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Ağustos\web\"/>
    </mc:Choice>
  </mc:AlternateContent>
  <xr:revisionPtr revIDLastSave="0" documentId="8_{9A07881F-5889-4E04-9C5D-3D5184AF1BC6}" xr6:coauthVersionLast="36" xr6:coauthVersionMax="36" xr10:uidLastSave="{00000000-0000-0000-0000-000000000000}"/>
  <bookViews>
    <workbookView xWindow="0" yWindow="0" windowWidth="23040" windowHeight="10392" xr2:uid="{D0F14CCB-059C-4385-BB63-5A481D8F3DF7}"/>
  </bookViews>
  <sheets>
    <sheet name="ILLER_ULKE" sheetId="1" r:id="rId1"/>
  </sheets>
  <definedNames>
    <definedName name="_xlnm._FilterDatabase" localSheetId="0" hidden="1">ILLER_ULKE!$A$4:$J$10061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061" i="1" l="1"/>
  <c r="G10061" i="1"/>
  <c r="E10061" i="1"/>
  <c r="J10060" i="1"/>
  <c r="G10060" i="1"/>
  <c r="E10060" i="1"/>
  <c r="J10059" i="1"/>
  <c r="G10059" i="1"/>
  <c r="E10059" i="1"/>
  <c r="J10058" i="1"/>
  <c r="G10058" i="1"/>
  <c r="E10058" i="1"/>
  <c r="J10057" i="1"/>
  <c r="G10057" i="1"/>
  <c r="E10057" i="1"/>
  <c r="J10056" i="1"/>
  <c r="G10056" i="1"/>
  <c r="E10056" i="1"/>
  <c r="J10055" i="1"/>
  <c r="G10055" i="1"/>
  <c r="E10055" i="1"/>
  <c r="J10054" i="1"/>
  <c r="G10054" i="1"/>
  <c r="E10054" i="1"/>
  <c r="J10053" i="1"/>
  <c r="G10053" i="1"/>
  <c r="E10053" i="1"/>
  <c r="J10052" i="1"/>
  <c r="G10052" i="1"/>
  <c r="E10052" i="1"/>
  <c r="J10051" i="1"/>
  <c r="G10051" i="1"/>
  <c r="E10051" i="1"/>
  <c r="J10050" i="1"/>
  <c r="G10050" i="1"/>
  <c r="E10050" i="1"/>
  <c r="J10049" i="1"/>
  <c r="G10049" i="1"/>
  <c r="E10049" i="1"/>
  <c r="J10048" i="1"/>
  <c r="G10048" i="1"/>
  <c r="E10048" i="1"/>
  <c r="J10047" i="1"/>
  <c r="G10047" i="1"/>
  <c r="E10047" i="1"/>
  <c r="J10046" i="1"/>
  <c r="G10046" i="1"/>
  <c r="E10046" i="1"/>
  <c r="J10045" i="1"/>
  <c r="G10045" i="1"/>
  <c r="E10045" i="1"/>
  <c r="J10044" i="1"/>
  <c r="G10044" i="1"/>
  <c r="E10044" i="1"/>
  <c r="J10043" i="1"/>
  <c r="G10043" i="1"/>
  <c r="E10043" i="1"/>
  <c r="J10042" i="1"/>
  <c r="G10042" i="1"/>
  <c r="E10042" i="1"/>
  <c r="J10041" i="1"/>
  <c r="G10041" i="1"/>
  <c r="E10041" i="1"/>
  <c r="J10040" i="1"/>
  <c r="G10040" i="1"/>
  <c r="E10040" i="1"/>
  <c r="J10039" i="1"/>
  <c r="G10039" i="1"/>
  <c r="E10039" i="1"/>
  <c r="J10038" i="1"/>
  <c r="G10038" i="1"/>
  <c r="E10038" i="1"/>
  <c r="J10037" i="1"/>
  <c r="G10037" i="1"/>
  <c r="E10037" i="1"/>
  <c r="J10036" i="1"/>
  <c r="G10036" i="1"/>
  <c r="E10036" i="1"/>
  <c r="J10035" i="1"/>
  <c r="G10035" i="1"/>
  <c r="E10035" i="1"/>
  <c r="J10034" i="1"/>
  <c r="G10034" i="1"/>
  <c r="E10034" i="1"/>
  <c r="J10033" i="1"/>
  <c r="G10033" i="1"/>
  <c r="E10033" i="1"/>
  <c r="J10032" i="1"/>
  <c r="G10032" i="1"/>
  <c r="E10032" i="1"/>
  <c r="J10031" i="1"/>
  <c r="G10031" i="1"/>
  <c r="E10031" i="1"/>
  <c r="J10030" i="1"/>
  <c r="G10030" i="1"/>
  <c r="E10030" i="1"/>
  <c r="J10029" i="1"/>
  <c r="G10029" i="1"/>
  <c r="E10029" i="1"/>
  <c r="J10028" i="1"/>
  <c r="G10028" i="1"/>
  <c r="E10028" i="1"/>
  <c r="J10027" i="1"/>
  <c r="G10027" i="1"/>
  <c r="E10027" i="1"/>
  <c r="J10026" i="1"/>
  <c r="G10026" i="1"/>
  <c r="E10026" i="1"/>
  <c r="J10025" i="1"/>
  <c r="G10025" i="1"/>
  <c r="E10025" i="1"/>
  <c r="J10024" i="1"/>
  <c r="G10024" i="1"/>
  <c r="E10024" i="1"/>
  <c r="J10023" i="1"/>
  <c r="G10023" i="1"/>
  <c r="E10023" i="1"/>
  <c r="J10022" i="1"/>
  <c r="G10022" i="1"/>
  <c r="E10022" i="1"/>
  <c r="J10021" i="1"/>
  <c r="G10021" i="1"/>
  <c r="E10021" i="1"/>
  <c r="J10020" i="1"/>
  <c r="G10020" i="1"/>
  <c r="E10020" i="1"/>
  <c r="J10019" i="1"/>
  <c r="G10019" i="1"/>
  <c r="E10019" i="1"/>
  <c r="J10018" i="1"/>
  <c r="G10018" i="1"/>
  <c r="E10018" i="1"/>
  <c r="J10017" i="1"/>
  <c r="G10017" i="1"/>
  <c r="E10017" i="1"/>
  <c r="J10016" i="1"/>
  <c r="G10016" i="1"/>
  <c r="E10016" i="1"/>
  <c r="J10015" i="1"/>
  <c r="G10015" i="1"/>
  <c r="E10015" i="1"/>
  <c r="J10014" i="1"/>
  <c r="G10014" i="1"/>
  <c r="E10014" i="1"/>
  <c r="J10013" i="1"/>
  <c r="G10013" i="1"/>
  <c r="E10013" i="1"/>
  <c r="J10012" i="1"/>
  <c r="G10012" i="1"/>
  <c r="E10012" i="1"/>
  <c r="J10011" i="1"/>
  <c r="G10011" i="1"/>
  <c r="E10011" i="1"/>
  <c r="J10010" i="1"/>
  <c r="G10010" i="1"/>
  <c r="E10010" i="1"/>
  <c r="J10009" i="1"/>
  <c r="G10009" i="1"/>
  <c r="E10009" i="1"/>
  <c r="J10008" i="1"/>
  <c r="G10008" i="1"/>
  <c r="E10008" i="1"/>
  <c r="J10007" i="1"/>
  <c r="G10007" i="1"/>
  <c r="E10007" i="1"/>
  <c r="J10006" i="1"/>
  <c r="G10006" i="1"/>
  <c r="E10006" i="1"/>
  <c r="J10005" i="1"/>
  <c r="G10005" i="1"/>
  <c r="E10005" i="1"/>
  <c r="J10004" i="1"/>
  <c r="G10004" i="1"/>
  <c r="E10004" i="1"/>
  <c r="J10003" i="1"/>
  <c r="G10003" i="1"/>
  <c r="E10003" i="1"/>
  <c r="J10002" i="1"/>
  <c r="G10002" i="1"/>
  <c r="E10002" i="1"/>
  <c r="J10001" i="1"/>
  <c r="G10001" i="1"/>
  <c r="E10001" i="1"/>
  <c r="J10000" i="1"/>
  <c r="G10000" i="1"/>
  <c r="E10000" i="1"/>
  <c r="J9999" i="1"/>
  <c r="G9999" i="1"/>
  <c r="E9999" i="1"/>
  <c r="J9998" i="1"/>
  <c r="G9998" i="1"/>
  <c r="E9998" i="1"/>
  <c r="J9997" i="1"/>
  <c r="G9997" i="1"/>
  <c r="E9997" i="1"/>
  <c r="J9996" i="1"/>
  <c r="G9996" i="1"/>
  <c r="E9996" i="1"/>
  <c r="J9995" i="1"/>
  <c r="G9995" i="1"/>
  <c r="E9995" i="1"/>
  <c r="J9994" i="1"/>
  <c r="G9994" i="1"/>
  <c r="E9994" i="1"/>
  <c r="J9993" i="1"/>
  <c r="G9993" i="1"/>
  <c r="E9993" i="1"/>
  <c r="J9992" i="1"/>
  <c r="G9992" i="1"/>
  <c r="E9992" i="1"/>
  <c r="J9991" i="1"/>
  <c r="G9991" i="1"/>
  <c r="E9991" i="1"/>
  <c r="J9990" i="1"/>
  <c r="G9990" i="1"/>
  <c r="E9990" i="1"/>
  <c r="J9989" i="1"/>
  <c r="G9989" i="1"/>
  <c r="E9989" i="1"/>
  <c r="J9988" i="1"/>
  <c r="G9988" i="1"/>
  <c r="E9988" i="1"/>
  <c r="J9987" i="1"/>
  <c r="G9987" i="1"/>
  <c r="E9987" i="1"/>
  <c r="J9986" i="1"/>
  <c r="G9986" i="1"/>
  <c r="E9986" i="1"/>
  <c r="J9985" i="1"/>
  <c r="G9985" i="1"/>
  <c r="E9985" i="1"/>
  <c r="J9984" i="1"/>
  <c r="G9984" i="1"/>
  <c r="E9984" i="1"/>
  <c r="J9983" i="1"/>
  <c r="G9983" i="1"/>
  <c r="E9983" i="1"/>
  <c r="J9982" i="1"/>
  <c r="G9982" i="1"/>
  <c r="E9982" i="1"/>
  <c r="J9981" i="1"/>
  <c r="G9981" i="1"/>
  <c r="E9981" i="1"/>
  <c r="J9980" i="1"/>
  <c r="G9980" i="1"/>
  <c r="E9980" i="1"/>
  <c r="J9979" i="1"/>
  <c r="G9979" i="1"/>
  <c r="E9979" i="1"/>
  <c r="J9978" i="1"/>
  <c r="G9978" i="1"/>
  <c r="E9978" i="1"/>
  <c r="J9977" i="1"/>
  <c r="G9977" i="1"/>
  <c r="E9977" i="1"/>
  <c r="J9976" i="1"/>
  <c r="G9976" i="1"/>
  <c r="E9976" i="1"/>
  <c r="J9975" i="1"/>
  <c r="G9975" i="1"/>
  <c r="E9975" i="1"/>
  <c r="J9974" i="1"/>
  <c r="G9974" i="1"/>
  <c r="E9974" i="1"/>
  <c r="J9973" i="1"/>
  <c r="G9973" i="1"/>
  <c r="E9973" i="1"/>
  <c r="J9972" i="1"/>
  <c r="G9972" i="1"/>
  <c r="E9972" i="1"/>
  <c r="J9971" i="1"/>
  <c r="G9971" i="1"/>
  <c r="E9971" i="1"/>
  <c r="J9970" i="1"/>
  <c r="G9970" i="1"/>
  <c r="E9970" i="1"/>
  <c r="J9969" i="1"/>
  <c r="G9969" i="1"/>
  <c r="E9969" i="1"/>
  <c r="J9968" i="1"/>
  <c r="G9968" i="1"/>
  <c r="E9968" i="1"/>
  <c r="J9967" i="1"/>
  <c r="G9967" i="1"/>
  <c r="E9967" i="1"/>
  <c r="J9966" i="1"/>
  <c r="G9966" i="1"/>
  <c r="E9966" i="1"/>
  <c r="J9965" i="1"/>
  <c r="G9965" i="1"/>
  <c r="E9965" i="1"/>
  <c r="J9964" i="1"/>
  <c r="G9964" i="1"/>
  <c r="E9964" i="1"/>
  <c r="J9963" i="1"/>
  <c r="G9963" i="1"/>
  <c r="E9963" i="1"/>
  <c r="J9962" i="1"/>
  <c r="G9962" i="1"/>
  <c r="E9962" i="1"/>
  <c r="J9961" i="1"/>
  <c r="G9961" i="1"/>
  <c r="E9961" i="1"/>
  <c r="J9960" i="1"/>
  <c r="G9960" i="1"/>
  <c r="E9960" i="1"/>
  <c r="J9959" i="1"/>
  <c r="G9959" i="1"/>
  <c r="E9959" i="1"/>
  <c r="J9958" i="1"/>
  <c r="G9958" i="1"/>
  <c r="E9958" i="1"/>
  <c r="J9957" i="1"/>
  <c r="G9957" i="1"/>
  <c r="E9957" i="1"/>
  <c r="J9956" i="1"/>
  <c r="G9956" i="1"/>
  <c r="E9956" i="1"/>
  <c r="J9955" i="1"/>
  <c r="G9955" i="1"/>
  <c r="E9955" i="1"/>
  <c r="J9954" i="1"/>
  <c r="G9954" i="1"/>
  <c r="E9954" i="1"/>
  <c r="J9953" i="1"/>
  <c r="G9953" i="1"/>
  <c r="E9953" i="1"/>
  <c r="J9952" i="1"/>
  <c r="G9952" i="1"/>
  <c r="E9952" i="1"/>
  <c r="J9951" i="1"/>
  <c r="G9951" i="1"/>
  <c r="E9951" i="1"/>
  <c r="J9950" i="1"/>
  <c r="G9950" i="1"/>
  <c r="E9950" i="1"/>
  <c r="J9949" i="1"/>
  <c r="G9949" i="1"/>
  <c r="E9949" i="1"/>
  <c r="J9948" i="1"/>
  <c r="G9948" i="1"/>
  <c r="E9948" i="1"/>
  <c r="J9947" i="1"/>
  <c r="G9947" i="1"/>
  <c r="E9947" i="1"/>
  <c r="J9946" i="1"/>
  <c r="G9946" i="1"/>
  <c r="E9946" i="1"/>
  <c r="J9945" i="1"/>
  <c r="G9945" i="1"/>
  <c r="E9945" i="1"/>
  <c r="J9944" i="1"/>
  <c r="G9944" i="1"/>
  <c r="E9944" i="1"/>
  <c r="J9943" i="1"/>
  <c r="G9943" i="1"/>
  <c r="E9943" i="1"/>
  <c r="J9942" i="1"/>
  <c r="G9942" i="1"/>
  <c r="E9942" i="1"/>
  <c r="J9941" i="1"/>
  <c r="G9941" i="1"/>
  <c r="E9941" i="1"/>
  <c r="J9940" i="1"/>
  <c r="G9940" i="1"/>
  <c r="E9940" i="1"/>
  <c r="J9939" i="1"/>
  <c r="G9939" i="1"/>
  <c r="E9939" i="1"/>
  <c r="J9938" i="1"/>
  <c r="G9938" i="1"/>
  <c r="E9938" i="1"/>
  <c r="J9937" i="1"/>
  <c r="G9937" i="1"/>
  <c r="E9937" i="1"/>
  <c r="J9936" i="1"/>
  <c r="G9936" i="1"/>
  <c r="E9936" i="1"/>
  <c r="J9935" i="1"/>
  <c r="G9935" i="1"/>
  <c r="E9935" i="1"/>
  <c r="J9934" i="1"/>
  <c r="G9934" i="1"/>
  <c r="E9934" i="1"/>
  <c r="J9933" i="1"/>
  <c r="G9933" i="1"/>
  <c r="E9933" i="1"/>
  <c r="J9932" i="1"/>
  <c r="G9932" i="1"/>
  <c r="E9932" i="1"/>
  <c r="J9931" i="1"/>
  <c r="G9931" i="1"/>
  <c r="E9931" i="1"/>
  <c r="J9930" i="1"/>
  <c r="G9930" i="1"/>
  <c r="E9930" i="1"/>
  <c r="J9929" i="1"/>
  <c r="G9929" i="1"/>
  <c r="E9929" i="1"/>
  <c r="J9928" i="1"/>
  <c r="G9928" i="1"/>
  <c r="E9928" i="1"/>
  <c r="J9927" i="1"/>
  <c r="G9927" i="1"/>
  <c r="E9927" i="1"/>
  <c r="J9926" i="1"/>
  <c r="G9926" i="1"/>
  <c r="E9926" i="1"/>
  <c r="J9925" i="1"/>
  <c r="G9925" i="1"/>
  <c r="E9925" i="1"/>
  <c r="J9924" i="1"/>
  <c r="G9924" i="1"/>
  <c r="E9924" i="1"/>
  <c r="J9923" i="1"/>
  <c r="G9923" i="1"/>
  <c r="E9923" i="1"/>
  <c r="J9922" i="1"/>
  <c r="G9922" i="1"/>
  <c r="E9922" i="1"/>
  <c r="J9921" i="1"/>
  <c r="G9921" i="1"/>
  <c r="E9921" i="1"/>
  <c r="J9920" i="1"/>
  <c r="G9920" i="1"/>
  <c r="E9920" i="1"/>
  <c r="J9919" i="1"/>
  <c r="G9919" i="1"/>
  <c r="E9919" i="1"/>
  <c r="J9918" i="1"/>
  <c r="G9918" i="1"/>
  <c r="E9918" i="1"/>
  <c r="J9917" i="1"/>
  <c r="G9917" i="1"/>
  <c r="E9917" i="1"/>
  <c r="J9916" i="1"/>
  <c r="G9916" i="1"/>
  <c r="E9916" i="1"/>
  <c r="J9915" i="1"/>
  <c r="G9915" i="1"/>
  <c r="E9915" i="1"/>
  <c r="J9914" i="1"/>
  <c r="G9914" i="1"/>
  <c r="E9914" i="1"/>
  <c r="J9913" i="1"/>
  <c r="G9913" i="1"/>
  <c r="E9913" i="1"/>
  <c r="J9912" i="1"/>
  <c r="G9912" i="1"/>
  <c r="E9912" i="1"/>
  <c r="J9911" i="1"/>
  <c r="G9911" i="1"/>
  <c r="E9911" i="1"/>
  <c r="J9910" i="1"/>
  <c r="G9910" i="1"/>
  <c r="E9910" i="1"/>
  <c r="J9909" i="1"/>
  <c r="G9909" i="1"/>
  <c r="E9909" i="1"/>
  <c r="J9908" i="1"/>
  <c r="G9908" i="1"/>
  <c r="E9908" i="1"/>
  <c r="J9907" i="1"/>
  <c r="G9907" i="1"/>
  <c r="E9907" i="1"/>
  <c r="J9906" i="1"/>
  <c r="G9906" i="1"/>
  <c r="E9906" i="1"/>
  <c r="J9905" i="1"/>
  <c r="G9905" i="1"/>
  <c r="E9905" i="1"/>
  <c r="J9904" i="1"/>
  <c r="G9904" i="1"/>
  <c r="E9904" i="1"/>
  <c r="J9903" i="1"/>
  <c r="G9903" i="1"/>
  <c r="E9903" i="1"/>
  <c r="J9902" i="1"/>
  <c r="G9902" i="1"/>
  <c r="E9902" i="1"/>
  <c r="J9901" i="1"/>
  <c r="G9901" i="1"/>
  <c r="E9901" i="1"/>
  <c r="J9900" i="1"/>
  <c r="G9900" i="1"/>
  <c r="E9900" i="1"/>
  <c r="J9899" i="1"/>
  <c r="G9899" i="1"/>
  <c r="E9899" i="1"/>
  <c r="J9898" i="1"/>
  <c r="G9898" i="1"/>
  <c r="E9898" i="1"/>
  <c r="J9897" i="1"/>
  <c r="G9897" i="1"/>
  <c r="E9897" i="1"/>
  <c r="J9896" i="1"/>
  <c r="G9896" i="1"/>
  <c r="E9896" i="1"/>
  <c r="J9895" i="1"/>
  <c r="G9895" i="1"/>
  <c r="E9895" i="1"/>
  <c r="J9894" i="1"/>
  <c r="G9894" i="1"/>
  <c r="E9894" i="1"/>
  <c r="J9893" i="1"/>
  <c r="G9893" i="1"/>
  <c r="E9893" i="1"/>
  <c r="J9892" i="1"/>
  <c r="G9892" i="1"/>
  <c r="E9892" i="1"/>
  <c r="J9891" i="1"/>
  <c r="G9891" i="1"/>
  <c r="E9891" i="1"/>
  <c r="J9890" i="1"/>
  <c r="G9890" i="1"/>
  <c r="E9890" i="1"/>
  <c r="J9889" i="1"/>
  <c r="G9889" i="1"/>
  <c r="E9889" i="1"/>
  <c r="J9888" i="1"/>
  <c r="G9888" i="1"/>
  <c r="E9888" i="1"/>
  <c r="J9887" i="1"/>
  <c r="G9887" i="1"/>
  <c r="E9887" i="1"/>
  <c r="J9886" i="1"/>
  <c r="G9886" i="1"/>
  <c r="E9886" i="1"/>
  <c r="J9885" i="1"/>
  <c r="G9885" i="1"/>
  <c r="E9885" i="1"/>
  <c r="J9884" i="1"/>
  <c r="G9884" i="1"/>
  <c r="E9884" i="1"/>
  <c r="J9883" i="1"/>
  <c r="G9883" i="1"/>
  <c r="E9883" i="1"/>
  <c r="J9882" i="1"/>
  <c r="G9882" i="1"/>
  <c r="E9882" i="1"/>
  <c r="J9881" i="1"/>
  <c r="G9881" i="1"/>
  <c r="E9881" i="1"/>
  <c r="J9880" i="1"/>
  <c r="G9880" i="1"/>
  <c r="E9880" i="1"/>
  <c r="J9879" i="1"/>
  <c r="G9879" i="1"/>
  <c r="E9879" i="1"/>
  <c r="J9878" i="1"/>
  <c r="G9878" i="1"/>
  <c r="E9878" i="1"/>
  <c r="J9877" i="1"/>
  <c r="G9877" i="1"/>
  <c r="E9877" i="1"/>
  <c r="J9876" i="1"/>
  <c r="G9876" i="1"/>
  <c r="E9876" i="1"/>
  <c r="J9875" i="1"/>
  <c r="G9875" i="1"/>
  <c r="E9875" i="1"/>
  <c r="J9874" i="1"/>
  <c r="G9874" i="1"/>
  <c r="E9874" i="1"/>
  <c r="J9873" i="1"/>
  <c r="G9873" i="1"/>
  <c r="E9873" i="1"/>
  <c r="J9872" i="1"/>
  <c r="G9872" i="1"/>
  <c r="E9872" i="1"/>
  <c r="J9871" i="1"/>
  <c r="G9871" i="1"/>
  <c r="E9871" i="1"/>
  <c r="J9870" i="1"/>
  <c r="G9870" i="1"/>
  <c r="E9870" i="1"/>
  <c r="J9869" i="1"/>
  <c r="G9869" i="1"/>
  <c r="E9869" i="1"/>
  <c r="J9868" i="1"/>
  <c r="G9868" i="1"/>
  <c r="E9868" i="1"/>
  <c r="J9867" i="1"/>
  <c r="G9867" i="1"/>
  <c r="E9867" i="1"/>
  <c r="J9866" i="1"/>
  <c r="G9866" i="1"/>
  <c r="E9866" i="1"/>
  <c r="J9865" i="1"/>
  <c r="G9865" i="1"/>
  <c r="E9865" i="1"/>
  <c r="J9864" i="1"/>
  <c r="G9864" i="1"/>
  <c r="E9864" i="1"/>
  <c r="J9863" i="1"/>
  <c r="G9863" i="1"/>
  <c r="E9863" i="1"/>
  <c r="J9862" i="1"/>
  <c r="G9862" i="1"/>
  <c r="E9862" i="1"/>
  <c r="J9861" i="1"/>
  <c r="G9861" i="1"/>
  <c r="E9861" i="1"/>
  <c r="J9860" i="1"/>
  <c r="G9860" i="1"/>
  <c r="E9860" i="1"/>
  <c r="J9859" i="1"/>
  <c r="G9859" i="1"/>
  <c r="E9859" i="1"/>
  <c r="J9858" i="1"/>
  <c r="G9858" i="1"/>
  <c r="E9858" i="1"/>
  <c r="J9857" i="1"/>
  <c r="G9857" i="1"/>
  <c r="E9857" i="1"/>
  <c r="J9856" i="1"/>
  <c r="G9856" i="1"/>
  <c r="E9856" i="1"/>
  <c r="J9855" i="1"/>
  <c r="G9855" i="1"/>
  <c r="E9855" i="1"/>
  <c r="J9854" i="1"/>
  <c r="G9854" i="1"/>
  <c r="E9854" i="1"/>
  <c r="J9853" i="1"/>
  <c r="G9853" i="1"/>
  <c r="E9853" i="1"/>
  <c r="J9852" i="1"/>
  <c r="G9852" i="1"/>
  <c r="E9852" i="1"/>
  <c r="J9851" i="1"/>
  <c r="G9851" i="1"/>
  <c r="E9851" i="1"/>
  <c r="J9850" i="1"/>
  <c r="G9850" i="1"/>
  <c r="E9850" i="1"/>
  <c r="J9849" i="1"/>
  <c r="G9849" i="1"/>
  <c r="E9849" i="1"/>
  <c r="J9848" i="1"/>
  <c r="G9848" i="1"/>
  <c r="E9848" i="1"/>
  <c r="J9847" i="1"/>
  <c r="G9847" i="1"/>
  <c r="E9847" i="1"/>
  <c r="J9846" i="1"/>
  <c r="G9846" i="1"/>
  <c r="E9846" i="1"/>
  <c r="J9845" i="1"/>
  <c r="G9845" i="1"/>
  <c r="E9845" i="1"/>
  <c r="J9844" i="1"/>
  <c r="G9844" i="1"/>
  <c r="E9844" i="1"/>
  <c r="J9843" i="1"/>
  <c r="G9843" i="1"/>
  <c r="E9843" i="1"/>
  <c r="J9842" i="1"/>
  <c r="G9842" i="1"/>
  <c r="E9842" i="1"/>
  <c r="J9841" i="1"/>
  <c r="G9841" i="1"/>
  <c r="E9841" i="1"/>
  <c r="J9840" i="1"/>
  <c r="G9840" i="1"/>
  <c r="E9840" i="1"/>
  <c r="J9839" i="1"/>
  <c r="G9839" i="1"/>
  <c r="E9839" i="1"/>
  <c r="J9838" i="1"/>
  <c r="G9838" i="1"/>
  <c r="E9838" i="1"/>
  <c r="J9837" i="1"/>
  <c r="G9837" i="1"/>
  <c r="E9837" i="1"/>
  <c r="J9836" i="1"/>
  <c r="G9836" i="1"/>
  <c r="E9836" i="1"/>
  <c r="J9835" i="1"/>
  <c r="G9835" i="1"/>
  <c r="E9835" i="1"/>
  <c r="J9834" i="1"/>
  <c r="G9834" i="1"/>
  <c r="E9834" i="1"/>
  <c r="J9833" i="1"/>
  <c r="G9833" i="1"/>
  <c r="E9833" i="1"/>
  <c r="J9832" i="1"/>
  <c r="G9832" i="1"/>
  <c r="E9832" i="1"/>
  <c r="J9831" i="1"/>
  <c r="G9831" i="1"/>
  <c r="E9831" i="1"/>
  <c r="J9830" i="1"/>
  <c r="G9830" i="1"/>
  <c r="E9830" i="1"/>
  <c r="J9829" i="1"/>
  <c r="G9829" i="1"/>
  <c r="E9829" i="1"/>
  <c r="J9828" i="1"/>
  <c r="G9828" i="1"/>
  <c r="E9828" i="1"/>
  <c r="J9827" i="1"/>
  <c r="G9827" i="1"/>
  <c r="E9827" i="1"/>
  <c r="J9826" i="1"/>
  <c r="G9826" i="1"/>
  <c r="E9826" i="1"/>
  <c r="J9825" i="1"/>
  <c r="G9825" i="1"/>
  <c r="E9825" i="1"/>
  <c r="J9824" i="1"/>
  <c r="G9824" i="1"/>
  <c r="E9824" i="1"/>
  <c r="J9823" i="1"/>
  <c r="G9823" i="1"/>
  <c r="E9823" i="1"/>
  <c r="J9822" i="1"/>
  <c r="G9822" i="1"/>
  <c r="E9822" i="1"/>
  <c r="J9821" i="1"/>
  <c r="G9821" i="1"/>
  <c r="E9821" i="1"/>
  <c r="J9820" i="1"/>
  <c r="G9820" i="1"/>
  <c r="E9820" i="1"/>
  <c r="J9819" i="1"/>
  <c r="G9819" i="1"/>
  <c r="E9819" i="1"/>
  <c r="J9818" i="1"/>
  <c r="G9818" i="1"/>
  <c r="E9818" i="1"/>
  <c r="J9817" i="1"/>
  <c r="G9817" i="1"/>
  <c r="E9817" i="1"/>
  <c r="J9816" i="1"/>
  <c r="G9816" i="1"/>
  <c r="E9816" i="1"/>
  <c r="J9815" i="1"/>
  <c r="G9815" i="1"/>
  <c r="E9815" i="1"/>
  <c r="J9814" i="1"/>
  <c r="G9814" i="1"/>
  <c r="E9814" i="1"/>
  <c r="J9813" i="1"/>
  <c r="G9813" i="1"/>
  <c r="E9813" i="1"/>
  <c r="J9812" i="1"/>
  <c r="G9812" i="1"/>
  <c r="E9812" i="1"/>
  <c r="J9811" i="1"/>
  <c r="G9811" i="1"/>
  <c r="E9811" i="1"/>
  <c r="J9810" i="1"/>
  <c r="G9810" i="1"/>
  <c r="E9810" i="1"/>
  <c r="J9809" i="1"/>
  <c r="G9809" i="1"/>
  <c r="E9809" i="1"/>
  <c r="J9808" i="1"/>
  <c r="G9808" i="1"/>
  <c r="E9808" i="1"/>
  <c r="J9807" i="1"/>
  <c r="G9807" i="1"/>
  <c r="E9807" i="1"/>
  <c r="J9806" i="1"/>
  <c r="G9806" i="1"/>
  <c r="E9806" i="1"/>
  <c r="J9805" i="1"/>
  <c r="G9805" i="1"/>
  <c r="E9805" i="1"/>
  <c r="J9804" i="1"/>
  <c r="G9804" i="1"/>
  <c r="E9804" i="1"/>
  <c r="J9803" i="1"/>
  <c r="G9803" i="1"/>
  <c r="E9803" i="1"/>
  <c r="J9802" i="1"/>
  <c r="G9802" i="1"/>
  <c r="E9802" i="1"/>
  <c r="J9801" i="1"/>
  <c r="G9801" i="1"/>
  <c r="E9801" i="1"/>
  <c r="J9800" i="1"/>
  <c r="G9800" i="1"/>
  <c r="E9800" i="1"/>
  <c r="J9799" i="1"/>
  <c r="G9799" i="1"/>
  <c r="E9799" i="1"/>
  <c r="J9798" i="1"/>
  <c r="G9798" i="1"/>
  <c r="E9798" i="1"/>
  <c r="J9797" i="1"/>
  <c r="G9797" i="1"/>
  <c r="E9797" i="1"/>
  <c r="J9796" i="1"/>
  <c r="G9796" i="1"/>
  <c r="E9796" i="1"/>
  <c r="J9795" i="1"/>
  <c r="G9795" i="1"/>
  <c r="E9795" i="1"/>
  <c r="J9794" i="1"/>
  <c r="G9794" i="1"/>
  <c r="E9794" i="1"/>
  <c r="J9793" i="1"/>
  <c r="G9793" i="1"/>
  <c r="E9793" i="1"/>
  <c r="J9792" i="1"/>
  <c r="G9792" i="1"/>
  <c r="E9792" i="1"/>
  <c r="J9791" i="1"/>
  <c r="G9791" i="1"/>
  <c r="E9791" i="1"/>
  <c r="J9790" i="1"/>
  <c r="G9790" i="1"/>
  <c r="E9790" i="1"/>
  <c r="J9789" i="1"/>
  <c r="G9789" i="1"/>
  <c r="E9789" i="1"/>
  <c r="J9788" i="1"/>
  <c r="G9788" i="1"/>
  <c r="E9788" i="1"/>
  <c r="J9787" i="1"/>
  <c r="G9787" i="1"/>
  <c r="E9787" i="1"/>
  <c r="J9786" i="1"/>
  <c r="G9786" i="1"/>
  <c r="E9786" i="1"/>
  <c r="J9785" i="1"/>
  <c r="G9785" i="1"/>
  <c r="E9785" i="1"/>
  <c r="J9784" i="1"/>
  <c r="G9784" i="1"/>
  <c r="E9784" i="1"/>
  <c r="J9783" i="1"/>
  <c r="G9783" i="1"/>
  <c r="E9783" i="1"/>
  <c r="J9782" i="1"/>
  <c r="G9782" i="1"/>
  <c r="E9782" i="1"/>
  <c r="J9781" i="1"/>
  <c r="G9781" i="1"/>
  <c r="E9781" i="1"/>
  <c r="J9780" i="1"/>
  <c r="G9780" i="1"/>
  <c r="E9780" i="1"/>
  <c r="J9779" i="1"/>
  <c r="G9779" i="1"/>
  <c r="E9779" i="1"/>
  <c r="J9778" i="1"/>
  <c r="G9778" i="1"/>
  <c r="E9778" i="1"/>
  <c r="J9777" i="1"/>
  <c r="G9777" i="1"/>
  <c r="E9777" i="1"/>
  <c r="J9776" i="1"/>
  <c r="G9776" i="1"/>
  <c r="E9776" i="1"/>
  <c r="J9775" i="1"/>
  <c r="G9775" i="1"/>
  <c r="E9775" i="1"/>
  <c r="J9774" i="1"/>
  <c r="G9774" i="1"/>
  <c r="E9774" i="1"/>
  <c r="J9773" i="1"/>
  <c r="G9773" i="1"/>
  <c r="E9773" i="1"/>
  <c r="J9772" i="1"/>
  <c r="G9772" i="1"/>
  <c r="E9772" i="1"/>
  <c r="J9771" i="1"/>
  <c r="G9771" i="1"/>
  <c r="E9771" i="1"/>
  <c r="J9770" i="1"/>
  <c r="G9770" i="1"/>
  <c r="E9770" i="1"/>
  <c r="J9769" i="1"/>
  <c r="G9769" i="1"/>
  <c r="E9769" i="1"/>
  <c r="J9768" i="1"/>
  <c r="G9768" i="1"/>
  <c r="E9768" i="1"/>
  <c r="J9767" i="1"/>
  <c r="G9767" i="1"/>
  <c r="E9767" i="1"/>
  <c r="J9766" i="1"/>
  <c r="G9766" i="1"/>
  <c r="E9766" i="1"/>
  <c r="J9765" i="1"/>
  <c r="G9765" i="1"/>
  <c r="E9765" i="1"/>
  <c r="J9764" i="1"/>
  <c r="G9764" i="1"/>
  <c r="E9764" i="1"/>
  <c r="J9763" i="1"/>
  <c r="G9763" i="1"/>
  <c r="E9763" i="1"/>
  <c r="J9762" i="1"/>
  <c r="G9762" i="1"/>
  <c r="E9762" i="1"/>
  <c r="J9761" i="1"/>
  <c r="G9761" i="1"/>
  <c r="E9761" i="1"/>
  <c r="J9760" i="1"/>
  <c r="G9760" i="1"/>
  <c r="E9760" i="1"/>
  <c r="J9759" i="1"/>
  <c r="G9759" i="1"/>
  <c r="E9759" i="1"/>
  <c r="J9758" i="1"/>
  <c r="G9758" i="1"/>
  <c r="E9758" i="1"/>
  <c r="J9757" i="1"/>
  <c r="G9757" i="1"/>
  <c r="E9757" i="1"/>
  <c r="J9756" i="1"/>
  <c r="G9756" i="1"/>
  <c r="E9756" i="1"/>
  <c r="J9755" i="1"/>
  <c r="G9755" i="1"/>
  <c r="E9755" i="1"/>
  <c r="J9754" i="1"/>
  <c r="G9754" i="1"/>
  <c r="E9754" i="1"/>
  <c r="J9753" i="1"/>
  <c r="G9753" i="1"/>
  <c r="E9753" i="1"/>
  <c r="J9752" i="1"/>
  <c r="G9752" i="1"/>
  <c r="E9752" i="1"/>
  <c r="J9751" i="1"/>
  <c r="G9751" i="1"/>
  <c r="E9751" i="1"/>
  <c r="J9750" i="1"/>
  <c r="G9750" i="1"/>
  <c r="E9750" i="1"/>
  <c r="J9749" i="1"/>
  <c r="G9749" i="1"/>
  <c r="E9749" i="1"/>
  <c r="J9748" i="1"/>
  <c r="G9748" i="1"/>
  <c r="E9748" i="1"/>
  <c r="J9747" i="1"/>
  <c r="G9747" i="1"/>
  <c r="E9747" i="1"/>
  <c r="J9746" i="1"/>
  <c r="G9746" i="1"/>
  <c r="E9746" i="1"/>
  <c r="J9745" i="1"/>
  <c r="G9745" i="1"/>
  <c r="E9745" i="1"/>
  <c r="J9744" i="1"/>
  <c r="G9744" i="1"/>
  <c r="E9744" i="1"/>
  <c r="J9743" i="1"/>
  <c r="G9743" i="1"/>
  <c r="E9743" i="1"/>
  <c r="J9742" i="1"/>
  <c r="G9742" i="1"/>
  <c r="E9742" i="1"/>
  <c r="J9741" i="1"/>
  <c r="G9741" i="1"/>
  <c r="E9741" i="1"/>
  <c r="J9740" i="1"/>
  <c r="G9740" i="1"/>
  <c r="E9740" i="1"/>
  <c r="J9739" i="1"/>
  <c r="G9739" i="1"/>
  <c r="E9739" i="1"/>
  <c r="J9738" i="1"/>
  <c r="G9738" i="1"/>
  <c r="E9738" i="1"/>
  <c r="J9737" i="1"/>
  <c r="G9737" i="1"/>
  <c r="E9737" i="1"/>
  <c r="J9736" i="1"/>
  <c r="G9736" i="1"/>
  <c r="E9736" i="1"/>
  <c r="J9735" i="1"/>
  <c r="G9735" i="1"/>
  <c r="E9735" i="1"/>
  <c r="J9734" i="1"/>
  <c r="G9734" i="1"/>
  <c r="E9734" i="1"/>
  <c r="J9733" i="1"/>
  <c r="G9733" i="1"/>
  <c r="E9733" i="1"/>
  <c r="J9732" i="1"/>
  <c r="G9732" i="1"/>
  <c r="E9732" i="1"/>
  <c r="J9731" i="1"/>
  <c r="G9731" i="1"/>
  <c r="E9731" i="1"/>
  <c r="J9730" i="1"/>
  <c r="G9730" i="1"/>
  <c r="E9730" i="1"/>
  <c r="J9729" i="1"/>
  <c r="G9729" i="1"/>
  <c r="E9729" i="1"/>
  <c r="J9728" i="1"/>
  <c r="G9728" i="1"/>
  <c r="E9728" i="1"/>
  <c r="J9727" i="1"/>
  <c r="G9727" i="1"/>
  <c r="E9727" i="1"/>
  <c r="J9726" i="1"/>
  <c r="G9726" i="1"/>
  <c r="E9726" i="1"/>
  <c r="J9725" i="1"/>
  <c r="G9725" i="1"/>
  <c r="E9725" i="1"/>
  <c r="J9724" i="1"/>
  <c r="G9724" i="1"/>
  <c r="E9724" i="1"/>
  <c r="J9723" i="1"/>
  <c r="G9723" i="1"/>
  <c r="E9723" i="1"/>
  <c r="J9722" i="1"/>
  <c r="G9722" i="1"/>
  <c r="E9722" i="1"/>
  <c r="J9721" i="1"/>
  <c r="G9721" i="1"/>
  <c r="E9721" i="1"/>
  <c r="J9720" i="1"/>
  <c r="G9720" i="1"/>
  <c r="E9720" i="1"/>
  <c r="J9719" i="1"/>
  <c r="G9719" i="1"/>
  <c r="E9719" i="1"/>
  <c r="J9718" i="1"/>
  <c r="G9718" i="1"/>
  <c r="E9718" i="1"/>
  <c r="J9717" i="1"/>
  <c r="G9717" i="1"/>
  <c r="E9717" i="1"/>
  <c r="J9716" i="1"/>
  <c r="G9716" i="1"/>
  <c r="E9716" i="1"/>
  <c r="J9715" i="1"/>
  <c r="G9715" i="1"/>
  <c r="E9715" i="1"/>
  <c r="J9714" i="1"/>
  <c r="G9714" i="1"/>
  <c r="E9714" i="1"/>
  <c r="J9713" i="1"/>
  <c r="G9713" i="1"/>
  <c r="E9713" i="1"/>
  <c r="J9712" i="1"/>
  <c r="G9712" i="1"/>
  <c r="E9712" i="1"/>
  <c r="J9711" i="1"/>
  <c r="G9711" i="1"/>
  <c r="E9711" i="1"/>
  <c r="J9710" i="1"/>
  <c r="G9710" i="1"/>
  <c r="E9710" i="1"/>
  <c r="J9709" i="1"/>
  <c r="G9709" i="1"/>
  <c r="E9709" i="1"/>
  <c r="J9708" i="1"/>
  <c r="G9708" i="1"/>
  <c r="E9708" i="1"/>
  <c r="J9707" i="1"/>
  <c r="G9707" i="1"/>
  <c r="E9707" i="1"/>
  <c r="J9706" i="1"/>
  <c r="G9706" i="1"/>
  <c r="E9706" i="1"/>
  <c r="J9705" i="1"/>
  <c r="G9705" i="1"/>
  <c r="E9705" i="1"/>
  <c r="J9704" i="1"/>
  <c r="G9704" i="1"/>
  <c r="E9704" i="1"/>
  <c r="J9703" i="1"/>
  <c r="G9703" i="1"/>
  <c r="E9703" i="1"/>
  <c r="J9702" i="1"/>
  <c r="G9702" i="1"/>
  <c r="E9702" i="1"/>
  <c r="J9701" i="1"/>
  <c r="G9701" i="1"/>
  <c r="E9701" i="1"/>
  <c r="J9700" i="1"/>
  <c r="G9700" i="1"/>
  <c r="E9700" i="1"/>
  <c r="J9699" i="1"/>
  <c r="G9699" i="1"/>
  <c r="E9699" i="1"/>
  <c r="J9698" i="1"/>
  <c r="G9698" i="1"/>
  <c r="E9698" i="1"/>
  <c r="J9697" i="1"/>
  <c r="G9697" i="1"/>
  <c r="E9697" i="1"/>
  <c r="J9696" i="1"/>
  <c r="G9696" i="1"/>
  <c r="E9696" i="1"/>
  <c r="J9695" i="1"/>
  <c r="G9695" i="1"/>
  <c r="E9695" i="1"/>
  <c r="J9694" i="1"/>
  <c r="G9694" i="1"/>
  <c r="E9694" i="1"/>
  <c r="J9693" i="1"/>
  <c r="G9693" i="1"/>
  <c r="E9693" i="1"/>
  <c r="J9692" i="1"/>
  <c r="G9692" i="1"/>
  <c r="E9692" i="1"/>
  <c r="J9691" i="1"/>
  <c r="G9691" i="1"/>
  <c r="E9691" i="1"/>
  <c r="J9690" i="1"/>
  <c r="G9690" i="1"/>
  <c r="E9690" i="1"/>
  <c r="J9689" i="1"/>
  <c r="G9689" i="1"/>
  <c r="E9689" i="1"/>
  <c r="J9688" i="1"/>
  <c r="G9688" i="1"/>
  <c r="E9688" i="1"/>
  <c r="J9687" i="1"/>
  <c r="G9687" i="1"/>
  <c r="E9687" i="1"/>
  <c r="J9686" i="1"/>
  <c r="G9686" i="1"/>
  <c r="E9686" i="1"/>
  <c r="J9685" i="1"/>
  <c r="G9685" i="1"/>
  <c r="E9685" i="1"/>
  <c r="J9684" i="1"/>
  <c r="G9684" i="1"/>
  <c r="E9684" i="1"/>
  <c r="J9683" i="1"/>
  <c r="G9683" i="1"/>
  <c r="E9683" i="1"/>
  <c r="J9682" i="1"/>
  <c r="G9682" i="1"/>
  <c r="E9682" i="1"/>
  <c r="J9681" i="1"/>
  <c r="G9681" i="1"/>
  <c r="E9681" i="1"/>
  <c r="J9680" i="1"/>
  <c r="G9680" i="1"/>
  <c r="E9680" i="1"/>
  <c r="J9679" i="1"/>
  <c r="G9679" i="1"/>
  <c r="E9679" i="1"/>
  <c r="J9678" i="1"/>
  <c r="G9678" i="1"/>
  <c r="E9678" i="1"/>
  <c r="J9677" i="1"/>
  <c r="G9677" i="1"/>
  <c r="E9677" i="1"/>
  <c r="J9676" i="1"/>
  <c r="G9676" i="1"/>
  <c r="E9676" i="1"/>
  <c r="J9675" i="1"/>
  <c r="G9675" i="1"/>
  <c r="E9675" i="1"/>
  <c r="J9674" i="1"/>
  <c r="G9674" i="1"/>
  <c r="E9674" i="1"/>
  <c r="J9673" i="1"/>
  <c r="G9673" i="1"/>
  <c r="E9673" i="1"/>
  <c r="J9672" i="1"/>
  <c r="G9672" i="1"/>
  <c r="E9672" i="1"/>
  <c r="J9671" i="1"/>
  <c r="G9671" i="1"/>
  <c r="E9671" i="1"/>
  <c r="J9670" i="1"/>
  <c r="G9670" i="1"/>
  <c r="E9670" i="1"/>
  <c r="J9669" i="1"/>
  <c r="G9669" i="1"/>
  <c r="E9669" i="1"/>
  <c r="J9668" i="1"/>
  <c r="G9668" i="1"/>
  <c r="E9668" i="1"/>
  <c r="J9667" i="1"/>
  <c r="G9667" i="1"/>
  <c r="E9667" i="1"/>
  <c r="J9666" i="1"/>
  <c r="G9666" i="1"/>
  <c r="E9666" i="1"/>
  <c r="J9665" i="1"/>
  <c r="G9665" i="1"/>
  <c r="E9665" i="1"/>
  <c r="J9664" i="1"/>
  <c r="G9664" i="1"/>
  <c r="E9664" i="1"/>
  <c r="J9663" i="1"/>
  <c r="G9663" i="1"/>
  <c r="E9663" i="1"/>
  <c r="J9662" i="1"/>
  <c r="G9662" i="1"/>
  <c r="E9662" i="1"/>
  <c r="J9661" i="1"/>
  <c r="G9661" i="1"/>
  <c r="E9661" i="1"/>
  <c r="J9660" i="1"/>
  <c r="G9660" i="1"/>
  <c r="E9660" i="1"/>
  <c r="J9659" i="1"/>
  <c r="G9659" i="1"/>
  <c r="E9659" i="1"/>
  <c r="J9658" i="1"/>
  <c r="G9658" i="1"/>
  <c r="E9658" i="1"/>
  <c r="J9657" i="1"/>
  <c r="G9657" i="1"/>
  <c r="E9657" i="1"/>
  <c r="J9656" i="1"/>
  <c r="G9656" i="1"/>
  <c r="E9656" i="1"/>
  <c r="J9655" i="1"/>
  <c r="G9655" i="1"/>
  <c r="E9655" i="1"/>
  <c r="J9654" i="1"/>
  <c r="G9654" i="1"/>
  <c r="E9654" i="1"/>
  <c r="J9653" i="1"/>
  <c r="G9653" i="1"/>
  <c r="E9653" i="1"/>
  <c r="J9652" i="1"/>
  <c r="G9652" i="1"/>
  <c r="E9652" i="1"/>
  <c r="J9651" i="1"/>
  <c r="G9651" i="1"/>
  <c r="E9651" i="1"/>
  <c r="J9650" i="1"/>
  <c r="G9650" i="1"/>
  <c r="E9650" i="1"/>
  <c r="J9649" i="1"/>
  <c r="G9649" i="1"/>
  <c r="E9649" i="1"/>
  <c r="J9648" i="1"/>
  <c r="G9648" i="1"/>
  <c r="E9648" i="1"/>
  <c r="J9647" i="1"/>
  <c r="G9647" i="1"/>
  <c r="E9647" i="1"/>
  <c r="J9646" i="1"/>
  <c r="G9646" i="1"/>
  <c r="E9646" i="1"/>
  <c r="J9645" i="1"/>
  <c r="G9645" i="1"/>
  <c r="E9645" i="1"/>
  <c r="J9644" i="1"/>
  <c r="G9644" i="1"/>
  <c r="E9644" i="1"/>
  <c r="J9643" i="1"/>
  <c r="G9643" i="1"/>
  <c r="E9643" i="1"/>
  <c r="J9642" i="1"/>
  <c r="G9642" i="1"/>
  <c r="E9642" i="1"/>
  <c r="J9641" i="1"/>
  <c r="G9641" i="1"/>
  <c r="E9641" i="1"/>
  <c r="J9640" i="1"/>
  <c r="G9640" i="1"/>
  <c r="E9640" i="1"/>
  <c r="J9639" i="1"/>
  <c r="G9639" i="1"/>
  <c r="E9639" i="1"/>
  <c r="J9638" i="1"/>
  <c r="G9638" i="1"/>
  <c r="E9638" i="1"/>
  <c r="J9637" i="1"/>
  <c r="G9637" i="1"/>
  <c r="E9637" i="1"/>
  <c r="J9636" i="1"/>
  <c r="G9636" i="1"/>
  <c r="E9636" i="1"/>
  <c r="J9635" i="1"/>
  <c r="G9635" i="1"/>
  <c r="E9635" i="1"/>
  <c r="J9634" i="1"/>
  <c r="G9634" i="1"/>
  <c r="E9634" i="1"/>
  <c r="J9633" i="1"/>
  <c r="G9633" i="1"/>
  <c r="E9633" i="1"/>
  <c r="J9632" i="1"/>
  <c r="G9632" i="1"/>
  <c r="E9632" i="1"/>
  <c r="J9631" i="1"/>
  <c r="G9631" i="1"/>
  <c r="E9631" i="1"/>
  <c r="J9630" i="1"/>
  <c r="G9630" i="1"/>
  <c r="E9630" i="1"/>
  <c r="J9629" i="1"/>
  <c r="G9629" i="1"/>
  <c r="E9629" i="1"/>
  <c r="J9628" i="1"/>
  <c r="G9628" i="1"/>
  <c r="E9628" i="1"/>
  <c r="J9627" i="1"/>
  <c r="G9627" i="1"/>
  <c r="E9627" i="1"/>
  <c r="J9626" i="1"/>
  <c r="G9626" i="1"/>
  <c r="E9626" i="1"/>
  <c r="J9625" i="1"/>
  <c r="G9625" i="1"/>
  <c r="E9625" i="1"/>
  <c r="J9624" i="1"/>
  <c r="G9624" i="1"/>
  <c r="E9624" i="1"/>
  <c r="J9623" i="1"/>
  <c r="G9623" i="1"/>
  <c r="E9623" i="1"/>
  <c r="J9622" i="1"/>
  <c r="G9622" i="1"/>
  <c r="E9622" i="1"/>
  <c r="J9621" i="1"/>
  <c r="G9621" i="1"/>
  <c r="E9621" i="1"/>
  <c r="J9620" i="1"/>
  <c r="G9620" i="1"/>
  <c r="E9620" i="1"/>
  <c r="J9619" i="1"/>
  <c r="G9619" i="1"/>
  <c r="E9619" i="1"/>
  <c r="J9618" i="1"/>
  <c r="G9618" i="1"/>
  <c r="E9618" i="1"/>
  <c r="J9617" i="1"/>
  <c r="G9617" i="1"/>
  <c r="E9617" i="1"/>
  <c r="J9616" i="1"/>
  <c r="G9616" i="1"/>
  <c r="E9616" i="1"/>
  <c r="J9615" i="1"/>
  <c r="G9615" i="1"/>
  <c r="E9615" i="1"/>
  <c r="J9614" i="1"/>
  <c r="G9614" i="1"/>
  <c r="E9614" i="1"/>
  <c r="J9613" i="1"/>
  <c r="G9613" i="1"/>
  <c r="E9613" i="1"/>
  <c r="J9612" i="1"/>
  <c r="G9612" i="1"/>
  <c r="E9612" i="1"/>
  <c r="J9611" i="1"/>
  <c r="G9611" i="1"/>
  <c r="E9611" i="1"/>
  <c r="J9610" i="1"/>
  <c r="G9610" i="1"/>
  <c r="E9610" i="1"/>
  <c r="J9609" i="1"/>
  <c r="G9609" i="1"/>
  <c r="E9609" i="1"/>
  <c r="J9608" i="1"/>
  <c r="G9608" i="1"/>
  <c r="E9608" i="1"/>
  <c r="J9607" i="1"/>
  <c r="G9607" i="1"/>
  <c r="E9607" i="1"/>
  <c r="J9606" i="1"/>
  <c r="G9606" i="1"/>
  <c r="E9606" i="1"/>
  <c r="J9605" i="1"/>
  <c r="G9605" i="1"/>
  <c r="E9605" i="1"/>
  <c r="J9604" i="1"/>
  <c r="G9604" i="1"/>
  <c r="E9604" i="1"/>
  <c r="J9603" i="1"/>
  <c r="G9603" i="1"/>
  <c r="E9603" i="1"/>
  <c r="J9602" i="1"/>
  <c r="G9602" i="1"/>
  <c r="E9602" i="1"/>
  <c r="J9601" i="1"/>
  <c r="G9601" i="1"/>
  <c r="E9601" i="1"/>
  <c r="J9600" i="1"/>
  <c r="G9600" i="1"/>
  <c r="E9600" i="1"/>
  <c r="J9599" i="1"/>
  <c r="G9599" i="1"/>
  <c r="E9599" i="1"/>
  <c r="J9598" i="1"/>
  <c r="G9598" i="1"/>
  <c r="E9598" i="1"/>
  <c r="J9597" i="1"/>
  <c r="G9597" i="1"/>
  <c r="E9597" i="1"/>
  <c r="J9596" i="1"/>
  <c r="G9596" i="1"/>
  <c r="E9596" i="1"/>
  <c r="J9595" i="1"/>
  <c r="G9595" i="1"/>
  <c r="E9595" i="1"/>
  <c r="J9594" i="1"/>
  <c r="G9594" i="1"/>
  <c r="E9594" i="1"/>
  <c r="J9593" i="1"/>
  <c r="G9593" i="1"/>
  <c r="E9593" i="1"/>
  <c r="J9592" i="1"/>
  <c r="G9592" i="1"/>
  <c r="E9592" i="1"/>
  <c r="J9591" i="1"/>
  <c r="G9591" i="1"/>
  <c r="E9591" i="1"/>
  <c r="J9590" i="1"/>
  <c r="G9590" i="1"/>
  <c r="E9590" i="1"/>
  <c r="J9589" i="1"/>
  <c r="G9589" i="1"/>
  <c r="E9589" i="1"/>
  <c r="J9588" i="1"/>
  <c r="G9588" i="1"/>
  <c r="E9588" i="1"/>
  <c r="J9587" i="1"/>
  <c r="G9587" i="1"/>
  <c r="E9587" i="1"/>
  <c r="J9586" i="1"/>
  <c r="G9586" i="1"/>
  <c r="E9586" i="1"/>
  <c r="J9585" i="1"/>
  <c r="G9585" i="1"/>
  <c r="E9585" i="1"/>
  <c r="J9584" i="1"/>
  <c r="G9584" i="1"/>
  <c r="E9584" i="1"/>
  <c r="J9583" i="1"/>
  <c r="G9583" i="1"/>
  <c r="E9583" i="1"/>
  <c r="J9582" i="1"/>
  <c r="G9582" i="1"/>
  <c r="E9582" i="1"/>
  <c r="J9581" i="1"/>
  <c r="G9581" i="1"/>
  <c r="E9581" i="1"/>
  <c r="J9580" i="1"/>
  <c r="G9580" i="1"/>
  <c r="E9580" i="1"/>
  <c r="J9579" i="1"/>
  <c r="G9579" i="1"/>
  <c r="E9579" i="1"/>
  <c r="J9578" i="1"/>
  <c r="G9578" i="1"/>
  <c r="E9578" i="1"/>
  <c r="J9577" i="1"/>
  <c r="G9577" i="1"/>
  <c r="E9577" i="1"/>
  <c r="J9576" i="1"/>
  <c r="G9576" i="1"/>
  <c r="E9576" i="1"/>
  <c r="J9575" i="1"/>
  <c r="G9575" i="1"/>
  <c r="E9575" i="1"/>
  <c r="J9574" i="1"/>
  <c r="G9574" i="1"/>
  <c r="E9574" i="1"/>
  <c r="J9573" i="1"/>
  <c r="G9573" i="1"/>
  <c r="E9573" i="1"/>
  <c r="J9572" i="1"/>
  <c r="G9572" i="1"/>
  <c r="E9572" i="1"/>
  <c r="J9571" i="1"/>
  <c r="G9571" i="1"/>
  <c r="E9571" i="1"/>
  <c r="J9570" i="1"/>
  <c r="G9570" i="1"/>
  <c r="E9570" i="1"/>
  <c r="J9569" i="1"/>
  <c r="G9569" i="1"/>
  <c r="E9569" i="1"/>
  <c r="J9568" i="1"/>
  <c r="G9568" i="1"/>
  <c r="E9568" i="1"/>
  <c r="J9567" i="1"/>
  <c r="G9567" i="1"/>
  <c r="E9567" i="1"/>
  <c r="J9566" i="1"/>
  <c r="G9566" i="1"/>
  <c r="E9566" i="1"/>
  <c r="J9565" i="1"/>
  <c r="G9565" i="1"/>
  <c r="E9565" i="1"/>
  <c r="J9564" i="1"/>
  <c r="G9564" i="1"/>
  <c r="E9564" i="1"/>
  <c r="J9563" i="1"/>
  <c r="G9563" i="1"/>
  <c r="E9563" i="1"/>
  <c r="J9562" i="1"/>
  <c r="G9562" i="1"/>
  <c r="E9562" i="1"/>
  <c r="J9561" i="1"/>
  <c r="G9561" i="1"/>
  <c r="E9561" i="1"/>
  <c r="J9560" i="1"/>
  <c r="G9560" i="1"/>
  <c r="E9560" i="1"/>
  <c r="J9559" i="1"/>
  <c r="G9559" i="1"/>
  <c r="E9559" i="1"/>
  <c r="J9558" i="1"/>
  <c r="G9558" i="1"/>
  <c r="E9558" i="1"/>
  <c r="J9557" i="1"/>
  <c r="G9557" i="1"/>
  <c r="E9557" i="1"/>
  <c r="J9556" i="1"/>
  <c r="G9556" i="1"/>
  <c r="E9556" i="1"/>
  <c r="J9555" i="1"/>
  <c r="G9555" i="1"/>
  <c r="E9555" i="1"/>
  <c r="J9554" i="1"/>
  <c r="G9554" i="1"/>
  <c r="E9554" i="1"/>
  <c r="J9553" i="1"/>
  <c r="G9553" i="1"/>
  <c r="E9553" i="1"/>
  <c r="J9552" i="1"/>
  <c r="G9552" i="1"/>
  <c r="E9552" i="1"/>
  <c r="J9551" i="1"/>
  <c r="G9551" i="1"/>
  <c r="E9551" i="1"/>
  <c r="J9550" i="1"/>
  <c r="G9550" i="1"/>
  <c r="E9550" i="1"/>
  <c r="J9549" i="1"/>
  <c r="G9549" i="1"/>
  <c r="E9549" i="1"/>
  <c r="J9548" i="1"/>
  <c r="G9548" i="1"/>
  <c r="E9548" i="1"/>
  <c r="J9547" i="1"/>
  <c r="G9547" i="1"/>
  <c r="E9547" i="1"/>
  <c r="J9546" i="1"/>
  <c r="G9546" i="1"/>
  <c r="E9546" i="1"/>
  <c r="J9545" i="1"/>
  <c r="G9545" i="1"/>
  <c r="E9545" i="1"/>
  <c r="J9544" i="1"/>
  <c r="G9544" i="1"/>
  <c r="E9544" i="1"/>
  <c r="J9543" i="1"/>
  <c r="G9543" i="1"/>
  <c r="E9543" i="1"/>
  <c r="J9542" i="1"/>
  <c r="G9542" i="1"/>
  <c r="E9542" i="1"/>
  <c r="J9541" i="1"/>
  <c r="G9541" i="1"/>
  <c r="E9541" i="1"/>
  <c r="J9540" i="1"/>
  <c r="G9540" i="1"/>
  <c r="E9540" i="1"/>
  <c r="J9539" i="1"/>
  <c r="G9539" i="1"/>
  <c r="E9539" i="1"/>
  <c r="J9538" i="1"/>
  <c r="G9538" i="1"/>
  <c r="E9538" i="1"/>
  <c r="J9537" i="1"/>
  <c r="G9537" i="1"/>
  <c r="E9537" i="1"/>
  <c r="J9536" i="1"/>
  <c r="G9536" i="1"/>
  <c r="E9536" i="1"/>
  <c r="J9535" i="1"/>
  <c r="G9535" i="1"/>
  <c r="E9535" i="1"/>
  <c r="J9534" i="1"/>
  <c r="G9534" i="1"/>
  <c r="E9534" i="1"/>
  <c r="J9533" i="1"/>
  <c r="G9533" i="1"/>
  <c r="E9533" i="1"/>
  <c r="J9532" i="1"/>
  <c r="G9532" i="1"/>
  <c r="E9532" i="1"/>
  <c r="J9531" i="1"/>
  <c r="G9531" i="1"/>
  <c r="E9531" i="1"/>
  <c r="J9530" i="1"/>
  <c r="G9530" i="1"/>
  <c r="E9530" i="1"/>
  <c r="J9529" i="1"/>
  <c r="G9529" i="1"/>
  <c r="E9529" i="1"/>
  <c r="J9528" i="1"/>
  <c r="G9528" i="1"/>
  <c r="E9528" i="1"/>
  <c r="J9527" i="1"/>
  <c r="G9527" i="1"/>
  <c r="E9527" i="1"/>
  <c r="J9526" i="1"/>
  <c r="G9526" i="1"/>
  <c r="E9526" i="1"/>
  <c r="J9525" i="1"/>
  <c r="G9525" i="1"/>
  <c r="E9525" i="1"/>
  <c r="J9524" i="1"/>
  <c r="G9524" i="1"/>
  <c r="E9524" i="1"/>
  <c r="J9523" i="1"/>
  <c r="G9523" i="1"/>
  <c r="E9523" i="1"/>
  <c r="J9522" i="1"/>
  <c r="G9522" i="1"/>
  <c r="E9522" i="1"/>
  <c r="J9521" i="1"/>
  <c r="G9521" i="1"/>
  <c r="E9521" i="1"/>
  <c r="J9520" i="1"/>
  <c r="G9520" i="1"/>
  <c r="E9520" i="1"/>
  <c r="J9519" i="1"/>
  <c r="G9519" i="1"/>
  <c r="E9519" i="1"/>
  <c r="J9518" i="1"/>
  <c r="G9518" i="1"/>
  <c r="E9518" i="1"/>
  <c r="J9517" i="1"/>
  <c r="G9517" i="1"/>
  <c r="E9517" i="1"/>
  <c r="J9516" i="1"/>
  <c r="G9516" i="1"/>
  <c r="E9516" i="1"/>
  <c r="J9515" i="1"/>
  <c r="G9515" i="1"/>
  <c r="E9515" i="1"/>
  <c r="J9514" i="1"/>
  <c r="G9514" i="1"/>
  <c r="E9514" i="1"/>
  <c r="J9513" i="1"/>
  <c r="G9513" i="1"/>
  <c r="E9513" i="1"/>
  <c r="J9512" i="1"/>
  <c r="G9512" i="1"/>
  <c r="E9512" i="1"/>
  <c r="J9511" i="1"/>
  <c r="G9511" i="1"/>
  <c r="E9511" i="1"/>
  <c r="J9510" i="1"/>
  <c r="G9510" i="1"/>
  <c r="E9510" i="1"/>
  <c r="J9509" i="1"/>
  <c r="G9509" i="1"/>
  <c r="E9509" i="1"/>
  <c r="J9508" i="1"/>
  <c r="G9508" i="1"/>
  <c r="E9508" i="1"/>
  <c r="J9507" i="1"/>
  <c r="G9507" i="1"/>
  <c r="E9507" i="1"/>
  <c r="J9506" i="1"/>
  <c r="G9506" i="1"/>
  <c r="E9506" i="1"/>
  <c r="J9505" i="1"/>
  <c r="G9505" i="1"/>
  <c r="E9505" i="1"/>
  <c r="J9504" i="1"/>
  <c r="G9504" i="1"/>
  <c r="E9504" i="1"/>
  <c r="J9503" i="1"/>
  <c r="G9503" i="1"/>
  <c r="E9503" i="1"/>
  <c r="J9502" i="1"/>
  <c r="G9502" i="1"/>
  <c r="E9502" i="1"/>
  <c r="J9501" i="1"/>
  <c r="G9501" i="1"/>
  <c r="E9501" i="1"/>
  <c r="J9500" i="1"/>
  <c r="G9500" i="1"/>
  <c r="E9500" i="1"/>
  <c r="J9499" i="1"/>
  <c r="G9499" i="1"/>
  <c r="E9499" i="1"/>
  <c r="J9498" i="1"/>
  <c r="G9498" i="1"/>
  <c r="E9498" i="1"/>
  <c r="J9497" i="1"/>
  <c r="G9497" i="1"/>
  <c r="E9497" i="1"/>
  <c r="J9496" i="1"/>
  <c r="G9496" i="1"/>
  <c r="E9496" i="1"/>
  <c r="J9495" i="1"/>
  <c r="G9495" i="1"/>
  <c r="E9495" i="1"/>
  <c r="J9494" i="1"/>
  <c r="G9494" i="1"/>
  <c r="E9494" i="1"/>
  <c r="J9493" i="1"/>
  <c r="G9493" i="1"/>
  <c r="E9493" i="1"/>
  <c r="J9492" i="1"/>
  <c r="G9492" i="1"/>
  <c r="E9492" i="1"/>
  <c r="J9491" i="1"/>
  <c r="G9491" i="1"/>
  <c r="E9491" i="1"/>
  <c r="J9490" i="1"/>
  <c r="G9490" i="1"/>
  <c r="E9490" i="1"/>
  <c r="J9489" i="1"/>
  <c r="G9489" i="1"/>
  <c r="E9489" i="1"/>
  <c r="J9488" i="1"/>
  <c r="G9488" i="1"/>
  <c r="E9488" i="1"/>
  <c r="J9487" i="1"/>
  <c r="G9487" i="1"/>
  <c r="E9487" i="1"/>
  <c r="J9486" i="1"/>
  <c r="G9486" i="1"/>
  <c r="E9486" i="1"/>
  <c r="J9485" i="1"/>
  <c r="G9485" i="1"/>
  <c r="E9485" i="1"/>
  <c r="J9484" i="1"/>
  <c r="G9484" i="1"/>
  <c r="E9484" i="1"/>
  <c r="J9483" i="1"/>
  <c r="G9483" i="1"/>
  <c r="E9483" i="1"/>
  <c r="J9482" i="1"/>
  <c r="G9482" i="1"/>
  <c r="E9482" i="1"/>
  <c r="J9481" i="1"/>
  <c r="G9481" i="1"/>
  <c r="E9481" i="1"/>
  <c r="J9480" i="1"/>
  <c r="G9480" i="1"/>
  <c r="E9480" i="1"/>
  <c r="J9479" i="1"/>
  <c r="G9479" i="1"/>
  <c r="E9479" i="1"/>
  <c r="J9478" i="1"/>
  <c r="G9478" i="1"/>
  <c r="E9478" i="1"/>
  <c r="J9477" i="1"/>
  <c r="G9477" i="1"/>
  <c r="E9477" i="1"/>
  <c r="J9476" i="1"/>
  <c r="G9476" i="1"/>
  <c r="E9476" i="1"/>
  <c r="J9475" i="1"/>
  <c r="G9475" i="1"/>
  <c r="E9475" i="1"/>
  <c r="J9474" i="1"/>
  <c r="G9474" i="1"/>
  <c r="E9474" i="1"/>
  <c r="J9473" i="1"/>
  <c r="G9473" i="1"/>
  <c r="E9473" i="1"/>
  <c r="J9472" i="1"/>
  <c r="G9472" i="1"/>
  <c r="E9472" i="1"/>
  <c r="J9471" i="1"/>
  <c r="G9471" i="1"/>
  <c r="E9471" i="1"/>
  <c r="J9470" i="1"/>
  <c r="G9470" i="1"/>
  <c r="E9470" i="1"/>
  <c r="J9469" i="1"/>
  <c r="G9469" i="1"/>
  <c r="E9469" i="1"/>
  <c r="J9468" i="1"/>
  <c r="G9468" i="1"/>
  <c r="E9468" i="1"/>
  <c r="J9467" i="1"/>
  <c r="G9467" i="1"/>
  <c r="E9467" i="1"/>
  <c r="J9466" i="1"/>
  <c r="G9466" i="1"/>
  <c r="E9466" i="1"/>
  <c r="J9465" i="1"/>
  <c r="G9465" i="1"/>
  <c r="E9465" i="1"/>
  <c r="J9464" i="1"/>
  <c r="G9464" i="1"/>
  <c r="E9464" i="1"/>
  <c r="J9463" i="1"/>
  <c r="G9463" i="1"/>
  <c r="E9463" i="1"/>
  <c r="J9462" i="1"/>
  <c r="G9462" i="1"/>
  <c r="E9462" i="1"/>
  <c r="J9461" i="1"/>
  <c r="G9461" i="1"/>
  <c r="E9461" i="1"/>
  <c r="J9460" i="1"/>
  <c r="G9460" i="1"/>
  <c r="E9460" i="1"/>
  <c r="J9459" i="1"/>
  <c r="G9459" i="1"/>
  <c r="E9459" i="1"/>
  <c r="J9458" i="1"/>
  <c r="G9458" i="1"/>
  <c r="E9458" i="1"/>
  <c r="J9457" i="1"/>
  <c r="G9457" i="1"/>
  <c r="E9457" i="1"/>
  <c r="J9456" i="1"/>
  <c r="G9456" i="1"/>
  <c r="E9456" i="1"/>
  <c r="J9455" i="1"/>
  <c r="G9455" i="1"/>
  <c r="E9455" i="1"/>
  <c r="J9454" i="1"/>
  <c r="G9454" i="1"/>
  <c r="E9454" i="1"/>
  <c r="J9453" i="1"/>
  <c r="G9453" i="1"/>
  <c r="E9453" i="1"/>
  <c r="J9452" i="1"/>
  <c r="G9452" i="1"/>
  <c r="E9452" i="1"/>
  <c r="J9451" i="1"/>
  <c r="G9451" i="1"/>
  <c r="E9451" i="1"/>
  <c r="J9450" i="1"/>
  <c r="G9450" i="1"/>
  <c r="E9450" i="1"/>
  <c r="J9449" i="1"/>
  <c r="G9449" i="1"/>
  <c r="E9449" i="1"/>
  <c r="J9448" i="1"/>
  <c r="G9448" i="1"/>
  <c r="E9448" i="1"/>
  <c r="J9447" i="1"/>
  <c r="G9447" i="1"/>
  <c r="E9447" i="1"/>
  <c r="J9446" i="1"/>
  <c r="G9446" i="1"/>
  <c r="E9446" i="1"/>
  <c r="J9445" i="1"/>
  <c r="G9445" i="1"/>
  <c r="E9445" i="1"/>
  <c r="J9444" i="1"/>
  <c r="G9444" i="1"/>
  <c r="E9444" i="1"/>
  <c r="J9443" i="1"/>
  <c r="G9443" i="1"/>
  <c r="E9443" i="1"/>
  <c r="J9442" i="1"/>
  <c r="G9442" i="1"/>
  <c r="E9442" i="1"/>
  <c r="J9441" i="1"/>
  <c r="G9441" i="1"/>
  <c r="E9441" i="1"/>
  <c r="J9440" i="1"/>
  <c r="G9440" i="1"/>
  <c r="E9440" i="1"/>
  <c r="J9439" i="1"/>
  <c r="G9439" i="1"/>
  <c r="E9439" i="1"/>
  <c r="J9438" i="1"/>
  <c r="G9438" i="1"/>
  <c r="E9438" i="1"/>
  <c r="J9437" i="1"/>
  <c r="G9437" i="1"/>
  <c r="E9437" i="1"/>
  <c r="J9436" i="1"/>
  <c r="G9436" i="1"/>
  <c r="E9436" i="1"/>
  <c r="J9435" i="1"/>
  <c r="G9435" i="1"/>
  <c r="E9435" i="1"/>
  <c r="J9434" i="1"/>
  <c r="G9434" i="1"/>
  <c r="E9434" i="1"/>
  <c r="J9433" i="1"/>
  <c r="G9433" i="1"/>
  <c r="E9433" i="1"/>
  <c r="J9432" i="1"/>
  <c r="G9432" i="1"/>
  <c r="E9432" i="1"/>
  <c r="J9431" i="1"/>
  <c r="G9431" i="1"/>
  <c r="E9431" i="1"/>
  <c r="J9430" i="1"/>
  <c r="G9430" i="1"/>
  <c r="E9430" i="1"/>
  <c r="J9429" i="1"/>
  <c r="G9429" i="1"/>
  <c r="E9429" i="1"/>
  <c r="J9428" i="1"/>
  <c r="G9428" i="1"/>
  <c r="E9428" i="1"/>
  <c r="J9427" i="1"/>
  <c r="G9427" i="1"/>
  <c r="E9427" i="1"/>
  <c r="J9426" i="1"/>
  <c r="G9426" i="1"/>
  <c r="E9426" i="1"/>
  <c r="J9425" i="1"/>
  <c r="G9425" i="1"/>
  <c r="E9425" i="1"/>
  <c r="J9424" i="1"/>
  <c r="G9424" i="1"/>
  <c r="E9424" i="1"/>
  <c r="J9423" i="1"/>
  <c r="G9423" i="1"/>
  <c r="E9423" i="1"/>
  <c r="J9422" i="1"/>
  <c r="G9422" i="1"/>
  <c r="E9422" i="1"/>
  <c r="J9421" i="1"/>
  <c r="G9421" i="1"/>
  <c r="E9421" i="1"/>
  <c r="J9420" i="1"/>
  <c r="G9420" i="1"/>
  <c r="E9420" i="1"/>
  <c r="J9419" i="1"/>
  <c r="G9419" i="1"/>
  <c r="E9419" i="1"/>
  <c r="J9418" i="1"/>
  <c r="G9418" i="1"/>
  <c r="E9418" i="1"/>
  <c r="J9417" i="1"/>
  <c r="G9417" i="1"/>
  <c r="E9417" i="1"/>
  <c r="J9416" i="1"/>
  <c r="G9416" i="1"/>
  <c r="E9416" i="1"/>
  <c r="J9415" i="1"/>
  <c r="G9415" i="1"/>
  <c r="E9415" i="1"/>
  <c r="J9414" i="1"/>
  <c r="G9414" i="1"/>
  <c r="E9414" i="1"/>
  <c r="J9413" i="1"/>
  <c r="G9413" i="1"/>
  <c r="E9413" i="1"/>
  <c r="J9412" i="1"/>
  <c r="G9412" i="1"/>
  <c r="E9412" i="1"/>
  <c r="J9411" i="1"/>
  <c r="G9411" i="1"/>
  <c r="E9411" i="1"/>
  <c r="J9410" i="1"/>
  <c r="G9410" i="1"/>
  <c r="E9410" i="1"/>
  <c r="J9409" i="1"/>
  <c r="G9409" i="1"/>
  <c r="E9409" i="1"/>
  <c r="J9408" i="1"/>
  <c r="G9408" i="1"/>
  <c r="E9408" i="1"/>
  <c r="J9407" i="1"/>
  <c r="G9407" i="1"/>
  <c r="E9407" i="1"/>
  <c r="J9406" i="1"/>
  <c r="G9406" i="1"/>
  <c r="E9406" i="1"/>
  <c r="J9405" i="1"/>
  <c r="G9405" i="1"/>
  <c r="E9405" i="1"/>
  <c r="J9404" i="1"/>
  <c r="G9404" i="1"/>
  <c r="E9404" i="1"/>
  <c r="J9403" i="1"/>
  <c r="G9403" i="1"/>
  <c r="E9403" i="1"/>
  <c r="J9402" i="1"/>
  <c r="G9402" i="1"/>
  <c r="E9402" i="1"/>
  <c r="J9401" i="1"/>
  <c r="G9401" i="1"/>
  <c r="E9401" i="1"/>
  <c r="J9400" i="1"/>
  <c r="G9400" i="1"/>
  <c r="E9400" i="1"/>
  <c r="J9399" i="1"/>
  <c r="G9399" i="1"/>
  <c r="E9399" i="1"/>
  <c r="J9398" i="1"/>
  <c r="G9398" i="1"/>
  <c r="E9398" i="1"/>
  <c r="J9397" i="1"/>
  <c r="G9397" i="1"/>
  <c r="E9397" i="1"/>
  <c r="J9396" i="1"/>
  <c r="G9396" i="1"/>
  <c r="E9396" i="1"/>
  <c r="J9395" i="1"/>
  <c r="G9395" i="1"/>
  <c r="E9395" i="1"/>
  <c r="J9394" i="1"/>
  <c r="G9394" i="1"/>
  <c r="E9394" i="1"/>
  <c r="J9393" i="1"/>
  <c r="G9393" i="1"/>
  <c r="E9393" i="1"/>
  <c r="J9392" i="1"/>
  <c r="G9392" i="1"/>
  <c r="E9392" i="1"/>
  <c r="J9391" i="1"/>
  <c r="G9391" i="1"/>
  <c r="E9391" i="1"/>
  <c r="J9390" i="1"/>
  <c r="G9390" i="1"/>
  <c r="E9390" i="1"/>
  <c r="J9389" i="1"/>
  <c r="G9389" i="1"/>
  <c r="E9389" i="1"/>
  <c r="J9388" i="1"/>
  <c r="G9388" i="1"/>
  <c r="E9388" i="1"/>
  <c r="J9387" i="1"/>
  <c r="G9387" i="1"/>
  <c r="E9387" i="1"/>
  <c r="J9386" i="1"/>
  <c r="G9386" i="1"/>
  <c r="E9386" i="1"/>
  <c r="J9385" i="1"/>
  <c r="G9385" i="1"/>
  <c r="E9385" i="1"/>
  <c r="J9384" i="1"/>
  <c r="G9384" i="1"/>
  <c r="E9384" i="1"/>
  <c r="J9383" i="1"/>
  <c r="G9383" i="1"/>
  <c r="E9383" i="1"/>
  <c r="J9382" i="1"/>
  <c r="G9382" i="1"/>
  <c r="E9382" i="1"/>
  <c r="J9381" i="1"/>
  <c r="G9381" i="1"/>
  <c r="E9381" i="1"/>
  <c r="J9380" i="1"/>
  <c r="G9380" i="1"/>
  <c r="E9380" i="1"/>
  <c r="J9379" i="1"/>
  <c r="G9379" i="1"/>
  <c r="E9379" i="1"/>
  <c r="J9378" i="1"/>
  <c r="G9378" i="1"/>
  <c r="E9378" i="1"/>
  <c r="J9377" i="1"/>
  <c r="G9377" i="1"/>
  <c r="E9377" i="1"/>
  <c r="J9376" i="1"/>
  <c r="G9376" i="1"/>
  <c r="E9376" i="1"/>
  <c r="J9375" i="1"/>
  <c r="G9375" i="1"/>
  <c r="E9375" i="1"/>
  <c r="J9374" i="1"/>
  <c r="G9374" i="1"/>
  <c r="E9374" i="1"/>
  <c r="J9373" i="1"/>
  <c r="G9373" i="1"/>
  <c r="E9373" i="1"/>
  <c r="J9372" i="1"/>
  <c r="G9372" i="1"/>
  <c r="E9372" i="1"/>
  <c r="J9371" i="1"/>
  <c r="G9371" i="1"/>
  <c r="E9371" i="1"/>
  <c r="J9370" i="1"/>
  <c r="G9370" i="1"/>
  <c r="E9370" i="1"/>
  <c r="J9369" i="1"/>
  <c r="G9369" i="1"/>
  <c r="E9369" i="1"/>
  <c r="J9368" i="1"/>
  <c r="G9368" i="1"/>
  <c r="E9368" i="1"/>
  <c r="J9367" i="1"/>
  <c r="G9367" i="1"/>
  <c r="E9367" i="1"/>
  <c r="J9366" i="1"/>
  <c r="G9366" i="1"/>
  <c r="E9366" i="1"/>
  <c r="J9365" i="1"/>
  <c r="G9365" i="1"/>
  <c r="E9365" i="1"/>
  <c r="J9364" i="1"/>
  <c r="G9364" i="1"/>
  <c r="E9364" i="1"/>
  <c r="J9363" i="1"/>
  <c r="G9363" i="1"/>
  <c r="E9363" i="1"/>
  <c r="J9362" i="1"/>
  <c r="G9362" i="1"/>
  <c r="E9362" i="1"/>
  <c r="J9361" i="1"/>
  <c r="G9361" i="1"/>
  <c r="E9361" i="1"/>
  <c r="J9360" i="1"/>
  <c r="G9360" i="1"/>
  <c r="E9360" i="1"/>
  <c r="J9359" i="1"/>
  <c r="G9359" i="1"/>
  <c r="E9359" i="1"/>
  <c r="J9358" i="1"/>
  <c r="G9358" i="1"/>
  <c r="E9358" i="1"/>
  <c r="J9357" i="1"/>
  <c r="G9357" i="1"/>
  <c r="E9357" i="1"/>
  <c r="J9356" i="1"/>
  <c r="G9356" i="1"/>
  <c r="E9356" i="1"/>
  <c r="J9355" i="1"/>
  <c r="G9355" i="1"/>
  <c r="E9355" i="1"/>
  <c r="J9354" i="1"/>
  <c r="G9354" i="1"/>
  <c r="E9354" i="1"/>
  <c r="J9353" i="1"/>
  <c r="G9353" i="1"/>
  <c r="E9353" i="1"/>
  <c r="J9352" i="1"/>
  <c r="G9352" i="1"/>
  <c r="E9352" i="1"/>
  <c r="J9351" i="1"/>
  <c r="G9351" i="1"/>
  <c r="E9351" i="1"/>
  <c r="J9350" i="1"/>
  <c r="G9350" i="1"/>
  <c r="E9350" i="1"/>
  <c r="J9349" i="1"/>
  <c r="G9349" i="1"/>
  <c r="E9349" i="1"/>
  <c r="J9348" i="1"/>
  <c r="G9348" i="1"/>
  <c r="E9348" i="1"/>
  <c r="J9347" i="1"/>
  <c r="G9347" i="1"/>
  <c r="E9347" i="1"/>
  <c r="J9346" i="1"/>
  <c r="G9346" i="1"/>
  <c r="E9346" i="1"/>
  <c r="J9345" i="1"/>
  <c r="G9345" i="1"/>
  <c r="E9345" i="1"/>
  <c r="J9344" i="1"/>
  <c r="G9344" i="1"/>
  <c r="E9344" i="1"/>
  <c r="J9343" i="1"/>
  <c r="G9343" i="1"/>
  <c r="E9343" i="1"/>
  <c r="J9342" i="1"/>
  <c r="G9342" i="1"/>
  <c r="E9342" i="1"/>
  <c r="J9341" i="1"/>
  <c r="G9341" i="1"/>
  <c r="E9341" i="1"/>
  <c r="J9340" i="1"/>
  <c r="G9340" i="1"/>
  <c r="E9340" i="1"/>
  <c r="J9339" i="1"/>
  <c r="G9339" i="1"/>
  <c r="E9339" i="1"/>
  <c r="J9338" i="1"/>
  <c r="G9338" i="1"/>
  <c r="E9338" i="1"/>
  <c r="J9337" i="1"/>
  <c r="G9337" i="1"/>
  <c r="E9337" i="1"/>
  <c r="J9336" i="1"/>
  <c r="G9336" i="1"/>
  <c r="E9336" i="1"/>
  <c r="J9335" i="1"/>
  <c r="G9335" i="1"/>
  <c r="E9335" i="1"/>
  <c r="J9334" i="1"/>
  <c r="G9334" i="1"/>
  <c r="E9334" i="1"/>
  <c r="J9333" i="1"/>
  <c r="G9333" i="1"/>
  <c r="E9333" i="1"/>
  <c r="J9332" i="1"/>
  <c r="G9332" i="1"/>
  <c r="E9332" i="1"/>
  <c r="J9331" i="1"/>
  <c r="G9331" i="1"/>
  <c r="E9331" i="1"/>
  <c r="J9330" i="1"/>
  <c r="G9330" i="1"/>
  <c r="E9330" i="1"/>
  <c r="J9329" i="1"/>
  <c r="G9329" i="1"/>
  <c r="E9329" i="1"/>
  <c r="J9328" i="1"/>
  <c r="G9328" i="1"/>
  <c r="E9328" i="1"/>
  <c r="J9327" i="1"/>
  <c r="G9327" i="1"/>
  <c r="E9327" i="1"/>
  <c r="J9326" i="1"/>
  <c r="G9326" i="1"/>
  <c r="E9326" i="1"/>
  <c r="J9325" i="1"/>
  <c r="G9325" i="1"/>
  <c r="E9325" i="1"/>
  <c r="J9324" i="1"/>
  <c r="G9324" i="1"/>
  <c r="E9324" i="1"/>
  <c r="J9323" i="1"/>
  <c r="G9323" i="1"/>
  <c r="E9323" i="1"/>
  <c r="J9322" i="1"/>
  <c r="G9322" i="1"/>
  <c r="E9322" i="1"/>
  <c r="J9321" i="1"/>
  <c r="G9321" i="1"/>
  <c r="E9321" i="1"/>
  <c r="J9320" i="1"/>
  <c r="G9320" i="1"/>
  <c r="E9320" i="1"/>
  <c r="J9319" i="1"/>
  <c r="G9319" i="1"/>
  <c r="E9319" i="1"/>
  <c r="J9318" i="1"/>
  <c r="G9318" i="1"/>
  <c r="E9318" i="1"/>
  <c r="J9317" i="1"/>
  <c r="G9317" i="1"/>
  <c r="E9317" i="1"/>
  <c r="J9316" i="1"/>
  <c r="G9316" i="1"/>
  <c r="E9316" i="1"/>
  <c r="J9315" i="1"/>
  <c r="G9315" i="1"/>
  <c r="E9315" i="1"/>
  <c r="J9314" i="1"/>
  <c r="G9314" i="1"/>
  <c r="E9314" i="1"/>
  <c r="J9313" i="1"/>
  <c r="G9313" i="1"/>
  <c r="E9313" i="1"/>
  <c r="J9312" i="1"/>
  <c r="G9312" i="1"/>
  <c r="E9312" i="1"/>
  <c r="J9311" i="1"/>
  <c r="G9311" i="1"/>
  <c r="E9311" i="1"/>
  <c r="J9310" i="1"/>
  <c r="G9310" i="1"/>
  <c r="E9310" i="1"/>
  <c r="J9309" i="1"/>
  <c r="G9309" i="1"/>
  <c r="E9309" i="1"/>
  <c r="J9308" i="1"/>
  <c r="G9308" i="1"/>
  <c r="E9308" i="1"/>
  <c r="J9307" i="1"/>
  <c r="G9307" i="1"/>
  <c r="E9307" i="1"/>
  <c r="J9306" i="1"/>
  <c r="G9306" i="1"/>
  <c r="E9306" i="1"/>
  <c r="J9305" i="1"/>
  <c r="G9305" i="1"/>
  <c r="E9305" i="1"/>
  <c r="J9304" i="1"/>
  <c r="G9304" i="1"/>
  <c r="E9304" i="1"/>
  <c r="J9303" i="1"/>
  <c r="G9303" i="1"/>
  <c r="E9303" i="1"/>
  <c r="J9302" i="1"/>
  <c r="G9302" i="1"/>
  <c r="E9302" i="1"/>
  <c r="J9301" i="1"/>
  <c r="G9301" i="1"/>
  <c r="E9301" i="1"/>
  <c r="J9300" i="1"/>
  <c r="G9300" i="1"/>
  <c r="E9300" i="1"/>
  <c r="J9299" i="1"/>
  <c r="G9299" i="1"/>
  <c r="E9299" i="1"/>
  <c r="J9298" i="1"/>
  <c r="G9298" i="1"/>
  <c r="E9298" i="1"/>
  <c r="J9297" i="1"/>
  <c r="G9297" i="1"/>
  <c r="E9297" i="1"/>
  <c r="J9296" i="1"/>
  <c r="G9296" i="1"/>
  <c r="E9296" i="1"/>
  <c r="J9295" i="1"/>
  <c r="G9295" i="1"/>
  <c r="E9295" i="1"/>
  <c r="J9294" i="1"/>
  <c r="G9294" i="1"/>
  <c r="E9294" i="1"/>
  <c r="J9293" i="1"/>
  <c r="G9293" i="1"/>
  <c r="E9293" i="1"/>
  <c r="J9292" i="1"/>
  <c r="G9292" i="1"/>
  <c r="E9292" i="1"/>
  <c r="J9291" i="1"/>
  <c r="G9291" i="1"/>
  <c r="E9291" i="1"/>
  <c r="J9290" i="1"/>
  <c r="G9290" i="1"/>
  <c r="E9290" i="1"/>
  <c r="J9289" i="1"/>
  <c r="G9289" i="1"/>
  <c r="E9289" i="1"/>
  <c r="J9288" i="1"/>
  <c r="G9288" i="1"/>
  <c r="E9288" i="1"/>
  <c r="J9287" i="1"/>
  <c r="G9287" i="1"/>
  <c r="E9287" i="1"/>
  <c r="J9286" i="1"/>
  <c r="G9286" i="1"/>
  <c r="E9286" i="1"/>
  <c r="J9285" i="1"/>
  <c r="G9285" i="1"/>
  <c r="E9285" i="1"/>
  <c r="J9284" i="1"/>
  <c r="G9284" i="1"/>
  <c r="E9284" i="1"/>
  <c r="J9283" i="1"/>
  <c r="G9283" i="1"/>
  <c r="E9283" i="1"/>
  <c r="J9282" i="1"/>
  <c r="G9282" i="1"/>
  <c r="E9282" i="1"/>
  <c r="J9281" i="1"/>
  <c r="G9281" i="1"/>
  <c r="E9281" i="1"/>
  <c r="J9280" i="1"/>
  <c r="G9280" i="1"/>
  <c r="E9280" i="1"/>
  <c r="J9279" i="1"/>
  <c r="G9279" i="1"/>
  <c r="E9279" i="1"/>
  <c r="J9278" i="1"/>
  <c r="G9278" i="1"/>
  <c r="E9278" i="1"/>
  <c r="J9277" i="1"/>
  <c r="G9277" i="1"/>
  <c r="E9277" i="1"/>
  <c r="J9276" i="1"/>
  <c r="G9276" i="1"/>
  <c r="E9276" i="1"/>
  <c r="J9275" i="1"/>
  <c r="G9275" i="1"/>
  <c r="E9275" i="1"/>
  <c r="J9274" i="1"/>
  <c r="G9274" i="1"/>
  <c r="E9274" i="1"/>
  <c r="J9273" i="1"/>
  <c r="G9273" i="1"/>
  <c r="E9273" i="1"/>
  <c r="J9272" i="1"/>
  <c r="G9272" i="1"/>
  <c r="E9272" i="1"/>
  <c r="J9271" i="1"/>
  <c r="G9271" i="1"/>
  <c r="E9271" i="1"/>
  <c r="J9270" i="1"/>
  <c r="G9270" i="1"/>
  <c r="E9270" i="1"/>
  <c r="J9269" i="1"/>
  <c r="G9269" i="1"/>
  <c r="E9269" i="1"/>
  <c r="J9268" i="1"/>
  <c r="G9268" i="1"/>
  <c r="E9268" i="1"/>
  <c r="J9267" i="1"/>
  <c r="G9267" i="1"/>
  <c r="E9267" i="1"/>
  <c r="J9266" i="1"/>
  <c r="G9266" i="1"/>
  <c r="E9266" i="1"/>
  <c r="J9265" i="1"/>
  <c r="G9265" i="1"/>
  <c r="E9265" i="1"/>
  <c r="J9264" i="1"/>
  <c r="G9264" i="1"/>
  <c r="E9264" i="1"/>
  <c r="J9263" i="1"/>
  <c r="G9263" i="1"/>
  <c r="E9263" i="1"/>
  <c r="J9262" i="1"/>
  <c r="G9262" i="1"/>
  <c r="E9262" i="1"/>
  <c r="J9261" i="1"/>
  <c r="G9261" i="1"/>
  <c r="E9261" i="1"/>
  <c r="J9260" i="1"/>
  <c r="G9260" i="1"/>
  <c r="E9260" i="1"/>
  <c r="J9259" i="1"/>
  <c r="G9259" i="1"/>
  <c r="E9259" i="1"/>
  <c r="J9258" i="1"/>
  <c r="G9258" i="1"/>
  <c r="E9258" i="1"/>
  <c r="J9257" i="1"/>
  <c r="G9257" i="1"/>
  <c r="E9257" i="1"/>
  <c r="J9256" i="1"/>
  <c r="G9256" i="1"/>
  <c r="E9256" i="1"/>
  <c r="J9255" i="1"/>
  <c r="G9255" i="1"/>
  <c r="E9255" i="1"/>
  <c r="J9254" i="1"/>
  <c r="G9254" i="1"/>
  <c r="E9254" i="1"/>
  <c r="J9253" i="1"/>
  <c r="G9253" i="1"/>
  <c r="E9253" i="1"/>
  <c r="J9252" i="1"/>
  <c r="G9252" i="1"/>
  <c r="E9252" i="1"/>
  <c r="J9251" i="1"/>
  <c r="G9251" i="1"/>
  <c r="E9251" i="1"/>
  <c r="J9250" i="1"/>
  <c r="G9250" i="1"/>
  <c r="E9250" i="1"/>
  <c r="J9249" i="1"/>
  <c r="G9249" i="1"/>
  <c r="E9249" i="1"/>
  <c r="J9248" i="1"/>
  <c r="G9248" i="1"/>
  <c r="E9248" i="1"/>
  <c r="J9247" i="1"/>
  <c r="G9247" i="1"/>
  <c r="E9247" i="1"/>
  <c r="J9246" i="1"/>
  <c r="G9246" i="1"/>
  <c r="E9246" i="1"/>
  <c r="J9245" i="1"/>
  <c r="G9245" i="1"/>
  <c r="E9245" i="1"/>
  <c r="J9244" i="1"/>
  <c r="G9244" i="1"/>
  <c r="E9244" i="1"/>
  <c r="J9243" i="1"/>
  <c r="G9243" i="1"/>
  <c r="E9243" i="1"/>
  <c r="J9242" i="1"/>
  <c r="G9242" i="1"/>
  <c r="E9242" i="1"/>
  <c r="J9241" i="1"/>
  <c r="G9241" i="1"/>
  <c r="E9241" i="1"/>
  <c r="J9240" i="1"/>
  <c r="G9240" i="1"/>
  <c r="E9240" i="1"/>
  <c r="J9239" i="1"/>
  <c r="G9239" i="1"/>
  <c r="E9239" i="1"/>
  <c r="J9238" i="1"/>
  <c r="G9238" i="1"/>
  <c r="E9238" i="1"/>
  <c r="J9237" i="1"/>
  <c r="G9237" i="1"/>
  <c r="E9237" i="1"/>
  <c r="J9236" i="1"/>
  <c r="G9236" i="1"/>
  <c r="E9236" i="1"/>
  <c r="J9235" i="1"/>
  <c r="G9235" i="1"/>
  <c r="E9235" i="1"/>
  <c r="J9234" i="1"/>
  <c r="G9234" i="1"/>
  <c r="E9234" i="1"/>
  <c r="J9233" i="1"/>
  <c r="G9233" i="1"/>
  <c r="E9233" i="1"/>
  <c r="J9232" i="1"/>
  <c r="G9232" i="1"/>
  <c r="E9232" i="1"/>
  <c r="J9231" i="1"/>
  <c r="G9231" i="1"/>
  <c r="E9231" i="1"/>
  <c r="J9230" i="1"/>
  <c r="G9230" i="1"/>
  <c r="E9230" i="1"/>
  <c r="J9229" i="1"/>
  <c r="G9229" i="1"/>
  <c r="E9229" i="1"/>
  <c r="J9228" i="1"/>
  <c r="G9228" i="1"/>
  <c r="E9228" i="1"/>
  <c r="J9227" i="1"/>
  <c r="G9227" i="1"/>
  <c r="E9227" i="1"/>
  <c r="J9226" i="1"/>
  <c r="G9226" i="1"/>
  <c r="E9226" i="1"/>
  <c r="J9225" i="1"/>
  <c r="G9225" i="1"/>
  <c r="E9225" i="1"/>
  <c r="J9224" i="1"/>
  <c r="G9224" i="1"/>
  <c r="E9224" i="1"/>
  <c r="J9223" i="1"/>
  <c r="G9223" i="1"/>
  <c r="E9223" i="1"/>
  <c r="J9222" i="1"/>
  <c r="G9222" i="1"/>
  <c r="E9222" i="1"/>
  <c r="J9221" i="1"/>
  <c r="G9221" i="1"/>
  <c r="E9221" i="1"/>
  <c r="J9220" i="1"/>
  <c r="G9220" i="1"/>
  <c r="E9220" i="1"/>
  <c r="J9219" i="1"/>
  <c r="G9219" i="1"/>
  <c r="E9219" i="1"/>
  <c r="J9218" i="1"/>
  <c r="G9218" i="1"/>
  <c r="E9218" i="1"/>
  <c r="J9217" i="1"/>
  <c r="G9217" i="1"/>
  <c r="E9217" i="1"/>
  <c r="J9216" i="1"/>
  <c r="G9216" i="1"/>
  <c r="E9216" i="1"/>
  <c r="J9215" i="1"/>
  <c r="G9215" i="1"/>
  <c r="E9215" i="1"/>
  <c r="J9214" i="1"/>
  <c r="G9214" i="1"/>
  <c r="E9214" i="1"/>
  <c r="J9213" i="1"/>
  <c r="G9213" i="1"/>
  <c r="E9213" i="1"/>
  <c r="J9212" i="1"/>
  <c r="G9212" i="1"/>
  <c r="E9212" i="1"/>
  <c r="J9211" i="1"/>
  <c r="G9211" i="1"/>
  <c r="E9211" i="1"/>
  <c r="J9210" i="1"/>
  <c r="G9210" i="1"/>
  <c r="E9210" i="1"/>
  <c r="J9209" i="1"/>
  <c r="G9209" i="1"/>
  <c r="E9209" i="1"/>
  <c r="J9208" i="1"/>
  <c r="G9208" i="1"/>
  <c r="E9208" i="1"/>
  <c r="J9207" i="1"/>
  <c r="G9207" i="1"/>
  <c r="E9207" i="1"/>
  <c r="J9206" i="1"/>
  <c r="G9206" i="1"/>
  <c r="E9206" i="1"/>
  <c r="J9205" i="1"/>
  <c r="G9205" i="1"/>
  <c r="E9205" i="1"/>
  <c r="J9204" i="1"/>
  <c r="G9204" i="1"/>
  <c r="E9204" i="1"/>
  <c r="J9203" i="1"/>
  <c r="G9203" i="1"/>
  <c r="E9203" i="1"/>
  <c r="J9202" i="1"/>
  <c r="G9202" i="1"/>
  <c r="E9202" i="1"/>
  <c r="J9201" i="1"/>
  <c r="G9201" i="1"/>
  <c r="E9201" i="1"/>
  <c r="J9200" i="1"/>
  <c r="G9200" i="1"/>
  <c r="E9200" i="1"/>
  <c r="J9199" i="1"/>
  <c r="G9199" i="1"/>
  <c r="E9199" i="1"/>
  <c r="J9198" i="1"/>
  <c r="G9198" i="1"/>
  <c r="E9198" i="1"/>
  <c r="J9197" i="1"/>
  <c r="G9197" i="1"/>
  <c r="E9197" i="1"/>
  <c r="J9196" i="1"/>
  <c r="G9196" i="1"/>
  <c r="E9196" i="1"/>
  <c r="J9195" i="1"/>
  <c r="G9195" i="1"/>
  <c r="E9195" i="1"/>
  <c r="J9194" i="1"/>
  <c r="G9194" i="1"/>
  <c r="E9194" i="1"/>
  <c r="J9193" i="1"/>
  <c r="G9193" i="1"/>
  <c r="E9193" i="1"/>
  <c r="J9192" i="1"/>
  <c r="G9192" i="1"/>
  <c r="E9192" i="1"/>
  <c r="J9191" i="1"/>
  <c r="G9191" i="1"/>
  <c r="E9191" i="1"/>
  <c r="J9190" i="1"/>
  <c r="G9190" i="1"/>
  <c r="E9190" i="1"/>
  <c r="J9189" i="1"/>
  <c r="G9189" i="1"/>
  <c r="E9189" i="1"/>
  <c r="J9188" i="1"/>
  <c r="G9188" i="1"/>
  <c r="E9188" i="1"/>
  <c r="J9187" i="1"/>
  <c r="G9187" i="1"/>
  <c r="E9187" i="1"/>
  <c r="J9186" i="1"/>
  <c r="G9186" i="1"/>
  <c r="E9186" i="1"/>
  <c r="J9185" i="1"/>
  <c r="G9185" i="1"/>
  <c r="E9185" i="1"/>
  <c r="J9184" i="1"/>
  <c r="G9184" i="1"/>
  <c r="E9184" i="1"/>
  <c r="J9183" i="1"/>
  <c r="G9183" i="1"/>
  <c r="E9183" i="1"/>
  <c r="J9182" i="1"/>
  <c r="G9182" i="1"/>
  <c r="E9182" i="1"/>
  <c r="J9181" i="1"/>
  <c r="G9181" i="1"/>
  <c r="E9181" i="1"/>
  <c r="J9180" i="1"/>
  <c r="G9180" i="1"/>
  <c r="E9180" i="1"/>
  <c r="J9179" i="1"/>
  <c r="G9179" i="1"/>
  <c r="E9179" i="1"/>
  <c r="J9178" i="1"/>
  <c r="G9178" i="1"/>
  <c r="E9178" i="1"/>
  <c r="J9177" i="1"/>
  <c r="G9177" i="1"/>
  <c r="E9177" i="1"/>
  <c r="J9176" i="1"/>
  <c r="G9176" i="1"/>
  <c r="E9176" i="1"/>
  <c r="J9175" i="1"/>
  <c r="G9175" i="1"/>
  <c r="E9175" i="1"/>
  <c r="J9174" i="1"/>
  <c r="G9174" i="1"/>
  <c r="E9174" i="1"/>
  <c r="J9173" i="1"/>
  <c r="G9173" i="1"/>
  <c r="E9173" i="1"/>
  <c r="J9172" i="1"/>
  <c r="G9172" i="1"/>
  <c r="E9172" i="1"/>
  <c r="J9171" i="1"/>
  <c r="G9171" i="1"/>
  <c r="E9171" i="1"/>
  <c r="J9170" i="1"/>
  <c r="G9170" i="1"/>
  <c r="E9170" i="1"/>
  <c r="J9169" i="1"/>
  <c r="G9169" i="1"/>
  <c r="E9169" i="1"/>
  <c r="J9168" i="1"/>
  <c r="G9168" i="1"/>
  <c r="E9168" i="1"/>
  <c r="J9167" i="1"/>
  <c r="G9167" i="1"/>
  <c r="E9167" i="1"/>
  <c r="J9166" i="1"/>
  <c r="G9166" i="1"/>
  <c r="E9166" i="1"/>
  <c r="J9165" i="1"/>
  <c r="G9165" i="1"/>
  <c r="E9165" i="1"/>
  <c r="J9164" i="1"/>
  <c r="G9164" i="1"/>
  <c r="E9164" i="1"/>
  <c r="J9163" i="1"/>
  <c r="G9163" i="1"/>
  <c r="E9163" i="1"/>
  <c r="J9162" i="1"/>
  <c r="G9162" i="1"/>
  <c r="E9162" i="1"/>
  <c r="J9161" i="1"/>
  <c r="G9161" i="1"/>
  <c r="E9161" i="1"/>
  <c r="J9160" i="1"/>
  <c r="G9160" i="1"/>
  <c r="E9160" i="1"/>
  <c r="J9159" i="1"/>
  <c r="G9159" i="1"/>
  <c r="E9159" i="1"/>
  <c r="J9158" i="1"/>
  <c r="G9158" i="1"/>
  <c r="E9158" i="1"/>
  <c r="J9157" i="1"/>
  <c r="G9157" i="1"/>
  <c r="E9157" i="1"/>
  <c r="J9156" i="1"/>
  <c r="G9156" i="1"/>
  <c r="E9156" i="1"/>
  <c r="J9155" i="1"/>
  <c r="G9155" i="1"/>
  <c r="E9155" i="1"/>
  <c r="J9154" i="1"/>
  <c r="G9154" i="1"/>
  <c r="E9154" i="1"/>
  <c r="J9153" i="1"/>
  <c r="G9153" i="1"/>
  <c r="E9153" i="1"/>
  <c r="J9152" i="1"/>
  <c r="G9152" i="1"/>
  <c r="E9152" i="1"/>
  <c r="J9151" i="1"/>
  <c r="G9151" i="1"/>
  <c r="E9151" i="1"/>
  <c r="J9150" i="1"/>
  <c r="G9150" i="1"/>
  <c r="E9150" i="1"/>
  <c r="J9149" i="1"/>
  <c r="G9149" i="1"/>
  <c r="E9149" i="1"/>
  <c r="J9148" i="1"/>
  <c r="G9148" i="1"/>
  <c r="E9148" i="1"/>
  <c r="J9147" i="1"/>
  <c r="G9147" i="1"/>
  <c r="E9147" i="1"/>
  <c r="J9146" i="1"/>
  <c r="G9146" i="1"/>
  <c r="E9146" i="1"/>
  <c r="J9145" i="1"/>
  <c r="G9145" i="1"/>
  <c r="E9145" i="1"/>
  <c r="J9144" i="1"/>
  <c r="G9144" i="1"/>
  <c r="E9144" i="1"/>
  <c r="J9143" i="1"/>
  <c r="G9143" i="1"/>
  <c r="E9143" i="1"/>
  <c r="J9142" i="1"/>
  <c r="G9142" i="1"/>
  <c r="E9142" i="1"/>
  <c r="J9141" i="1"/>
  <c r="G9141" i="1"/>
  <c r="E9141" i="1"/>
  <c r="J9140" i="1"/>
  <c r="G9140" i="1"/>
  <c r="E9140" i="1"/>
  <c r="J9139" i="1"/>
  <c r="G9139" i="1"/>
  <c r="E9139" i="1"/>
  <c r="J9138" i="1"/>
  <c r="G9138" i="1"/>
  <c r="E9138" i="1"/>
  <c r="J9137" i="1"/>
  <c r="G9137" i="1"/>
  <c r="E9137" i="1"/>
  <c r="J9136" i="1"/>
  <c r="G9136" i="1"/>
  <c r="E9136" i="1"/>
  <c r="J9135" i="1"/>
  <c r="G9135" i="1"/>
  <c r="E9135" i="1"/>
  <c r="J9134" i="1"/>
  <c r="G9134" i="1"/>
  <c r="E9134" i="1"/>
  <c r="J9133" i="1"/>
  <c r="G9133" i="1"/>
  <c r="E9133" i="1"/>
  <c r="J9132" i="1"/>
  <c r="G9132" i="1"/>
  <c r="E9132" i="1"/>
  <c r="J9131" i="1"/>
  <c r="G9131" i="1"/>
  <c r="E9131" i="1"/>
  <c r="J9130" i="1"/>
  <c r="G9130" i="1"/>
  <c r="E9130" i="1"/>
  <c r="J9129" i="1"/>
  <c r="G9129" i="1"/>
  <c r="E9129" i="1"/>
  <c r="J9128" i="1"/>
  <c r="G9128" i="1"/>
  <c r="E9128" i="1"/>
  <c r="J9127" i="1"/>
  <c r="G9127" i="1"/>
  <c r="E9127" i="1"/>
  <c r="J9126" i="1"/>
  <c r="G9126" i="1"/>
  <c r="E9126" i="1"/>
  <c r="J9125" i="1"/>
  <c r="G9125" i="1"/>
  <c r="E9125" i="1"/>
  <c r="J9124" i="1"/>
  <c r="G9124" i="1"/>
  <c r="E9124" i="1"/>
  <c r="J9123" i="1"/>
  <c r="G9123" i="1"/>
  <c r="E9123" i="1"/>
  <c r="J9122" i="1"/>
  <c r="G9122" i="1"/>
  <c r="E9122" i="1"/>
  <c r="J9121" i="1"/>
  <c r="G9121" i="1"/>
  <c r="E9121" i="1"/>
  <c r="J9120" i="1"/>
  <c r="G9120" i="1"/>
  <c r="E9120" i="1"/>
  <c r="J9119" i="1"/>
  <c r="G9119" i="1"/>
  <c r="E9119" i="1"/>
  <c r="J9118" i="1"/>
  <c r="G9118" i="1"/>
  <c r="E9118" i="1"/>
  <c r="J9117" i="1"/>
  <c r="G9117" i="1"/>
  <c r="E9117" i="1"/>
  <c r="J9116" i="1"/>
  <c r="G9116" i="1"/>
  <c r="E9116" i="1"/>
  <c r="J9115" i="1"/>
  <c r="G9115" i="1"/>
  <c r="E9115" i="1"/>
  <c r="J9114" i="1"/>
  <c r="G9114" i="1"/>
  <c r="E9114" i="1"/>
  <c r="J9113" i="1"/>
  <c r="G9113" i="1"/>
  <c r="E9113" i="1"/>
  <c r="J9112" i="1"/>
  <c r="G9112" i="1"/>
  <c r="E9112" i="1"/>
  <c r="J9111" i="1"/>
  <c r="G9111" i="1"/>
  <c r="E9111" i="1"/>
  <c r="J9110" i="1"/>
  <c r="G9110" i="1"/>
  <c r="E9110" i="1"/>
  <c r="J9109" i="1"/>
  <c r="G9109" i="1"/>
  <c r="E9109" i="1"/>
  <c r="J9108" i="1"/>
  <c r="G9108" i="1"/>
  <c r="E9108" i="1"/>
  <c r="J9107" i="1"/>
  <c r="G9107" i="1"/>
  <c r="E9107" i="1"/>
  <c r="J9106" i="1"/>
  <c r="G9106" i="1"/>
  <c r="E9106" i="1"/>
  <c r="J9105" i="1"/>
  <c r="G9105" i="1"/>
  <c r="E9105" i="1"/>
  <c r="J9104" i="1"/>
  <c r="G9104" i="1"/>
  <c r="E9104" i="1"/>
  <c r="J9103" i="1"/>
  <c r="G9103" i="1"/>
  <c r="E9103" i="1"/>
  <c r="J9102" i="1"/>
  <c r="G9102" i="1"/>
  <c r="E9102" i="1"/>
  <c r="J9101" i="1"/>
  <c r="G9101" i="1"/>
  <c r="E9101" i="1"/>
  <c r="J9100" i="1"/>
  <c r="G9100" i="1"/>
  <c r="E9100" i="1"/>
  <c r="J9099" i="1"/>
  <c r="G9099" i="1"/>
  <c r="E9099" i="1"/>
  <c r="J9098" i="1"/>
  <c r="G9098" i="1"/>
  <c r="E9098" i="1"/>
  <c r="J9097" i="1"/>
  <c r="G9097" i="1"/>
  <c r="E9097" i="1"/>
  <c r="J9096" i="1"/>
  <c r="G9096" i="1"/>
  <c r="E9096" i="1"/>
  <c r="J9095" i="1"/>
  <c r="G9095" i="1"/>
  <c r="E9095" i="1"/>
  <c r="J9094" i="1"/>
  <c r="G9094" i="1"/>
  <c r="E9094" i="1"/>
  <c r="J9093" i="1"/>
  <c r="G9093" i="1"/>
  <c r="E9093" i="1"/>
  <c r="J9092" i="1"/>
  <c r="G9092" i="1"/>
  <c r="E9092" i="1"/>
  <c r="J9091" i="1"/>
  <c r="G9091" i="1"/>
  <c r="E9091" i="1"/>
  <c r="J9090" i="1"/>
  <c r="G9090" i="1"/>
  <c r="E9090" i="1"/>
  <c r="J9089" i="1"/>
  <c r="G9089" i="1"/>
  <c r="E9089" i="1"/>
  <c r="J9088" i="1"/>
  <c r="G9088" i="1"/>
  <c r="E9088" i="1"/>
  <c r="J9087" i="1"/>
  <c r="G9087" i="1"/>
  <c r="E9087" i="1"/>
  <c r="J9086" i="1"/>
  <c r="G9086" i="1"/>
  <c r="E9086" i="1"/>
  <c r="J9085" i="1"/>
  <c r="G9085" i="1"/>
  <c r="E9085" i="1"/>
  <c r="J9084" i="1"/>
  <c r="G9084" i="1"/>
  <c r="E9084" i="1"/>
  <c r="J9083" i="1"/>
  <c r="G9083" i="1"/>
  <c r="E9083" i="1"/>
  <c r="J9082" i="1"/>
  <c r="G9082" i="1"/>
  <c r="E9082" i="1"/>
  <c r="J9081" i="1"/>
  <c r="G9081" i="1"/>
  <c r="E9081" i="1"/>
  <c r="J9080" i="1"/>
  <c r="G9080" i="1"/>
  <c r="E9080" i="1"/>
  <c r="J9079" i="1"/>
  <c r="G9079" i="1"/>
  <c r="E9079" i="1"/>
  <c r="J9078" i="1"/>
  <c r="G9078" i="1"/>
  <c r="E9078" i="1"/>
  <c r="J9077" i="1"/>
  <c r="G9077" i="1"/>
  <c r="E9077" i="1"/>
  <c r="J9076" i="1"/>
  <c r="G9076" i="1"/>
  <c r="E9076" i="1"/>
  <c r="J9075" i="1"/>
  <c r="G9075" i="1"/>
  <c r="E9075" i="1"/>
  <c r="J9074" i="1"/>
  <c r="G9074" i="1"/>
  <c r="E9074" i="1"/>
  <c r="J9073" i="1"/>
  <c r="G9073" i="1"/>
  <c r="E9073" i="1"/>
  <c r="J9072" i="1"/>
  <c r="G9072" i="1"/>
  <c r="E9072" i="1"/>
  <c r="J9071" i="1"/>
  <c r="G9071" i="1"/>
  <c r="E9071" i="1"/>
  <c r="J9070" i="1"/>
  <c r="G9070" i="1"/>
  <c r="E9070" i="1"/>
  <c r="J9069" i="1"/>
  <c r="G9069" i="1"/>
  <c r="E9069" i="1"/>
  <c r="J9068" i="1"/>
  <c r="G9068" i="1"/>
  <c r="E9068" i="1"/>
  <c r="J9067" i="1"/>
  <c r="G9067" i="1"/>
  <c r="E9067" i="1"/>
  <c r="J9066" i="1"/>
  <c r="G9066" i="1"/>
  <c r="E9066" i="1"/>
  <c r="J9065" i="1"/>
  <c r="G9065" i="1"/>
  <c r="E9065" i="1"/>
  <c r="J9064" i="1"/>
  <c r="G9064" i="1"/>
  <c r="E9064" i="1"/>
  <c r="J9063" i="1"/>
  <c r="G9063" i="1"/>
  <c r="E9063" i="1"/>
  <c r="J9062" i="1"/>
  <c r="G9062" i="1"/>
  <c r="E9062" i="1"/>
  <c r="J9061" i="1"/>
  <c r="G9061" i="1"/>
  <c r="E9061" i="1"/>
  <c r="J9060" i="1"/>
  <c r="G9060" i="1"/>
  <c r="E9060" i="1"/>
  <c r="J9059" i="1"/>
  <c r="G9059" i="1"/>
  <c r="E9059" i="1"/>
  <c r="J9058" i="1"/>
  <c r="G9058" i="1"/>
  <c r="E9058" i="1"/>
  <c r="J9057" i="1"/>
  <c r="G9057" i="1"/>
  <c r="E9057" i="1"/>
  <c r="J9056" i="1"/>
  <c r="G9056" i="1"/>
  <c r="E9056" i="1"/>
  <c r="J9055" i="1"/>
  <c r="G9055" i="1"/>
  <c r="E9055" i="1"/>
  <c r="J9054" i="1"/>
  <c r="G9054" i="1"/>
  <c r="E9054" i="1"/>
  <c r="J9053" i="1"/>
  <c r="G9053" i="1"/>
  <c r="E9053" i="1"/>
  <c r="J9052" i="1"/>
  <c r="G9052" i="1"/>
  <c r="E9052" i="1"/>
  <c r="J9051" i="1"/>
  <c r="G9051" i="1"/>
  <c r="E9051" i="1"/>
  <c r="J9050" i="1"/>
  <c r="G9050" i="1"/>
  <c r="E9050" i="1"/>
  <c r="J9049" i="1"/>
  <c r="G9049" i="1"/>
  <c r="E9049" i="1"/>
  <c r="J9048" i="1"/>
  <c r="G9048" i="1"/>
  <c r="E9048" i="1"/>
  <c r="J9047" i="1"/>
  <c r="G9047" i="1"/>
  <c r="E9047" i="1"/>
  <c r="J9046" i="1"/>
  <c r="G9046" i="1"/>
  <c r="E9046" i="1"/>
  <c r="J9045" i="1"/>
  <c r="G9045" i="1"/>
  <c r="E9045" i="1"/>
  <c r="J9044" i="1"/>
  <c r="G9044" i="1"/>
  <c r="E9044" i="1"/>
  <c r="J9043" i="1"/>
  <c r="G9043" i="1"/>
  <c r="E9043" i="1"/>
  <c r="J9042" i="1"/>
  <c r="G9042" i="1"/>
  <c r="E9042" i="1"/>
  <c r="J9041" i="1"/>
  <c r="G9041" i="1"/>
  <c r="E9041" i="1"/>
  <c r="J9040" i="1"/>
  <c r="G9040" i="1"/>
  <c r="E9040" i="1"/>
  <c r="J9039" i="1"/>
  <c r="G9039" i="1"/>
  <c r="E9039" i="1"/>
  <c r="J9038" i="1"/>
  <c r="G9038" i="1"/>
  <c r="E9038" i="1"/>
  <c r="J9037" i="1"/>
  <c r="G9037" i="1"/>
  <c r="E9037" i="1"/>
  <c r="J9036" i="1"/>
  <c r="G9036" i="1"/>
  <c r="E9036" i="1"/>
  <c r="J9035" i="1"/>
  <c r="G9035" i="1"/>
  <c r="E9035" i="1"/>
  <c r="J9034" i="1"/>
  <c r="G9034" i="1"/>
  <c r="E9034" i="1"/>
  <c r="J9033" i="1"/>
  <c r="G9033" i="1"/>
  <c r="E9033" i="1"/>
  <c r="J9032" i="1"/>
  <c r="G9032" i="1"/>
  <c r="E9032" i="1"/>
  <c r="J9031" i="1"/>
  <c r="G9031" i="1"/>
  <c r="E9031" i="1"/>
  <c r="J9030" i="1"/>
  <c r="G9030" i="1"/>
  <c r="E9030" i="1"/>
  <c r="J9029" i="1"/>
  <c r="G9029" i="1"/>
  <c r="E9029" i="1"/>
  <c r="J9028" i="1"/>
  <c r="G9028" i="1"/>
  <c r="E9028" i="1"/>
  <c r="J9027" i="1"/>
  <c r="G9027" i="1"/>
  <c r="E9027" i="1"/>
  <c r="J9026" i="1"/>
  <c r="G9026" i="1"/>
  <c r="E9026" i="1"/>
  <c r="J9025" i="1"/>
  <c r="G9025" i="1"/>
  <c r="E9025" i="1"/>
  <c r="J9024" i="1"/>
  <c r="G9024" i="1"/>
  <c r="E9024" i="1"/>
  <c r="J9023" i="1"/>
  <c r="G9023" i="1"/>
  <c r="E9023" i="1"/>
  <c r="J9022" i="1"/>
  <c r="G9022" i="1"/>
  <c r="E9022" i="1"/>
  <c r="J9021" i="1"/>
  <c r="G9021" i="1"/>
  <c r="E9021" i="1"/>
  <c r="J9020" i="1"/>
  <c r="G9020" i="1"/>
  <c r="E9020" i="1"/>
  <c r="J9019" i="1"/>
  <c r="G9019" i="1"/>
  <c r="E9019" i="1"/>
  <c r="J9018" i="1"/>
  <c r="G9018" i="1"/>
  <c r="E9018" i="1"/>
  <c r="J9017" i="1"/>
  <c r="G9017" i="1"/>
  <c r="E9017" i="1"/>
  <c r="J9016" i="1"/>
  <c r="G9016" i="1"/>
  <c r="E9016" i="1"/>
  <c r="J9015" i="1"/>
  <c r="G9015" i="1"/>
  <c r="E9015" i="1"/>
  <c r="J9014" i="1"/>
  <c r="G9014" i="1"/>
  <c r="E9014" i="1"/>
  <c r="J9013" i="1"/>
  <c r="G9013" i="1"/>
  <c r="E9013" i="1"/>
  <c r="J9012" i="1"/>
  <c r="G9012" i="1"/>
  <c r="E9012" i="1"/>
  <c r="J9011" i="1"/>
  <c r="G9011" i="1"/>
  <c r="E9011" i="1"/>
  <c r="J9010" i="1"/>
  <c r="G9010" i="1"/>
  <c r="E9010" i="1"/>
  <c r="J9009" i="1"/>
  <c r="G9009" i="1"/>
  <c r="E9009" i="1"/>
  <c r="J9008" i="1"/>
  <c r="G9008" i="1"/>
  <c r="E9008" i="1"/>
  <c r="J9007" i="1"/>
  <c r="G9007" i="1"/>
  <c r="E9007" i="1"/>
  <c r="J9006" i="1"/>
  <c r="G9006" i="1"/>
  <c r="E9006" i="1"/>
  <c r="J9005" i="1"/>
  <c r="G9005" i="1"/>
  <c r="E9005" i="1"/>
  <c r="J9004" i="1"/>
  <c r="G9004" i="1"/>
  <c r="E9004" i="1"/>
  <c r="J9003" i="1"/>
  <c r="G9003" i="1"/>
  <c r="E9003" i="1"/>
  <c r="J9002" i="1"/>
  <c r="G9002" i="1"/>
  <c r="E9002" i="1"/>
  <c r="J9001" i="1"/>
  <c r="G9001" i="1"/>
  <c r="E9001" i="1"/>
  <c r="J9000" i="1"/>
  <c r="G9000" i="1"/>
  <c r="E9000" i="1"/>
  <c r="J8999" i="1"/>
  <c r="G8999" i="1"/>
  <c r="E8999" i="1"/>
  <c r="J8998" i="1"/>
  <c r="G8998" i="1"/>
  <c r="E8998" i="1"/>
  <c r="J8997" i="1"/>
  <c r="G8997" i="1"/>
  <c r="E8997" i="1"/>
  <c r="J8996" i="1"/>
  <c r="G8996" i="1"/>
  <c r="E8996" i="1"/>
  <c r="J8995" i="1"/>
  <c r="G8995" i="1"/>
  <c r="E8995" i="1"/>
  <c r="J8994" i="1"/>
  <c r="G8994" i="1"/>
  <c r="E8994" i="1"/>
  <c r="J8993" i="1"/>
  <c r="G8993" i="1"/>
  <c r="E8993" i="1"/>
  <c r="J8992" i="1"/>
  <c r="G8992" i="1"/>
  <c r="E8992" i="1"/>
  <c r="J8991" i="1"/>
  <c r="G8991" i="1"/>
  <c r="E8991" i="1"/>
  <c r="J8990" i="1"/>
  <c r="G8990" i="1"/>
  <c r="E8990" i="1"/>
  <c r="J8989" i="1"/>
  <c r="G8989" i="1"/>
  <c r="E8989" i="1"/>
  <c r="J8988" i="1"/>
  <c r="G8988" i="1"/>
  <c r="E8988" i="1"/>
  <c r="J8987" i="1"/>
  <c r="G8987" i="1"/>
  <c r="E8987" i="1"/>
  <c r="J8986" i="1"/>
  <c r="G8986" i="1"/>
  <c r="E8986" i="1"/>
  <c r="J8985" i="1"/>
  <c r="G8985" i="1"/>
  <c r="E8985" i="1"/>
  <c r="J8984" i="1"/>
  <c r="G8984" i="1"/>
  <c r="E8984" i="1"/>
  <c r="J8983" i="1"/>
  <c r="G8983" i="1"/>
  <c r="E8983" i="1"/>
  <c r="J8982" i="1"/>
  <c r="G8982" i="1"/>
  <c r="E8982" i="1"/>
  <c r="J8981" i="1"/>
  <c r="G8981" i="1"/>
  <c r="E8981" i="1"/>
  <c r="J8980" i="1"/>
  <c r="G8980" i="1"/>
  <c r="E8980" i="1"/>
  <c r="J8979" i="1"/>
  <c r="G8979" i="1"/>
  <c r="E8979" i="1"/>
  <c r="J8978" i="1"/>
  <c r="G8978" i="1"/>
  <c r="E8978" i="1"/>
  <c r="J8977" i="1"/>
  <c r="G8977" i="1"/>
  <c r="E8977" i="1"/>
  <c r="J8976" i="1"/>
  <c r="G8976" i="1"/>
  <c r="E8976" i="1"/>
  <c r="J8975" i="1"/>
  <c r="G8975" i="1"/>
  <c r="E8975" i="1"/>
  <c r="J8974" i="1"/>
  <c r="G8974" i="1"/>
  <c r="E8974" i="1"/>
  <c r="J8973" i="1"/>
  <c r="G8973" i="1"/>
  <c r="E8973" i="1"/>
  <c r="J8972" i="1"/>
  <c r="G8972" i="1"/>
  <c r="E8972" i="1"/>
  <c r="J8971" i="1"/>
  <c r="G8971" i="1"/>
  <c r="E8971" i="1"/>
  <c r="J8970" i="1"/>
  <c r="G8970" i="1"/>
  <c r="E8970" i="1"/>
  <c r="J8969" i="1"/>
  <c r="G8969" i="1"/>
  <c r="E8969" i="1"/>
  <c r="J8968" i="1"/>
  <c r="G8968" i="1"/>
  <c r="E8968" i="1"/>
  <c r="J8967" i="1"/>
  <c r="G8967" i="1"/>
  <c r="E8967" i="1"/>
  <c r="J8966" i="1"/>
  <c r="G8966" i="1"/>
  <c r="E8966" i="1"/>
  <c r="J8965" i="1"/>
  <c r="G8965" i="1"/>
  <c r="E8965" i="1"/>
  <c r="J8964" i="1"/>
  <c r="G8964" i="1"/>
  <c r="E8964" i="1"/>
  <c r="J8963" i="1"/>
  <c r="G8963" i="1"/>
  <c r="E8963" i="1"/>
  <c r="J8962" i="1"/>
  <c r="G8962" i="1"/>
  <c r="E8962" i="1"/>
  <c r="J8961" i="1"/>
  <c r="G8961" i="1"/>
  <c r="E8961" i="1"/>
  <c r="J8960" i="1"/>
  <c r="G8960" i="1"/>
  <c r="E8960" i="1"/>
  <c r="J8959" i="1"/>
  <c r="G8959" i="1"/>
  <c r="E8959" i="1"/>
  <c r="J8958" i="1"/>
  <c r="G8958" i="1"/>
  <c r="E8958" i="1"/>
  <c r="J8957" i="1"/>
  <c r="G8957" i="1"/>
  <c r="E8957" i="1"/>
  <c r="J8956" i="1"/>
  <c r="G8956" i="1"/>
  <c r="E8956" i="1"/>
  <c r="J8955" i="1"/>
  <c r="G8955" i="1"/>
  <c r="E8955" i="1"/>
  <c r="J8954" i="1"/>
  <c r="G8954" i="1"/>
  <c r="E8954" i="1"/>
  <c r="J8953" i="1"/>
  <c r="G8953" i="1"/>
  <c r="E8953" i="1"/>
  <c r="J8952" i="1"/>
  <c r="G8952" i="1"/>
  <c r="E8952" i="1"/>
  <c r="J8951" i="1"/>
  <c r="G8951" i="1"/>
  <c r="E8951" i="1"/>
  <c r="J8950" i="1"/>
  <c r="G8950" i="1"/>
  <c r="E8950" i="1"/>
  <c r="J8949" i="1"/>
  <c r="G8949" i="1"/>
  <c r="E8949" i="1"/>
  <c r="J8948" i="1"/>
  <c r="G8948" i="1"/>
  <c r="E8948" i="1"/>
  <c r="J8947" i="1"/>
  <c r="G8947" i="1"/>
  <c r="E8947" i="1"/>
  <c r="J8946" i="1"/>
  <c r="G8946" i="1"/>
  <c r="E8946" i="1"/>
  <c r="J8945" i="1"/>
  <c r="G8945" i="1"/>
  <c r="E8945" i="1"/>
  <c r="J8944" i="1"/>
  <c r="G8944" i="1"/>
  <c r="E8944" i="1"/>
  <c r="J8943" i="1"/>
  <c r="G8943" i="1"/>
  <c r="E8943" i="1"/>
  <c r="J8942" i="1"/>
  <c r="G8942" i="1"/>
  <c r="E8942" i="1"/>
  <c r="J8941" i="1"/>
  <c r="G8941" i="1"/>
  <c r="E8941" i="1"/>
  <c r="J8940" i="1"/>
  <c r="G8940" i="1"/>
  <c r="E8940" i="1"/>
  <c r="J8939" i="1"/>
  <c r="G8939" i="1"/>
  <c r="E8939" i="1"/>
  <c r="J8938" i="1"/>
  <c r="G8938" i="1"/>
  <c r="E8938" i="1"/>
  <c r="J8937" i="1"/>
  <c r="G8937" i="1"/>
  <c r="E8937" i="1"/>
  <c r="J8936" i="1"/>
  <c r="G8936" i="1"/>
  <c r="E8936" i="1"/>
  <c r="J8935" i="1"/>
  <c r="G8935" i="1"/>
  <c r="E8935" i="1"/>
  <c r="J8934" i="1"/>
  <c r="G8934" i="1"/>
  <c r="E8934" i="1"/>
  <c r="J8933" i="1"/>
  <c r="G8933" i="1"/>
  <c r="E8933" i="1"/>
  <c r="J8932" i="1"/>
  <c r="G8932" i="1"/>
  <c r="E8932" i="1"/>
  <c r="J8931" i="1"/>
  <c r="G8931" i="1"/>
  <c r="E8931" i="1"/>
  <c r="J8930" i="1"/>
  <c r="G8930" i="1"/>
  <c r="E8930" i="1"/>
  <c r="J8929" i="1"/>
  <c r="G8929" i="1"/>
  <c r="E8929" i="1"/>
  <c r="J8928" i="1"/>
  <c r="G8928" i="1"/>
  <c r="E8928" i="1"/>
  <c r="J8927" i="1"/>
  <c r="G8927" i="1"/>
  <c r="E8927" i="1"/>
  <c r="J8926" i="1"/>
  <c r="G8926" i="1"/>
  <c r="E8926" i="1"/>
  <c r="J8925" i="1"/>
  <c r="G8925" i="1"/>
  <c r="E8925" i="1"/>
  <c r="J8924" i="1"/>
  <c r="G8924" i="1"/>
  <c r="E8924" i="1"/>
  <c r="J8923" i="1"/>
  <c r="G8923" i="1"/>
  <c r="E8923" i="1"/>
  <c r="J8922" i="1"/>
  <c r="G8922" i="1"/>
  <c r="E8922" i="1"/>
  <c r="J8921" i="1"/>
  <c r="G8921" i="1"/>
  <c r="E8921" i="1"/>
  <c r="J8920" i="1"/>
  <c r="G8920" i="1"/>
  <c r="E8920" i="1"/>
  <c r="J8919" i="1"/>
  <c r="G8919" i="1"/>
  <c r="E8919" i="1"/>
  <c r="J8918" i="1"/>
  <c r="G8918" i="1"/>
  <c r="E8918" i="1"/>
  <c r="J8917" i="1"/>
  <c r="G8917" i="1"/>
  <c r="E8917" i="1"/>
  <c r="J8916" i="1"/>
  <c r="G8916" i="1"/>
  <c r="E8916" i="1"/>
  <c r="J8915" i="1"/>
  <c r="G8915" i="1"/>
  <c r="E8915" i="1"/>
  <c r="J8914" i="1"/>
  <c r="G8914" i="1"/>
  <c r="E8914" i="1"/>
  <c r="J8913" i="1"/>
  <c r="G8913" i="1"/>
  <c r="E8913" i="1"/>
  <c r="J8912" i="1"/>
  <c r="G8912" i="1"/>
  <c r="E8912" i="1"/>
  <c r="J8911" i="1"/>
  <c r="G8911" i="1"/>
  <c r="E8911" i="1"/>
  <c r="J8910" i="1"/>
  <c r="G8910" i="1"/>
  <c r="E8910" i="1"/>
  <c r="J8909" i="1"/>
  <c r="G8909" i="1"/>
  <c r="E8909" i="1"/>
  <c r="J8908" i="1"/>
  <c r="G8908" i="1"/>
  <c r="E8908" i="1"/>
  <c r="J8907" i="1"/>
  <c r="G8907" i="1"/>
  <c r="E8907" i="1"/>
  <c r="J8906" i="1"/>
  <c r="G8906" i="1"/>
  <c r="E8906" i="1"/>
  <c r="J8905" i="1"/>
  <c r="G8905" i="1"/>
  <c r="E8905" i="1"/>
  <c r="J8904" i="1"/>
  <c r="G8904" i="1"/>
  <c r="E8904" i="1"/>
  <c r="J8903" i="1"/>
  <c r="G8903" i="1"/>
  <c r="E8903" i="1"/>
  <c r="J8902" i="1"/>
  <c r="G8902" i="1"/>
  <c r="E8902" i="1"/>
  <c r="J8901" i="1"/>
  <c r="G8901" i="1"/>
  <c r="E8901" i="1"/>
  <c r="J8900" i="1"/>
  <c r="G8900" i="1"/>
  <c r="E8900" i="1"/>
  <c r="J8899" i="1"/>
  <c r="G8899" i="1"/>
  <c r="E8899" i="1"/>
  <c r="J8898" i="1"/>
  <c r="G8898" i="1"/>
  <c r="E8898" i="1"/>
  <c r="J8897" i="1"/>
  <c r="G8897" i="1"/>
  <c r="E8897" i="1"/>
  <c r="J8896" i="1"/>
  <c r="G8896" i="1"/>
  <c r="E8896" i="1"/>
  <c r="J8895" i="1"/>
  <c r="G8895" i="1"/>
  <c r="E8895" i="1"/>
  <c r="J8894" i="1"/>
  <c r="G8894" i="1"/>
  <c r="E8894" i="1"/>
  <c r="J8893" i="1"/>
  <c r="G8893" i="1"/>
  <c r="E8893" i="1"/>
  <c r="J8892" i="1"/>
  <c r="G8892" i="1"/>
  <c r="E8892" i="1"/>
  <c r="J8891" i="1"/>
  <c r="G8891" i="1"/>
  <c r="E8891" i="1"/>
  <c r="J8890" i="1"/>
  <c r="G8890" i="1"/>
  <c r="E8890" i="1"/>
  <c r="J8889" i="1"/>
  <c r="G8889" i="1"/>
  <c r="E8889" i="1"/>
  <c r="J8888" i="1"/>
  <c r="G8888" i="1"/>
  <c r="E8888" i="1"/>
  <c r="J8887" i="1"/>
  <c r="G8887" i="1"/>
  <c r="E8887" i="1"/>
  <c r="J8886" i="1"/>
  <c r="G8886" i="1"/>
  <c r="E8886" i="1"/>
  <c r="J8885" i="1"/>
  <c r="G8885" i="1"/>
  <c r="E8885" i="1"/>
  <c r="J8884" i="1"/>
  <c r="G8884" i="1"/>
  <c r="E8884" i="1"/>
  <c r="J8883" i="1"/>
  <c r="G8883" i="1"/>
  <c r="E8883" i="1"/>
  <c r="J8882" i="1"/>
  <c r="G8882" i="1"/>
  <c r="E8882" i="1"/>
  <c r="J8881" i="1"/>
  <c r="G8881" i="1"/>
  <c r="E8881" i="1"/>
  <c r="J8880" i="1"/>
  <c r="G8880" i="1"/>
  <c r="E8880" i="1"/>
  <c r="J8879" i="1"/>
  <c r="G8879" i="1"/>
  <c r="E8879" i="1"/>
  <c r="J8878" i="1"/>
  <c r="G8878" i="1"/>
  <c r="E8878" i="1"/>
  <c r="J8877" i="1"/>
  <c r="G8877" i="1"/>
  <c r="E8877" i="1"/>
  <c r="J8876" i="1"/>
  <c r="G8876" i="1"/>
  <c r="E8876" i="1"/>
  <c r="J8875" i="1"/>
  <c r="G8875" i="1"/>
  <c r="E8875" i="1"/>
  <c r="J8874" i="1"/>
  <c r="G8874" i="1"/>
  <c r="E8874" i="1"/>
  <c r="J8873" i="1"/>
  <c r="G8873" i="1"/>
  <c r="E8873" i="1"/>
  <c r="J8872" i="1"/>
  <c r="G8872" i="1"/>
  <c r="E8872" i="1"/>
  <c r="J8871" i="1"/>
  <c r="G8871" i="1"/>
  <c r="E8871" i="1"/>
  <c r="J8870" i="1"/>
  <c r="G8870" i="1"/>
  <c r="E8870" i="1"/>
  <c r="J8869" i="1"/>
  <c r="G8869" i="1"/>
  <c r="E8869" i="1"/>
  <c r="J8868" i="1"/>
  <c r="G8868" i="1"/>
  <c r="E8868" i="1"/>
  <c r="J8867" i="1"/>
  <c r="G8867" i="1"/>
  <c r="E8867" i="1"/>
  <c r="J8866" i="1"/>
  <c r="G8866" i="1"/>
  <c r="E8866" i="1"/>
  <c r="J8865" i="1"/>
  <c r="G8865" i="1"/>
  <c r="E8865" i="1"/>
  <c r="J8864" i="1"/>
  <c r="G8864" i="1"/>
  <c r="E8864" i="1"/>
  <c r="J8863" i="1"/>
  <c r="G8863" i="1"/>
  <c r="E8863" i="1"/>
  <c r="J8862" i="1"/>
  <c r="G8862" i="1"/>
  <c r="E8862" i="1"/>
  <c r="J8861" i="1"/>
  <c r="G8861" i="1"/>
  <c r="E8861" i="1"/>
  <c r="J8860" i="1"/>
  <c r="G8860" i="1"/>
  <c r="E8860" i="1"/>
  <c r="J8859" i="1"/>
  <c r="G8859" i="1"/>
  <c r="E8859" i="1"/>
  <c r="J8858" i="1"/>
  <c r="G8858" i="1"/>
  <c r="E8858" i="1"/>
  <c r="J8857" i="1"/>
  <c r="G8857" i="1"/>
  <c r="E8857" i="1"/>
  <c r="J8856" i="1"/>
  <c r="G8856" i="1"/>
  <c r="E8856" i="1"/>
  <c r="J8855" i="1"/>
  <c r="G8855" i="1"/>
  <c r="E8855" i="1"/>
  <c r="J8854" i="1"/>
  <c r="G8854" i="1"/>
  <c r="E8854" i="1"/>
  <c r="J8853" i="1"/>
  <c r="G8853" i="1"/>
  <c r="E8853" i="1"/>
  <c r="J8852" i="1"/>
  <c r="G8852" i="1"/>
  <c r="E8852" i="1"/>
  <c r="J8851" i="1"/>
  <c r="G8851" i="1"/>
  <c r="E8851" i="1"/>
  <c r="J8850" i="1"/>
  <c r="G8850" i="1"/>
  <c r="E8850" i="1"/>
  <c r="J8849" i="1"/>
  <c r="G8849" i="1"/>
  <c r="E8849" i="1"/>
  <c r="J8848" i="1"/>
  <c r="G8848" i="1"/>
  <c r="E8848" i="1"/>
  <c r="J8847" i="1"/>
  <c r="G8847" i="1"/>
  <c r="E8847" i="1"/>
  <c r="J8846" i="1"/>
  <c r="G8846" i="1"/>
  <c r="E8846" i="1"/>
  <c r="J8845" i="1"/>
  <c r="G8845" i="1"/>
  <c r="E8845" i="1"/>
  <c r="J8844" i="1"/>
  <c r="G8844" i="1"/>
  <c r="E8844" i="1"/>
  <c r="J8843" i="1"/>
  <c r="G8843" i="1"/>
  <c r="E8843" i="1"/>
  <c r="J8842" i="1"/>
  <c r="G8842" i="1"/>
  <c r="E8842" i="1"/>
  <c r="J8841" i="1"/>
  <c r="G8841" i="1"/>
  <c r="E8841" i="1"/>
  <c r="J8840" i="1"/>
  <c r="G8840" i="1"/>
  <c r="E8840" i="1"/>
  <c r="J8839" i="1"/>
  <c r="G8839" i="1"/>
  <c r="E8839" i="1"/>
  <c r="J8838" i="1"/>
  <c r="G8838" i="1"/>
  <c r="E8838" i="1"/>
  <c r="J8837" i="1"/>
  <c r="G8837" i="1"/>
  <c r="E8837" i="1"/>
  <c r="J8836" i="1"/>
  <c r="G8836" i="1"/>
  <c r="E8836" i="1"/>
  <c r="J8835" i="1"/>
  <c r="G8835" i="1"/>
  <c r="E8835" i="1"/>
  <c r="J8834" i="1"/>
  <c r="G8834" i="1"/>
  <c r="E8834" i="1"/>
  <c r="J8833" i="1"/>
  <c r="G8833" i="1"/>
  <c r="E8833" i="1"/>
  <c r="J8832" i="1"/>
  <c r="G8832" i="1"/>
  <c r="E8832" i="1"/>
  <c r="J8831" i="1"/>
  <c r="G8831" i="1"/>
  <c r="E8831" i="1"/>
  <c r="J8830" i="1"/>
  <c r="G8830" i="1"/>
  <c r="E8830" i="1"/>
  <c r="J8829" i="1"/>
  <c r="G8829" i="1"/>
  <c r="E8829" i="1"/>
  <c r="J8828" i="1"/>
  <c r="G8828" i="1"/>
  <c r="E8828" i="1"/>
  <c r="J8827" i="1"/>
  <c r="G8827" i="1"/>
  <c r="E8827" i="1"/>
  <c r="J8826" i="1"/>
  <c r="G8826" i="1"/>
  <c r="E8826" i="1"/>
  <c r="J8825" i="1"/>
  <c r="G8825" i="1"/>
  <c r="E8825" i="1"/>
  <c r="J8824" i="1"/>
  <c r="G8824" i="1"/>
  <c r="E8824" i="1"/>
  <c r="J8823" i="1"/>
  <c r="G8823" i="1"/>
  <c r="E8823" i="1"/>
  <c r="J8822" i="1"/>
  <c r="G8822" i="1"/>
  <c r="E8822" i="1"/>
  <c r="J8821" i="1"/>
  <c r="G8821" i="1"/>
  <c r="E8821" i="1"/>
  <c r="J8820" i="1"/>
  <c r="G8820" i="1"/>
  <c r="E8820" i="1"/>
  <c r="J8819" i="1"/>
  <c r="G8819" i="1"/>
  <c r="E8819" i="1"/>
  <c r="J8818" i="1"/>
  <c r="G8818" i="1"/>
  <c r="E8818" i="1"/>
  <c r="J8817" i="1"/>
  <c r="G8817" i="1"/>
  <c r="E8817" i="1"/>
  <c r="J8816" i="1"/>
  <c r="G8816" i="1"/>
  <c r="E8816" i="1"/>
  <c r="J8815" i="1"/>
  <c r="G8815" i="1"/>
  <c r="E8815" i="1"/>
  <c r="J8814" i="1"/>
  <c r="G8814" i="1"/>
  <c r="E8814" i="1"/>
  <c r="J8813" i="1"/>
  <c r="G8813" i="1"/>
  <c r="E8813" i="1"/>
  <c r="J8812" i="1"/>
  <c r="G8812" i="1"/>
  <c r="E8812" i="1"/>
  <c r="J8811" i="1"/>
  <c r="G8811" i="1"/>
  <c r="E8811" i="1"/>
  <c r="J8810" i="1"/>
  <c r="G8810" i="1"/>
  <c r="E8810" i="1"/>
  <c r="J8809" i="1"/>
  <c r="G8809" i="1"/>
  <c r="E8809" i="1"/>
  <c r="J8808" i="1"/>
  <c r="G8808" i="1"/>
  <c r="E8808" i="1"/>
  <c r="J8807" i="1"/>
  <c r="G8807" i="1"/>
  <c r="E8807" i="1"/>
  <c r="J8806" i="1"/>
  <c r="G8806" i="1"/>
  <c r="E8806" i="1"/>
  <c r="J8805" i="1"/>
  <c r="G8805" i="1"/>
  <c r="E8805" i="1"/>
  <c r="J8804" i="1"/>
  <c r="G8804" i="1"/>
  <c r="E8804" i="1"/>
  <c r="J8803" i="1"/>
  <c r="G8803" i="1"/>
  <c r="E8803" i="1"/>
  <c r="J8802" i="1"/>
  <c r="G8802" i="1"/>
  <c r="E8802" i="1"/>
  <c r="J8801" i="1"/>
  <c r="G8801" i="1"/>
  <c r="E8801" i="1"/>
  <c r="J8800" i="1"/>
  <c r="G8800" i="1"/>
  <c r="E8800" i="1"/>
  <c r="J8799" i="1"/>
  <c r="G8799" i="1"/>
  <c r="E8799" i="1"/>
  <c r="J8798" i="1"/>
  <c r="G8798" i="1"/>
  <c r="E8798" i="1"/>
  <c r="J8797" i="1"/>
  <c r="G8797" i="1"/>
  <c r="E8797" i="1"/>
  <c r="J8796" i="1"/>
  <c r="G8796" i="1"/>
  <c r="E8796" i="1"/>
  <c r="J8795" i="1"/>
  <c r="G8795" i="1"/>
  <c r="E8795" i="1"/>
  <c r="J8794" i="1"/>
  <c r="G8794" i="1"/>
  <c r="E8794" i="1"/>
  <c r="J8793" i="1"/>
  <c r="G8793" i="1"/>
  <c r="E8793" i="1"/>
  <c r="J8792" i="1"/>
  <c r="G8792" i="1"/>
  <c r="E8792" i="1"/>
  <c r="J8791" i="1"/>
  <c r="G8791" i="1"/>
  <c r="E8791" i="1"/>
  <c r="J8790" i="1"/>
  <c r="G8790" i="1"/>
  <c r="E8790" i="1"/>
  <c r="J8789" i="1"/>
  <c r="G8789" i="1"/>
  <c r="E8789" i="1"/>
  <c r="J8788" i="1"/>
  <c r="G8788" i="1"/>
  <c r="E8788" i="1"/>
  <c r="J8787" i="1"/>
  <c r="G8787" i="1"/>
  <c r="E8787" i="1"/>
  <c r="J8786" i="1"/>
  <c r="G8786" i="1"/>
  <c r="E8786" i="1"/>
  <c r="J8785" i="1"/>
  <c r="G8785" i="1"/>
  <c r="E8785" i="1"/>
  <c r="J8784" i="1"/>
  <c r="G8784" i="1"/>
  <c r="E8784" i="1"/>
  <c r="J8783" i="1"/>
  <c r="G8783" i="1"/>
  <c r="E8783" i="1"/>
  <c r="J8782" i="1"/>
  <c r="G8782" i="1"/>
  <c r="E8782" i="1"/>
  <c r="J8781" i="1"/>
  <c r="G8781" i="1"/>
  <c r="E8781" i="1"/>
  <c r="J8780" i="1"/>
  <c r="G8780" i="1"/>
  <c r="E8780" i="1"/>
  <c r="J8779" i="1"/>
  <c r="G8779" i="1"/>
  <c r="E8779" i="1"/>
  <c r="J8778" i="1"/>
  <c r="G8778" i="1"/>
  <c r="E8778" i="1"/>
  <c r="J8777" i="1"/>
  <c r="G8777" i="1"/>
  <c r="E8777" i="1"/>
  <c r="J8776" i="1"/>
  <c r="G8776" i="1"/>
  <c r="E8776" i="1"/>
  <c r="J8775" i="1"/>
  <c r="G8775" i="1"/>
  <c r="E8775" i="1"/>
  <c r="J8774" i="1"/>
  <c r="G8774" i="1"/>
  <c r="E8774" i="1"/>
  <c r="J8773" i="1"/>
  <c r="G8773" i="1"/>
  <c r="E8773" i="1"/>
  <c r="J8772" i="1"/>
  <c r="G8772" i="1"/>
  <c r="E8772" i="1"/>
  <c r="J8771" i="1"/>
  <c r="G8771" i="1"/>
  <c r="E8771" i="1"/>
  <c r="J8770" i="1"/>
  <c r="G8770" i="1"/>
  <c r="E8770" i="1"/>
  <c r="J8769" i="1"/>
  <c r="G8769" i="1"/>
  <c r="E8769" i="1"/>
  <c r="J8768" i="1"/>
  <c r="G8768" i="1"/>
  <c r="E8768" i="1"/>
  <c r="J8767" i="1"/>
  <c r="G8767" i="1"/>
  <c r="E8767" i="1"/>
  <c r="J8766" i="1"/>
  <c r="G8766" i="1"/>
  <c r="E8766" i="1"/>
  <c r="J8765" i="1"/>
  <c r="G8765" i="1"/>
  <c r="E8765" i="1"/>
  <c r="J8764" i="1"/>
  <c r="G8764" i="1"/>
  <c r="E8764" i="1"/>
  <c r="J8763" i="1"/>
  <c r="G8763" i="1"/>
  <c r="E8763" i="1"/>
  <c r="J8762" i="1"/>
  <c r="G8762" i="1"/>
  <c r="E8762" i="1"/>
  <c r="J8761" i="1"/>
  <c r="G8761" i="1"/>
  <c r="E8761" i="1"/>
  <c r="J8760" i="1"/>
  <c r="G8760" i="1"/>
  <c r="E8760" i="1"/>
  <c r="J8759" i="1"/>
  <c r="G8759" i="1"/>
  <c r="E8759" i="1"/>
  <c r="J8758" i="1"/>
  <c r="G8758" i="1"/>
  <c r="E8758" i="1"/>
  <c r="J8757" i="1"/>
  <c r="G8757" i="1"/>
  <c r="E8757" i="1"/>
  <c r="J8756" i="1"/>
  <c r="G8756" i="1"/>
  <c r="E8756" i="1"/>
  <c r="J8755" i="1"/>
  <c r="G8755" i="1"/>
  <c r="E8755" i="1"/>
  <c r="J8754" i="1"/>
  <c r="G8754" i="1"/>
  <c r="E8754" i="1"/>
  <c r="J8753" i="1"/>
  <c r="G8753" i="1"/>
  <c r="E8753" i="1"/>
  <c r="J8752" i="1"/>
  <c r="G8752" i="1"/>
  <c r="E8752" i="1"/>
  <c r="J8751" i="1"/>
  <c r="G8751" i="1"/>
  <c r="E8751" i="1"/>
  <c r="J8750" i="1"/>
  <c r="G8750" i="1"/>
  <c r="E8750" i="1"/>
  <c r="J8749" i="1"/>
  <c r="G8749" i="1"/>
  <c r="E8749" i="1"/>
  <c r="J8748" i="1"/>
  <c r="G8748" i="1"/>
  <c r="E8748" i="1"/>
  <c r="J8747" i="1"/>
  <c r="G8747" i="1"/>
  <c r="E8747" i="1"/>
  <c r="J8746" i="1"/>
  <c r="G8746" i="1"/>
  <c r="E8746" i="1"/>
  <c r="J8745" i="1"/>
  <c r="G8745" i="1"/>
  <c r="E8745" i="1"/>
  <c r="J8744" i="1"/>
  <c r="G8744" i="1"/>
  <c r="E8744" i="1"/>
  <c r="J8743" i="1"/>
  <c r="G8743" i="1"/>
  <c r="E8743" i="1"/>
  <c r="J8742" i="1"/>
  <c r="G8742" i="1"/>
  <c r="E8742" i="1"/>
  <c r="J8741" i="1"/>
  <c r="G8741" i="1"/>
  <c r="E8741" i="1"/>
  <c r="J8740" i="1"/>
  <c r="G8740" i="1"/>
  <c r="E8740" i="1"/>
  <c r="J8739" i="1"/>
  <c r="G8739" i="1"/>
  <c r="E8739" i="1"/>
  <c r="J8738" i="1"/>
  <c r="G8738" i="1"/>
  <c r="E8738" i="1"/>
  <c r="J8737" i="1"/>
  <c r="G8737" i="1"/>
  <c r="E8737" i="1"/>
  <c r="J8736" i="1"/>
  <c r="G8736" i="1"/>
  <c r="E8736" i="1"/>
  <c r="J8735" i="1"/>
  <c r="G8735" i="1"/>
  <c r="E8735" i="1"/>
  <c r="J8734" i="1"/>
  <c r="G8734" i="1"/>
  <c r="E8734" i="1"/>
  <c r="J8733" i="1"/>
  <c r="G8733" i="1"/>
  <c r="E8733" i="1"/>
  <c r="J8732" i="1"/>
  <c r="G8732" i="1"/>
  <c r="E8732" i="1"/>
  <c r="J8731" i="1"/>
  <c r="G8731" i="1"/>
  <c r="E8731" i="1"/>
  <c r="J8730" i="1"/>
  <c r="G8730" i="1"/>
  <c r="E8730" i="1"/>
  <c r="J8729" i="1"/>
  <c r="G8729" i="1"/>
  <c r="E8729" i="1"/>
  <c r="J8728" i="1"/>
  <c r="G8728" i="1"/>
  <c r="E8728" i="1"/>
  <c r="J8727" i="1"/>
  <c r="G8727" i="1"/>
  <c r="E8727" i="1"/>
  <c r="J8726" i="1"/>
  <c r="G8726" i="1"/>
  <c r="E8726" i="1"/>
  <c r="J8725" i="1"/>
  <c r="G8725" i="1"/>
  <c r="E8725" i="1"/>
  <c r="J8724" i="1"/>
  <c r="G8724" i="1"/>
  <c r="E8724" i="1"/>
  <c r="J8723" i="1"/>
  <c r="G8723" i="1"/>
  <c r="E8723" i="1"/>
  <c r="J8722" i="1"/>
  <c r="G8722" i="1"/>
  <c r="E8722" i="1"/>
  <c r="J8721" i="1"/>
  <c r="G8721" i="1"/>
  <c r="E8721" i="1"/>
  <c r="J8720" i="1"/>
  <c r="G8720" i="1"/>
  <c r="E8720" i="1"/>
  <c r="J8719" i="1"/>
  <c r="G8719" i="1"/>
  <c r="E8719" i="1"/>
  <c r="J8718" i="1"/>
  <c r="G8718" i="1"/>
  <c r="E8718" i="1"/>
  <c r="J8717" i="1"/>
  <c r="G8717" i="1"/>
  <c r="E8717" i="1"/>
  <c r="J8716" i="1"/>
  <c r="G8716" i="1"/>
  <c r="E8716" i="1"/>
  <c r="J8715" i="1"/>
  <c r="G8715" i="1"/>
  <c r="E8715" i="1"/>
  <c r="J8714" i="1"/>
  <c r="G8714" i="1"/>
  <c r="E8714" i="1"/>
  <c r="J8713" i="1"/>
  <c r="G8713" i="1"/>
  <c r="E8713" i="1"/>
  <c r="J8712" i="1"/>
  <c r="G8712" i="1"/>
  <c r="E8712" i="1"/>
  <c r="J8711" i="1"/>
  <c r="G8711" i="1"/>
  <c r="E8711" i="1"/>
  <c r="J8710" i="1"/>
  <c r="G8710" i="1"/>
  <c r="E8710" i="1"/>
  <c r="J8709" i="1"/>
  <c r="G8709" i="1"/>
  <c r="E8709" i="1"/>
  <c r="J8708" i="1"/>
  <c r="G8708" i="1"/>
  <c r="E8708" i="1"/>
  <c r="J8707" i="1"/>
  <c r="G8707" i="1"/>
  <c r="E8707" i="1"/>
  <c r="J8706" i="1"/>
  <c r="G8706" i="1"/>
  <c r="E8706" i="1"/>
  <c r="J8705" i="1"/>
  <c r="G8705" i="1"/>
  <c r="E8705" i="1"/>
  <c r="J8704" i="1"/>
  <c r="G8704" i="1"/>
  <c r="E8704" i="1"/>
  <c r="J8703" i="1"/>
  <c r="G8703" i="1"/>
  <c r="E8703" i="1"/>
  <c r="J8702" i="1"/>
  <c r="G8702" i="1"/>
  <c r="E8702" i="1"/>
  <c r="J8701" i="1"/>
  <c r="G8701" i="1"/>
  <c r="E8701" i="1"/>
  <c r="J8700" i="1"/>
  <c r="G8700" i="1"/>
  <c r="E8700" i="1"/>
  <c r="J8699" i="1"/>
  <c r="G8699" i="1"/>
  <c r="E8699" i="1"/>
  <c r="J8698" i="1"/>
  <c r="G8698" i="1"/>
  <c r="E8698" i="1"/>
  <c r="J8697" i="1"/>
  <c r="G8697" i="1"/>
  <c r="E8697" i="1"/>
  <c r="J8696" i="1"/>
  <c r="G8696" i="1"/>
  <c r="E8696" i="1"/>
  <c r="J8695" i="1"/>
  <c r="G8695" i="1"/>
  <c r="E8695" i="1"/>
  <c r="J8694" i="1"/>
  <c r="G8694" i="1"/>
  <c r="E8694" i="1"/>
  <c r="J8693" i="1"/>
  <c r="G8693" i="1"/>
  <c r="E8693" i="1"/>
  <c r="J8692" i="1"/>
  <c r="G8692" i="1"/>
  <c r="E8692" i="1"/>
  <c r="J8691" i="1"/>
  <c r="G8691" i="1"/>
  <c r="E8691" i="1"/>
  <c r="J8690" i="1"/>
  <c r="G8690" i="1"/>
  <c r="E8690" i="1"/>
  <c r="J8689" i="1"/>
  <c r="G8689" i="1"/>
  <c r="E8689" i="1"/>
  <c r="J8688" i="1"/>
  <c r="G8688" i="1"/>
  <c r="E8688" i="1"/>
  <c r="J8687" i="1"/>
  <c r="G8687" i="1"/>
  <c r="E8687" i="1"/>
  <c r="J8686" i="1"/>
  <c r="G8686" i="1"/>
  <c r="E8686" i="1"/>
  <c r="J8685" i="1"/>
  <c r="G8685" i="1"/>
  <c r="E8685" i="1"/>
  <c r="J8684" i="1"/>
  <c r="G8684" i="1"/>
  <c r="E8684" i="1"/>
  <c r="J8683" i="1"/>
  <c r="G8683" i="1"/>
  <c r="E8683" i="1"/>
  <c r="J8682" i="1"/>
  <c r="G8682" i="1"/>
  <c r="E8682" i="1"/>
  <c r="J8681" i="1"/>
  <c r="G8681" i="1"/>
  <c r="E8681" i="1"/>
  <c r="J8680" i="1"/>
  <c r="G8680" i="1"/>
  <c r="E8680" i="1"/>
  <c r="J8679" i="1"/>
  <c r="G8679" i="1"/>
  <c r="E8679" i="1"/>
  <c r="J8678" i="1"/>
  <c r="G8678" i="1"/>
  <c r="E8678" i="1"/>
  <c r="J8677" i="1"/>
  <c r="G8677" i="1"/>
  <c r="E8677" i="1"/>
  <c r="J8676" i="1"/>
  <c r="G8676" i="1"/>
  <c r="E8676" i="1"/>
  <c r="J8675" i="1"/>
  <c r="G8675" i="1"/>
  <c r="E8675" i="1"/>
  <c r="J8674" i="1"/>
  <c r="G8674" i="1"/>
  <c r="E8674" i="1"/>
  <c r="J8673" i="1"/>
  <c r="G8673" i="1"/>
  <c r="E8673" i="1"/>
  <c r="J8672" i="1"/>
  <c r="G8672" i="1"/>
  <c r="E8672" i="1"/>
  <c r="J8671" i="1"/>
  <c r="G8671" i="1"/>
  <c r="E8671" i="1"/>
  <c r="J8670" i="1"/>
  <c r="G8670" i="1"/>
  <c r="E8670" i="1"/>
  <c r="J8669" i="1"/>
  <c r="G8669" i="1"/>
  <c r="E8669" i="1"/>
  <c r="J8668" i="1"/>
  <c r="G8668" i="1"/>
  <c r="E8668" i="1"/>
  <c r="J8667" i="1"/>
  <c r="G8667" i="1"/>
  <c r="E8667" i="1"/>
  <c r="J8666" i="1"/>
  <c r="G8666" i="1"/>
  <c r="E8666" i="1"/>
  <c r="J8665" i="1"/>
  <c r="G8665" i="1"/>
  <c r="E8665" i="1"/>
  <c r="J8664" i="1"/>
  <c r="G8664" i="1"/>
  <c r="E8664" i="1"/>
  <c r="J8663" i="1"/>
  <c r="G8663" i="1"/>
  <c r="E8663" i="1"/>
  <c r="J8662" i="1"/>
  <c r="G8662" i="1"/>
  <c r="E8662" i="1"/>
  <c r="J8661" i="1"/>
  <c r="G8661" i="1"/>
  <c r="E8661" i="1"/>
  <c r="J8660" i="1"/>
  <c r="G8660" i="1"/>
  <c r="E8660" i="1"/>
  <c r="J8659" i="1"/>
  <c r="G8659" i="1"/>
  <c r="E8659" i="1"/>
  <c r="J8658" i="1"/>
  <c r="G8658" i="1"/>
  <c r="E8658" i="1"/>
  <c r="J8657" i="1"/>
  <c r="G8657" i="1"/>
  <c r="E8657" i="1"/>
  <c r="J8656" i="1"/>
  <c r="G8656" i="1"/>
  <c r="E8656" i="1"/>
  <c r="J8655" i="1"/>
  <c r="G8655" i="1"/>
  <c r="E8655" i="1"/>
  <c r="J8654" i="1"/>
  <c r="G8654" i="1"/>
  <c r="E8654" i="1"/>
  <c r="J8653" i="1"/>
  <c r="G8653" i="1"/>
  <c r="E8653" i="1"/>
  <c r="J8652" i="1"/>
  <c r="G8652" i="1"/>
  <c r="E8652" i="1"/>
  <c r="J8651" i="1"/>
  <c r="G8651" i="1"/>
  <c r="E8651" i="1"/>
  <c r="J8650" i="1"/>
  <c r="G8650" i="1"/>
  <c r="E8650" i="1"/>
  <c r="J8649" i="1"/>
  <c r="G8649" i="1"/>
  <c r="E8649" i="1"/>
  <c r="J8648" i="1"/>
  <c r="G8648" i="1"/>
  <c r="E8648" i="1"/>
  <c r="J8647" i="1"/>
  <c r="G8647" i="1"/>
  <c r="E8647" i="1"/>
  <c r="J8646" i="1"/>
  <c r="G8646" i="1"/>
  <c r="E8646" i="1"/>
  <c r="J8645" i="1"/>
  <c r="G8645" i="1"/>
  <c r="E8645" i="1"/>
  <c r="J8644" i="1"/>
  <c r="G8644" i="1"/>
  <c r="E8644" i="1"/>
  <c r="J8643" i="1"/>
  <c r="G8643" i="1"/>
  <c r="E8643" i="1"/>
  <c r="J8642" i="1"/>
  <c r="G8642" i="1"/>
  <c r="E8642" i="1"/>
  <c r="J8641" i="1"/>
  <c r="G8641" i="1"/>
  <c r="E8641" i="1"/>
  <c r="J8640" i="1"/>
  <c r="G8640" i="1"/>
  <c r="E8640" i="1"/>
  <c r="J8639" i="1"/>
  <c r="G8639" i="1"/>
  <c r="E8639" i="1"/>
  <c r="J8638" i="1"/>
  <c r="G8638" i="1"/>
  <c r="E8638" i="1"/>
  <c r="J8637" i="1"/>
  <c r="G8637" i="1"/>
  <c r="E8637" i="1"/>
  <c r="J8636" i="1"/>
  <c r="G8636" i="1"/>
  <c r="E8636" i="1"/>
  <c r="J8635" i="1"/>
  <c r="G8635" i="1"/>
  <c r="E8635" i="1"/>
  <c r="J8634" i="1"/>
  <c r="G8634" i="1"/>
  <c r="E8634" i="1"/>
  <c r="J8633" i="1"/>
  <c r="G8633" i="1"/>
  <c r="E8633" i="1"/>
  <c r="J8632" i="1"/>
  <c r="G8632" i="1"/>
  <c r="E8632" i="1"/>
  <c r="J8631" i="1"/>
  <c r="G8631" i="1"/>
  <c r="E8631" i="1"/>
  <c r="J8630" i="1"/>
  <c r="G8630" i="1"/>
  <c r="E8630" i="1"/>
  <c r="J8629" i="1"/>
  <c r="G8629" i="1"/>
  <c r="E8629" i="1"/>
  <c r="J8628" i="1"/>
  <c r="G8628" i="1"/>
  <c r="E8628" i="1"/>
  <c r="J8627" i="1"/>
  <c r="G8627" i="1"/>
  <c r="E8627" i="1"/>
  <c r="J8626" i="1"/>
  <c r="G8626" i="1"/>
  <c r="E8626" i="1"/>
  <c r="J8625" i="1"/>
  <c r="G8625" i="1"/>
  <c r="E8625" i="1"/>
  <c r="J8624" i="1"/>
  <c r="G8624" i="1"/>
  <c r="E8624" i="1"/>
  <c r="J8623" i="1"/>
  <c r="G8623" i="1"/>
  <c r="E8623" i="1"/>
  <c r="J8622" i="1"/>
  <c r="G8622" i="1"/>
  <c r="E8622" i="1"/>
  <c r="J8621" i="1"/>
  <c r="G8621" i="1"/>
  <c r="E8621" i="1"/>
  <c r="J8620" i="1"/>
  <c r="G8620" i="1"/>
  <c r="E8620" i="1"/>
  <c r="J8619" i="1"/>
  <c r="G8619" i="1"/>
  <c r="E8619" i="1"/>
  <c r="J8618" i="1"/>
  <c r="G8618" i="1"/>
  <c r="E8618" i="1"/>
  <c r="J8617" i="1"/>
  <c r="G8617" i="1"/>
  <c r="E8617" i="1"/>
  <c r="J8616" i="1"/>
  <c r="G8616" i="1"/>
  <c r="E8616" i="1"/>
  <c r="J8615" i="1"/>
  <c r="G8615" i="1"/>
  <c r="E8615" i="1"/>
  <c r="J8614" i="1"/>
  <c r="G8614" i="1"/>
  <c r="E8614" i="1"/>
  <c r="J8613" i="1"/>
  <c r="G8613" i="1"/>
  <c r="E8613" i="1"/>
  <c r="J8612" i="1"/>
  <c r="G8612" i="1"/>
  <c r="E8612" i="1"/>
  <c r="J8611" i="1"/>
  <c r="G8611" i="1"/>
  <c r="E8611" i="1"/>
  <c r="J8610" i="1"/>
  <c r="G8610" i="1"/>
  <c r="E8610" i="1"/>
  <c r="J8609" i="1"/>
  <c r="G8609" i="1"/>
  <c r="E8609" i="1"/>
  <c r="J8608" i="1"/>
  <c r="G8608" i="1"/>
  <c r="E8608" i="1"/>
  <c r="J8607" i="1"/>
  <c r="G8607" i="1"/>
  <c r="E8607" i="1"/>
  <c r="J8606" i="1"/>
  <c r="G8606" i="1"/>
  <c r="E8606" i="1"/>
  <c r="J8605" i="1"/>
  <c r="G8605" i="1"/>
  <c r="E8605" i="1"/>
  <c r="J8604" i="1"/>
  <c r="G8604" i="1"/>
  <c r="E8604" i="1"/>
  <c r="J8603" i="1"/>
  <c r="G8603" i="1"/>
  <c r="E8603" i="1"/>
  <c r="J8602" i="1"/>
  <c r="G8602" i="1"/>
  <c r="E8602" i="1"/>
  <c r="J8601" i="1"/>
  <c r="G8601" i="1"/>
  <c r="E8601" i="1"/>
  <c r="J8600" i="1"/>
  <c r="G8600" i="1"/>
  <c r="E8600" i="1"/>
  <c r="J8599" i="1"/>
  <c r="G8599" i="1"/>
  <c r="E8599" i="1"/>
  <c r="J8598" i="1"/>
  <c r="G8598" i="1"/>
  <c r="E8598" i="1"/>
  <c r="J8597" i="1"/>
  <c r="G8597" i="1"/>
  <c r="E8597" i="1"/>
  <c r="J8596" i="1"/>
  <c r="G8596" i="1"/>
  <c r="E8596" i="1"/>
  <c r="J8595" i="1"/>
  <c r="G8595" i="1"/>
  <c r="E8595" i="1"/>
  <c r="J8594" i="1"/>
  <c r="G8594" i="1"/>
  <c r="E8594" i="1"/>
  <c r="J8593" i="1"/>
  <c r="G8593" i="1"/>
  <c r="E8593" i="1"/>
  <c r="J8592" i="1"/>
  <c r="G8592" i="1"/>
  <c r="E8592" i="1"/>
  <c r="J8591" i="1"/>
  <c r="G8591" i="1"/>
  <c r="E8591" i="1"/>
  <c r="J8590" i="1"/>
  <c r="G8590" i="1"/>
  <c r="E8590" i="1"/>
  <c r="J8589" i="1"/>
  <c r="G8589" i="1"/>
  <c r="E8589" i="1"/>
  <c r="J8588" i="1"/>
  <c r="G8588" i="1"/>
  <c r="E8588" i="1"/>
  <c r="J8587" i="1"/>
  <c r="G8587" i="1"/>
  <c r="E8587" i="1"/>
  <c r="J8586" i="1"/>
  <c r="G8586" i="1"/>
  <c r="E8586" i="1"/>
  <c r="J8585" i="1"/>
  <c r="G8585" i="1"/>
  <c r="E8585" i="1"/>
  <c r="J8584" i="1"/>
  <c r="G8584" i="1"/>
  <c r="E8584" i="1"/>
  <c r="J8583" i="1"/>
  <c r="G8583" i="1"/>
  <c r="E8583" i="1"/>
  <c r="J8582" i="1"/>
  <c r="G8582" i="1"/>
  <c r="E8582" i="1"/>
  <c r="J8581" i="1"/>
  <c r="G8581" i="1"/>
  <c r="E8581" i="1"/>
  <c r="J8580" i="1"/>
  <c r="G8580" i="1"/>
  <c r="E8580" i="1"/>
  <c r="J8579" i="1"/>
  <c r="G8579" i="1"/>
  <c r="E8579" i="1"/>
  <c r="J8578" i="1"/>
  <c r="G8578" i="1"/>
  <c r="E8578" i="1"/>
  <c r="J8577" i="1"/>
  <c r="G8577" i="1"/>
  <c r="E8577" i="1"/>
  <c r="J8576" i="1"/>
  <c r="G8576" i="1"/>
  <c r="E8576" i="1"/>
  <c r="J8575" i="1"/>
  <c r="G8575" i="1"/>
  <c r="E8575" i="1"/>
  <c r="J8574" i="1"/>
  <c r="G8574" i="1"/>
  <c r="E8574" i="1"/>
  <c r="J8573" i="1"/>
  <c r="G8573" i="1"/>
  <c r="E8573" i="1"/>
  <c r="J8572" i="1"/>
  <c r="G8572" i="1"/>
  <c r="E8572" i="1"/>
  <c r="J8571" i="1"/>
  <c r="G8571" i="1"/>
  <c r="E8571" i="1"/>
  <c r="J8570" i="1"/>
  <c r="G8570" i="1"/>
  <c r="E8570" i="1"/>
  <c r="J8569" i="1"/>
  <c r="G8569" i="1"/>
  <c r="E8569" i="1"/>
  <c r="J8568" i="1"/>
  <c r="G8568" i="1"/>
  <c r="E8568" i="1"/>
  <c r="J8567" i="1"/>
  <c r="G8567" i="1"/>
  <c r="E8567" i="1"/>
  <c r="J8566" i="1"/>
  <c r="G8566" i="1"/>
  <c r="E8566" i="1"/>
  <c r="J8565" i="1"/>
  <c r="G8565" i="1"/>
  <c r="E8565" i="1"/>
  <c r="J8564" i="1"/>
  <c r="G8564" i="1"/>
  <c r="E8564" i="1"/>
  <c r="J8563" i="1"/>
  <c r="G8563" i="1"/>
  <c r="E8563" i="1"/>
  <c r="J8562" i="1"/>
  <c r="G8562" i="1"/>
  <c r="E8562" i="1"/>
  <c r="J8561" i="1"/>
  <c r="G8561" i="1"/>
  <c r="E8561" i="1"/>
  <c r="J8560" i="1"/>
  <c r="G8560" i="1"/>
  <c r="E8560" i="1"/>
  <c r="J8559" i="1"/>
  <c r="G8559" i="1"/>
  <c r="E8559" i="1"/>
  <c r="J8558" i="1"/>
  <c r="G8558" i="1"/>
  <c r="E8558" i="1"/>
  <c r="J8557" i="1"/>
  <c r="G8557" i="1"/>
  <c r="E8557" i="1"/>
  <c r="J8556" i="1"/>
  <c r="G8556" i="1"/>
  <c r="E8556" i="1"/>
  <c r="J8555" i="1"/>
  <c r="G8555" i="1"/>
  <c r="E8555" i="1"/>
  <c r="J8554" i="1"/>
  <c r="G8554" i="1"/>
  <c r="E8554" i="1"/>
  <c r="J8553" i="1"/>
  <c r="G8553" i="1"/>
  <c r="E8553" i="1"/>
  <c r="J8552" i="1"/>
  <c r="G8552" i="1"/>
  <c r="E8552" i="1"/>
  <c r="J8551" i="1"/>
  <c r="G8551" i="1"/>
  <c r="E8551" i="1"/>
  <c r="J8550" i="1"/>
  <c r="G8550" i="1"/>
  <c r="E8550" i="1"/>
  <c r="J8549" i="1"/>
  <c r="G8549" i="1"/>
  <c r="E8549" i="1"/>
  <c r="J8548" i="1"/>
  <c r="G8548" i="1"/>
  <c r="E8548" i="1"/>
  <c r="J8547" i="1"/>
  <c r="G8547" i="1"/>
  <c r="E8547" i="1"/>
  <c r="J8546" i="1"/>
  <c r="G8546" i="1"/>
  <c r="E8546" i="1"/>
  <c r="J8545" i="1"/>
  <c r="G8545" i="1"/>
  <c r="E8545" i="1"/>
  <c r="J8544" i="1"/>
  <c r="G8544" i="1"/>
  <c r="E8544" i="1"/>
  <c r="J8543" i="1"/>
  <c r="G8543" i="1"/>
  <c r="E8543" i="1"/>
  <c r="J8542" i="1"/>
  <c r="G8542" i="1"/>
  <c r="E8542" i="1"/>
  <c r="J8541" i="1"/>
  <c r="G8541" i="1"/>
  <c r="E8541" i="1"/>
  <c r="J8540" i="1"/>
  <c r="G8540" i="1"/>
  <c r="E8540" i="1"/>
  <c r="J8539" i="1"/>
  <c r="G8539" i="1"/>
  <c r="E8539" i="1"/>
  <c r="J8538" i="1"/>
  <c r="G8538" i="1"/>
  <c r="E8538" i="1"/>
  <c r="J8537" i="1"/>
  <c r="G8537" i="1"/>
  <c r="E8537" i="1"/>
  <c r="J8536" i="1"/>
  <c r="G8536" i="1"/>
  <c r="E8536" i="1"/>
  <c r="J8535" i="1"/>
  <c r="G8535" i="1"/>
  <c r="E8535" i="1"/>
  <c r="J8534" i="1"/>
  <c r="G8534" i="1"/>
  <c r="E8534" i="1"/>
  <c r="J8533" i="1"/>
  <c r="G8533" i="1"/>
  <c r="E8533" i="1"/>
  <c r="J8532" i="1"/>
  <c r="G8532" i="1"/>
  <c r="E8532" i="1"/>
  <c r="J8531" i="1"/>
  <c r="G8531" i="1"/>
  <c r="E8531" i="1"/>
  <c r="J8530" i="1"/>
  <c r="G8530" i="1"/>
  <c r="E8530" i="1"/>
  <c r="J8529" i="1"/>
  <c r="G8529" i="1"/>
  <c r="E8529" i="1"/>
  <c r="J8528" i="1"/>
  <c r="G8528" i="1"/>
  <c r="E8528" i="1"/>
  <c r="J8527" i="1"/>
  <c r="G8527" i="1"/>
  <c r="E8527" i="1"/>
  <c r="J8526" i="1"/>
  <c r="G8526" i="1"/>
  <c r="E8526" i="1"/>
  <c r="J8525" i="1"/>
  <c r="G8525" i="1"/>
  <c r="E8525" i="1"/>
  <c r="J8524" i="1"/>
  <c r="G8524" i="1"/>
  <c r="E8524" i="1"/>
  <c r="J8523" i="1"/>
  <c r="G8523" i="1"/>
  <c r="E8523" i="1"/>
  <c r="J8522" i="1"/>
  <c r="G8522" i="1"/>
  <c r="E8522" i="1"/>
  <c r="J8521" i="1"/>
  <c r="G8521" i="1"/>
  <c r="E8521" i="1"/>
  <c r="J8520" i="1"/>
  <c r="G8520" i="1"/>
  <c r="E8520" i="1"/>
  <c r="J8519" i="1"/>
  <c r="G8519" i="1"/>
  <c r="E8519" i="1"/>
  <c r="J8518" i="1"/>
  <c r="G8518" i="1"/>
  <c r="E8518" i="1"/>
  <c r="J8517" i="1"/>
  <c r="G8517" i="1"/>
  <c r="E8517" i="1"/>
  <c r="J8516" i="1"/>
  <c r="G8516" i="1"/>
  <c r="E8516" i="1"/>
  <c r="J8515" i="1"/>
  <c r="G8515" i="1"/>
  <c r="E8515" i="1"/>
  <c r="J8514" i="1"/>
  <c r="G8514" i="1"/>
  <c r="E8514" i="1"/>
  <c r="J8513" i="1"/>
  <c r="G8513" i="1"/>
  <c r="E8513" i="1"/>
  <c r="J8512" i="1"/>
  <c r="G8512" i="1"/>
  <c r="E8512" i="1"/>
  <c r="J8511" i="1"/>
  <c r="G8511" i="1"/>
  <c r="E8511" i="1"/>
  <c r="J8510" i="1"/>
  <c r="G8510" i="1"/>
  <c r="E8510" i="1"/>
  <c r="J8509" i="1"/>
  <c r="G8509" i="1"/>
  <c r="E8509" i="1"/>
  <c r="J8508" i="1"/>
  <c r="G8508" i="1"/>
  <c r="E8508" i="1"/>
  <c r="J8507" i="1"/>
  <c r="G8507" i="1"/>
  <c r="E8507" i="1"/>
  <c r="J8506" i="1"/>
  <c r="G8506" i="1"/>
  <c r="E8506" i="1"/>
  <c r="J8505" i="1"/>
  <c r="G8505" i="1"/>
  <c r="E8505" i="1"/>
  <c r="J8504" i="1"/>
  <c r="G8504" i="1"/>
  <c r="E8504" i="1"/>
  <c r="J8503" i="1"/>
  <c r="G8503" i="1"/>
  <c r="E8503" i="1"/>
  <c r="J8502" i="1"/>
  <c r="G8502" i="1"/>
  <c r="E8502" i="1"/>
  <c r="J8501" i="1"/>
  <c r="G8501" i="1"/>
  <c r="E8501" i="1"/>
  <c r="J8500" i="1"/>
  <c r="G8500" i="1"/>
  <c r="E8500" i="1"/>
  <c r="J8499" i="1"/>
  <c r="G8499" i="1"/>
  <c r="E8499" i="1"/>
  <c r="J8498" i="1"/>
  <c r="G8498" i="1"/>
  <c r="E8498" i="1"/>
  <c r="J8497" i="1"/>
  <c r="G8497" i="1"/>
  <c r="E8497" i="1"/>
  <c r="J8496" i="1"/>
  <c r="G8496" i="1"/>
  <c r="E8496" i="1"/>
  <c r="J8495" i="1"/>
  <c r="G8495" i="1"/>
  <c r="E8495" i="1"/>
  <c r="J8494" i="1"/>
  <c r="G8494" i="1"/>
  <c r="E8494" i="1"/>
  <c r="J8493" i="1"/>
  <c r="G8493" i="1"/>
  <c r="E8493" i="1"/>
  <c r="J8492" i="1"/>
  <c r="G8492" i="1"/>
  <c r="E8492" i="1"/>
  <c r="J8491" i="1"/>
  <c r="G8491" i="1"/>
  <c r="E8491" i="1"/>
  <c r="J8490" i="1"/>
  <c r="G8490" i="1"/>
  <c r="E8490" i="1"/>
  <c r="J8489" i="1"/>
  <c r="G8489" i="1"/>
  <c r="E8489" i="1"/>
  <c r="J8488" i="1"/>
  <c r="G8488" i="1"/>
  <c r="E8488" i="1"/>
  <c r="J8487" i="1"/>
  <c r="G8487" i="1"/>
  <c r="E8487" i="1"/>
  <c r="J8486" i="1"/>
  <c r="G8486" i="1"/>
  <c r="E8486" i="1"/>
  <c r="J8485" i="1"/>
  <c r="G8485" i="1"/>
  <c r="E8485" i="1"/>
  <c r="J8484" i="1"/>
  <c r="G8484" i="1"/>
  <c r="E8484" i="1"/>
  <c r="J8483" i="1"/>
  <c r="G8483" i="1"/>
  <c r="E8483" i="1"/>
  <c r="J8482" i="1"/>
  <c r="G8482" i="1"/>
  <c r="E8482" i="1"/>
  <c r="J8481" i="1"/>
  <c r="G8481" i="1"/>
  <c r="E8481" i="1"/>
  <c r="J8480" i="1"/>
  <c r="G8480" i="1"/>
  <c r="E8480" i="1"/>
  <c r="J8479" i="1"/>
  <c r="G8479" i="1"/>
  <c r="E8479" i="1"/>
  <c r="J8478" i="1"/>
  <c r="G8478" i="1"/>
  <c r="E8478" i="1"/>
  <c r="J8477" i="1"/>
  <c r="G8477" i="1"/>
  <c r="E8477" i="1"/>
  <c r="J8476" i="1"/>
  <c r="G8476" i="1"/>
  <c r="E8476" i="1"/>
  <c r="J8475" i="1"/>
  <c r="G8475" i="1"/>
  <c r="E8475" i="1"/>
  <c r="J8474" i="1"/>
  <c r="G8474" i="1"/>
  <c r="E8474" i="1"/>
  <c r="J8473" i="1"/>
  <c r="G8473" i="1"/>
  <c r="E8473" i="1"/>
  <c r="J8472" i="1"/>
  <c r="G8472" i="1"/>
  <c r="E8472" i="1"/>
  <c r="J8471" i="1"/>
  <c r="G8471" i="1"/>
  <c r="E8471" i="1"/>
  <c r="J8470" i="1"/>
  <c r="G8470" i="1"/>
  <c r="E8470" i="1"/>
  <c r="J8469" i="1"/>
  <c r="G8469" i="1"/>
  <c r="E8469" i="1"/>
  <c r="J8468" i="1"/>
  <c r="G8468" i="1"/>
  <c r="E8468" i="1"/>
  <c r="J8467" i="1"/>
  <c r="G8467" i="1"/>
  <c r="E8467" i="1"/>
  <c r="J8466" i="1"/>
  <c r="G8466" i="1"/>
  <c r="E8466" i="1"/>
  <c r="J8465" i="1"/>
  <c r="G8465" i="1"/>
  <c r="E8465" i="1"/>
  <c r="J8464" i="1"/>
  <c r="G8464" i="1"/>
  <c r="E8464" i="1"/>
  <c r="J8463" i="1"/>
  <c r="G8463" i="1"/>
  <c r="E8463" i="1"/>
  <c r="J8462" i="1"/>
  <c r="G8462" i="1"/>
  <c r="E8462" i="1"/>
  <c r="J8461" i="1"/>
  <c r="G8461" i="1"/>
  <c r="E8461" i="1"/>
  <c r="J8460" i="1"/>
  <c r="G8460" i="1"/>
  <c r="E8460" i="1"/>
  <c r="J8459" i="1"/>
  <c r="G8459" i="1"/>
  <c r="E8459" i="1"/>
  <c r="J8458" i="1"/>
  <c r="G8458" i="1"/>
  <c r="E8458" i="1"/>
  <c r="J8457" i="1"/>
  <c r="G8457" i="1"/>
  <c r="E8457" i="1"/>
  <c r="J8456" i="1"/>
  <c r="G8456" i="1"/>
  <c r="E8456" i="1"/>
  <c r="J8455" i="1"/>
  <c r="G8455" i="1"/>
  <c r="E8455" i="1"/>
  <c r="J8454" i="1"/>
  <c r="G8454" i="1"/>
  <c r="E8454" i="1"/>
  <c r="J8453" i="1"/>
  <c r="G8453" i="1"/>
  <c r="E8453" i="1"/>
  <c r="J8452" i="1"/>
  <c r="G8452" i="1"/>
  <c r="E8452" i="1"/>
  <c r="J8451" i="1"/>
  <c r="G8451" i="1"/>
  <c r="E8451" i="1"/>
  <c r="J8450" i="1"/>
  <c r="G8450" i="1"/>
  <c r="E8450" i="1"/>
  <c r="J8449" i="1"/>
  <c r="G8449" i="1"/>
  <c r="E8449" i="1"/>
  <c r="J8448" i="1"/>
  <c r="G8448" i="1"/>
  <c r="E8448" i="1"/>
  <c r="J8447" i="1"/>
  <c r="G8447" i="1"/>
  <c r="E8447" i="1"/>
  <c r="J8446" i="1"/>
  <c r="G8446" i="1"/>
  <c r="E8446" i="1"/>
  <c r="J8445" i="1"/>
  <c r="G8445" i="1"/>
  <c r="E8445" i="1"/>
  <c r="J8444" i="1"/>
  <c r="G8444" i="1"/>
  <c r="E8444" i="1"/>
  <c r="J8443" i="1"/>
  <c r="G8443" i="1"/>
  <c r="E8443" i="1"/>
  <c r="J8442" i="1"/>
  <c r="G8442" i="1"/>
  <c r="E8442" i="1"/>
  <c r="J8441" i="1"/>
  <c r="G8441" i="1"/>
  <c r="E8441" i="1"/>
  <c r="J8440" i="1"/>
  <c r="G8440" i="1"/>
  <c r="E8440" i="1"/>
  <c r="J8439" i="1"/>
  <c r="G8439" i="1"/>
  <c r="E8439" i="1"/>
  <c r="J8438" i="1"/>
  <c r="G8438" i="1"/>
  <c r="E8438" i="1"/>
  <c r="J8437" i="1"/>
  <c r="G8437" i="1"/>
  <c r="E8437" i="1"/>
  <c r="J8436" i="1"/>
  <c r="G8436" i="1"/>
  <c r="E8436" i="1"/>
  <c r="J8435" i="1"/>
  <c r="G8435" i="1"/>
  <c r="E8435" i="1"/>
  <c r="J8434" i="1"/>
  <c r="G8434" i="1"/>
  <c r="E8434" i="1"/>
  <c r="J8433" i="1"/>
  <c r="G8433" i="1"/>
  <c r="E8433" i="1"/>
  <c r="J8432" i="1"/>
  <c r="G8432" i="1"/>
  <c r="E8432" i="1"/>
  <c r="J8431" i="1"/>
  <c r="G8431" i="1"/>
  <c r="E8431" i="1"/>
  <c r="J8430" i="1"/>
  <c r="G8430" i="1"/>
  <c r="E8430" i="1"/>
  <c r="J8429" i="1"/>
  <c r="G8429" i="1"/>
  <c r="E8429" i="1"/>
  <c r="J8428" i="1"/>
  <c r="G8428" i="1"/>
  <c r="E8428" i="1"/>
  <c r="J8427" i="1"/>
  <c r="G8427" i="1"/>
  <c r="E8427" i="1"/>
  <c r="J8426" i="1"/>
  <c r="G8426" i="1"/>
  <c r="E8426" i="1"/>
  <c r="J8425" i="1"/>
  <c r="G8425" i="1"/>
  <c r="E8425" i="1"/>
  <c r="J8424" i="1"/>
  <c r="G8424" i="1"/>
  <c r="E8424" i="1"/>
  <c r="J8423" i="1"/>
  <c r="G8423" i="1"/>
  <c r="E8423" i="1"/>
  <c r="J8422" i="1"/>
  <c r="G8422" i="1"/>
  <c r="E8422" i="1"/>
  <c r="J8421" i="1"/>
  <c r="G8421" i="1"/>
  <c r="E8421" i="1"/>
  <c r="J8420" i="1"/>
  <c r="G8420" i="1"/>
  <c r="E8420" i="1"/>
  <c r="J8419" i="1"/>
  <c r="G8419" i="1"/>
  <c r="E8419" i="1"/>
  <c r="J8418" i="1"/>
  <c r="G8418" i="1"/>
  <c r="E8418" i="1"/>
  <c r="J8417" i="1"/>
  <c r="G8417" i="1"/>
  <c r="E8417" i="1"/>
  <c r="J8416" i="1"/>
  <c r="G8416" i="1"/>
  <c r="E8416" i="1"/>
  <c r="J8415" i="1"/>
  <c r="G8415" i="1"/>
  <c r="E8415" i="1"/>
  <c r="J8414" i="1"/>
  <c r="G8414" i="1"/>
  <c r="E8414" i="1"/>
  <c r="J8413" i="1"/>
  <c r="G8413" i="1"/>
  <c r="E8413" i="1"/>
  <c r="J8412" i="1"/>
  <c r="G8412" i="1"/>
  <c r="E8412" i="1"/>
  <c r="J8411" i="1"/>
  <c r="G8411" i="1"/>
  <c r="E8411" i="1"/>
  <c r="J8410" i="1"/>
  <c r="G8410" i="1"/>
  <c r="E8410" i="1"/>
  <c r="J8409" i="1"/>
  <c r="G8409" i="1"/>
  <c r="E8409" i="1"/>
  <c r="J8408" i="1"/>
  <c r="G8408" i="1"/>
  <c r="E8408" i="1"/>
  <c r="J8407" i="1"/>
  <c r="G8407" i="1"/>
  <c r="E8407" i="1"/>
  <c r="J8406" i="1"/>
  <c r="G8406" i="1"/>
  <c r="E8406" i="1"/>
  <c r="J8405" i="1"/>
  <c r="G8405" i="1"/>
  <c r="E8405" i="1"/>
  <c r="J8404" i="1"/>
  <c r="G8404" i="1"/>
  <c r="E8404" i="1"/>
  <c r="J8403" i="1"/>
  <c r="G8403" i="1"/>
  <c r="E8403" i="1"/>
  <c r="J8402" i="1"/>
  <c r="G8402" i="1"/>
  <c r="E8402" i="1"/>
  <c r="J8401" i="1"/>
  <c r="G8401" i="1"/>
  <c r="E8401" i="1"/>
  <c r="J8400" i="1"/>
  <c r="G8400" i="1"/>
  <c r="E8400" i="1"/>
  <c r="J8399" i="1"/>
  <c r="G8399" i="1"/>
  <c r="E8399" i="1"/>
  <c r="J8398" i="1"/>
  <c r="G8398" i="1"/>
  <c r="E8398" i="1"/>
  <c r="J8397" i="1"/>
  <c r="G8397" i="1"/>
  <c r="E8397" i="1"/>
  <c r="J8396" i="1"/>
  <c r="G8396" i="1"/>
  <c r="E8396" i="1"/>
  <c r="J8395" i="1"/>
  <c r="G8395" i="1"/>
  <c r="E8395" i="1"/>
  <c r="J8394" i="1"/>
  <c r="G8394" i="1"/>
  <c r="E8394" i="1"/>
  <c r="J8393" i="1"/>
  <c r="G8393" i="1"/>
  <c r="E8393" i="1"/>
  <c r="J8392" i="1"/>
  <c r="G8392" i="1"/>
  <c r="E8392" i="1"/>
  <c r="J8391" i="1"/>
  <c r="G8391" i="1"/>
  <c r="E8391" i="1"/>
  <c r="J8390" i="1"/>
  <c r="G8390" i="1"/>
  <c r="E8390" i="1"/>
  <c r="J8389" i="1"/>
  <c r="G8389" i="1"/>
  <c r="E8389" i="1"/>
  <c r="J8388" i="1"/>
  <c r="G8388" i="1"/>
  <c r="E8388" i="1"/>
  <c r="J8387" i="1"/>
  <c r="G8387" i="1"/>
  <c r="E8387" i="1"/>
  <c r="J8386" i="1"/>
  <c r="G8386" i="1"/>
  <c r="E8386" i="1"/>
  <c r="J8385" i="1"/>
  <c r="G8385" i="1"/>
  <c r="E8385" i="1"/>
  <c r="J8384" i="1"/>
  <c r="G8384" i="1"/>
  <c r="E8384" i="1"/>
  <c r="J8383" i="1"/>
  <c r="G8383" i="1"/>
  <c r="E8383" i="1"/>
  <c r="J8382" i="1"/>
  <c r="G8382" i="1"/>
  <c r="E8382" i="1"/>
  <c r="J8381" i="1"/>
  <c r="G8381" i="1"/>
  <c r="E8381" i="1"/>
  <c r="J8380" i="1"/>
  <c r="G8380" i="1"/>
  <c r="E8380" i="1"/>
  <c r="J8379" i="1"/>
  <c r="G8379" i="1"/>
  <c r="E8379" i="1"/>
  <c r="J8378" i="1"/>
  <c r="G8378" i="1"/>
  <c r="E8378" i="1"/>
  <c r="J8377" i="1"/>
  <c r="G8377" i="1"/>
  <c r="E8377" i="1"/>
  <c r="J8376" i="1"/>
  <c r="G8376" i="1"/>
  <c r="E8376" i="1"/>
  <c r="J8375" i="1"/>
  <c r="G8375" i="1"/>
  <c r="E8375" i="1"/>
  <c r="J8374" i="1"/>
  <c r="G8374" i="1"/>
  <c r="E8374" i="1"/>
  <c r="J8373" i="1"/>
  <c r="G8373" i="1"/>
  <c r="E8373" i="1"/>
  <c r="J8372" i="1"/>
  <c r="G8372" i="1"/>
  <c r="E8372" i="1"/>
  <c r="J8371" i="1"/>
  <c r="G8371" i="1"/>
  <c r="E8371" i="1"/>
  <c r="J8370" i="1"/>
  <c r="G8370" i="1"/>
  <c r="E8370" i="1"/>
  <c r="J8369" i="1"/>
  <c r="G8369" i="1"/>
  <c r="E8369" i="1"/>
  <c r="J8368" i="1"/>
  <c r="G8368" i="1"/>
  <c r="E8368" i="1"/>
  <c r="J8367" i="1"/>
  <c r="G8367" i="1"/>
  <c r="E8367" i="1"/>
  <c r="J8366" i="1"/>
  <c r="G8366" i="1"/>
  <c r="E8366" i="1"/>
  <c r="J8365" i="1"/>
  <c r="G8365" i="1"/>
  <c r="E8365" i="1"/>
  <c r="J8364" i="1"/>
  <c r="G8364" i="1"/>
  <c r="E8364" i="1"/>
  <c r="J8363" i="1"/>
  <c r="G8363" i="1"/>
  <c r="E8363" i="1"/>
  <c r="J8362" i="1"/>
  <c r="G8362" i="1"/>
  <c r="E8362" i="1"/>
  <c r="J8361" i="1"/>
  <c r="G8361" i="1"/>
  <c r="E8361" i="1"/>
  <c r="J8360" i="1"/>
  <c r="G8360" i="1"/>
  <c r="E8360" i="1"/>
  <c r="J8359" i="1"/>
  <c r="G8359" i="1"/>
  <c r="E8359" i="1"/>
  <c r="J8358" i="1"/>
  <c r="G8358" i="1"/>
  <c r="E8358" i="1"/>
  <c r="J8357" i="1"/>
  <c r="G8357" i="1"/>
  <c r="E8357" i="1"/>
  <c r="J8356" i="1"/>
  <c r="G8356" i="1"/>
  <c r="E8356" i="1"/>
  <c r="J8355" i="1"/>
  <c r="G8355" i="1"/>
  <c r="E8355" i="1"/>
  <c r="J8354" i="1"/>
  <c r="G8354" i="1"/>
  <c r="E8354" i="1"/>
  <c r="J8353" i="1"/>
  <c r="G8353" i="1"/>
  <c r="E8353" i="1"/>
  <c r="J8352" i="1"/>
  <c r="G8352" i="1"/>
  <c r="E8352" i="1"/>
  <c r="J8351" i="1"/>
  <c r="G8351" i="1"/>
  <c r="E8351" i="1"/>
  <c r="J8350" i="1"/>
  <c r="G8350" i="1"/>
  <c r="E8350" i="1"/>
  <c r="J8349" i="1"/>
  <c r="G8349" i="1"/>
  <c r="E8349" i="1"/>
  <c r="J8348" i="1"/>
  <c r="G8348" i="1"/>
  <c r="E8348" i="1"/>
  <c r="J8347" i="1"/>
  <c r="G8347" i="1"/>
  <c r="E8347" i="1"/>
  <c r="J8346" i="1"/>
  <c r="G8346" i="1"/>
  <c r="E8346" i="1"/>
  <c r="J8345" i="1"/>
  <c r="G8345" i="1"/>
  <c r="E8345" i="1"/>
  <c r="J8344" i="1"/>
  <c r="G8344" i="1"/>
  <c r="E8344" i="1"/>
  <c r="J8343" i="1"/>
  <c r="G8343" i="1"/>
  <c r="E8343" i="1"/>
  <c r="J8342" i="1"/>
  <c r="G8342" i="1"/>
  <c r="E8342" i="1"/>
  <c r="J8341" i="1"/>
  <c r="G8341" i="1"/>
  <c r="E8341" i="1"/>
  <c r="J8340" i="1"/>
  <c r="G8340" i="1"/>
  <c r="E8340" i="1"/>
  <c r="J8339" i="1"/>
  <c r="G8339" i="1"/>
  <c r="E8339" i="1"/>
  <c r="J8338" i="1"/>
  <c r="G8338" i="1"/>
  <c r="E8338" i="1"/>
  <c r="J8337" i="1"/>
  <c r="G8337" i="1"/>
  <c r="E8337" i="1"/>
  <c r="J8336" i="1"/>
  <c r="G8336" i="1"/>
  <c r="E8336" i="1"/>
  <c r="J8335" i="1"/>
  <c r="G8335" i="1"/>
  <c r="E8335" i="1"/>
  <c r="J8334" i="1"/>
  <c r="G8334" i="1"/>
  <c r="E8334" i="1"/>
  <c r="J8333" i="1"/>
  <c r="G8333" i="1"/>
  <c r="E8333" i="1"/>
  <c r="J8332" i="1"/>
  <c r="G8332" i="1"/>
  <c r="E8332" i="1"/>
  <c r="J8331" i="1"/>
  <c r="G8331" i="1"/>
  <c r="E8331" i="1"/>
  <c r="J8330" i="1"/>
  <c r="G8330" i="1"/>
  <c r="E8330" i="1"/>
  <c r="J8329" i="1"/>
  <c r="G8329" i="1"/>
  <c r="E8329" i="1"/>
  <c r="J8328" i="1"/>
  <c r="G8328" i="1"/>
  <c r="E8328" i="1"/>
  <c r="J8327" i="1"/>
  <c r="G8327" i="1"/>
  <c r="E8327" i="1"/>
  <c r="J8326" i="1"/>
  <c r="G8326" i="1"/>
  <c r="E8326" i="1"/>
  <c r="J8325" i="1"/>
  <c r="G8325" i="1"/>
  <c r="E8325" i="1"/>
  <c r="J8324" i="1"/>
  <c r="G8324" i="1"/>
  <c r="E8324" i="1"/>
  <c r="J8323" i="1"/>
  <c r="G8323" i="1"/>
  <c r="E8323" i="1"/>
  <c r="J8322" i="1"/>
  <c r="G8322" i="1"/>
  <c r="E8322" i="1"/>
  <c r="J8321" i="1"/>
  <c r="G8321" i="1"/>
  <c r="E8321" i="1"/>
  <c r="J8320" i="1"/>
  <c r="G8320" i="1"/>
  <c r="E8320" i="1"/>
  <c r="J8319" i="1"/>
  <c r="G8319" i="1"/>
  <c r="E8319" i="1"/>
  <c r="J8318" i="1"/>
  <c r="G8318" i="1"/>
  <c r="E8318" i="1"/>
  <c r="J8317" i="1"/>
  <c r="G8317" i="1"/>
  <c r="E8317" i="1"/>
  <c r="J8316" i="1"/>
  <c r="G8316" i="1"/>
  <c r="E8316" i="1"/>
  <c r="J8315" i="1"/>
  <c r="G8315" i="1"/>
  <c r="E8315" i="1"/>
  <c r="J8314" i="1"/>
  <c r="G8314" i="1"/>
  <c r="E8314" i="1"/>
  <c r="J8313" i="1"/>
  <c r="G8313" i="1"/>
  <c r="E8313" i="1"/>
  <c r="J8312" i="1"/>
  <c r="G8312" i="1"/>
  <c r="E8312" i="1"/>
  <c r="J8311" i="1"/>
  <c r="G8311" i="1"/>
  <c r="E8311" i="1"/>
  <c r="J8310" i="1"/>
  <c r="G8310" i="1"/>
  <c r="E8310" i="1"/>
  <c r="J8309" i="1"/>
  <c r="G8309" i="1"/>
  <c r="E8309" i="1"/>
  <c r="J8308" i="1"/>
  <c r="G8308" i="1"/>
  <c r="E8308" i="1"/>
  <c r="J8307" i="1"/>
  <c r="G8307" i="1"/>
  <c r="E8307" i="1"/>
  <c r="J8306" i="1"/>
  <c r="G8306" i="1"/>
  <c r="E8306" i="1"/>
  <c r="J8305" i="1"/>
  <c r="G8305" i="1"/>
  <c r="E8305" i="1"/>
  <c r="J8304" i="1"/>
  <c r="G8304" i="1"/>
  <c r="E8304" i="1"/>
  <c r="J8303" i="1"/>
  <c r="G8303" i="1"/>
  <c r="E8303" i="1"/>
  <c r="J8302" i="1"/>
  <c r="G8302" i="1"/>
  <c r="E8302" i="1"/>
  <c r="J8301" i="1"/>
  <c r="G8301" i="1"/>
  <c r="E8301" i="1"/>
  <c r="J8300" i="1"/>
  <c r="G8300" i="1"/>
  <c r="E8300" i="1"/>
  <c r="J8299" i="1"/>
  <c r="G8299" i="1"/>
  <c r="E8299" i="1"/>
  <c r="J8298" i="1"/>
  <c r="G8298" i="1"/>
  <c r="E8298" i="1"/>
  <c r="J8297" i="1"/>
  <c r="G8297" i="1"/>
  <c r="E8297" i="1"/>
  <c r="J8296" i="1"/>
  <c r="G8296" i="1"/>
  <c r="E8296" i="1"/>
  <c r="J8295" i="1"/>
  <c r="G8295" i="1"/>
  <c r="E8295" i="1"/>
  <c r="J8294" i="1"/>
  <c r="G8294" i="1"/>
  <c r="E8294" i="1"/>
  <c r="J8293" i="1"/>
  <c r="G8293" i="1"/>
  <c r="E8293" i="1"/>
  <c r="J8292" i="1"/>
  <c r="G8292" i="1"/>
  <c r="E8292" i="1"/>
  <c r="J8291" i="1"/>
  <c r="G8291" i="1"/>
  <c r="E8291" i="1"/>
  <c r="J8290" i="1"/>
  <c r="G8290" i="1"/>
  <c r="E8290" i="1"/>
  <c r="J8289" i="1"/>
  <c r="G8289" i="1"/>
  <c r="E8289" i="1"/>
  <c r="J8288" i="1"/>
  <c r="G8288" i="1"/>
  <c r="E8288" i="1"/>
  <c r="J8287" i="1"/>
  <c r="G8287" i="1"/>
  <c r="E8287" i="1"/>
  <c r="J8286" i="1"/>
  <c r="G8286" i="1"/>
  <c r="E8286" i="1"/>
  <c r="J8285" i="1"/>
  <c r="G8285" i="1"/>
  <c r="E8285" i="1"/>
  <c r="J8284" i="1"/>
  <c r="G8284" i="1"/>
  <c r="E8284" i="1"/>
  <c r="J8283" i="1"/>
  <c r="G8283" i="1"/>
  <c r="E8283" i="1"/>
  <c r="J8282" i="1"/>
  <c r="G8282" i="1"/>
  <c r="E8282" i="1"/>
  <c r="J8281" i="1"/>
  <c r="G8281" i="1"/>
  <c r="E8281" i="1"/>
  <c r="J8280" i="1"/>
  <c r="G8280" i="1"/>
  <c r="E8280" i="1"/>
  <c r="J8279" i="1"/>
  <c r="G8279" i="1"/>
  <c r="E8279" i="1"/>
  <c r="J8278" i="1"/>
  <c r="G8278" i="1"/>
  <c r="E8278" i="1"/>
  <c r="J8277" i="1"/>
  <c r="G8277" i="1"/>
  <c r="E8277" i="1"/>
  <c r="J8276" i="1"/>
  <c r="G8276" i="1"/>
  <c r="E8276" i="1"/>
  <c r="J8275" i="1"/>
  <c r="G8275" i="1"/>
  <c r="E8275" i="1"/>
  <c r="J8274" i="1"/>
  <c r="G8274" i="1"/>
  <c r="E8274" i="1"/>
  <c r="J8273" i="1"/>
  <c r="G8273" i="1"/>
  <c r="E8273" i="1"/>
  <c r="J8272" i="1"/>
  <c r="G8272" i="1"/>
  <c r="E8272" i="1"/>
  <c r="J8271" i="1"/>
  <c r="G8271" i="1"/>
  <c r="E8271" i="1"/>
  <c r="J8270" i="1"/>
  <c r="G8270" i="1"/>
  <c r="E8270" i="1"/>
  <c r="J8269" i="1"/>
  <c r="G8269" i="1"/>
  <c r="E8269" i="1"/>
  <c r="J8268" i="1"/>
  <c r="G8268" i="1"/>
  <c r="E8268" i="1"/>
  <c r="J8267" i="1"/>
  <c r="G8267" i="1"/>
  <c r="E8267" i="1"/>
  <c r="J8266" i="1"/>
  <c r="G8266" i="1"/>
  <c r="E8266" i="1"/>
  <c r="J8265" i="1"/>
  <c r="G8265" i="1"/>
  <c r="E8265" i="1"/>
  <c r="J8264" i="1"/>
  <c r="G8264" i="1"/>
  <c r="E8264" i="1"/>
  <c r="J8263" i="1"/>
  <c r="G8263" i="1"/>
  <c r="E8263" i="1"/>
  <c r="J8262" i="1"/>
  <c r="G8262" i="1"/>
  <c r="E8262" i="1"/>
  <c r="J8261" i="1"/>
  <c r="G8261" i="1"/>
  <c r="E8261" i="1"/>
  <c r="J8260" i="1"/>
  <c r="G8260" i="1"/>
  <c r="E8260" i="1"/>
  <c r="J8259" i="1"/>
  <c r="G8259" i="1"/>
  <c r="E8259" i="1"/>
  <c r="J8258" i="1"/>
  <c r="G8258" i="1"/>
  <c r="E8258" i="1"/>
  <c r="J8257" i="1"/>
  <c r="G8257" i="1"/>
  <c r="E8257" i="1"/>
  <c r="J8256" i="1"/>
  <c r="G8256" i="1"/>
  <c r="E8256" i="1"/>
  <c r="J8255" i="1"/>
  <c r="G8255" i="1"/>
  <c r="E8255" i="1"/>
  <c r="J8254" i="1"/>
  <c r="G8254" i="1"/>
  <c r="E8254" i="1"/>
  <c r="J8253" i="1"/>
  <c r="G8253" i="1"/>
  <c r="E8253" i="1"/>
  <c r="J8252" i="1"/>
  <c r="G8252" i="1"/>
  <c r="E8252" i="1"/>
  <c r="J8251" i="1"/>
  <c r="G8251" i="1"/>
  <c r="E8251" i="1"/>
  <c r="J8250" i="1"/>
  <c r="G8250" i="1"/>
  <c r="E8250" i="1"/>
  <c r="J8249" i="1"/>
  <c r="G8249" i="1"/>
  <c r="E8249" i="1"/>
  <c r="J8248" i="1"/>
  <c r="G8248" i="1"/>
  <c r="E8248" i="1"/>
  <c r="J8247" i="1"/>
  <c r="G8247" i="1"/>
  <c r="E8247" i="1"/>
  <c r="J8246" i="1"/>
  <c r="G8246" i="1"/>
  <c r="E8246" i="1"/>
  <c r="J8245" i="1"/>
  <c r="G8245" i="1"/>
  <c r="E8245" i="1"/>
  <c r="J8244" i="1"/>
  <c r="G8244" i="1"/>
  <c r="E8244" i="1"/>
  <c r="J8243" i="1"/>
  <c r="G8243" i="1"/>
  <c r="E8243" i="1"/>
  <c r="J8242" i="1"/>
  <c r="G8242" i="1"/>
  <c r="E8242" i="1"/>
  <c r="J8241" i="1"/>
  <c r="G8241" i="1"/>
  <c r="E8241" i="1"/>
  <c r="J8240" i="1"/>
  <c r="G8240" i="1"/>
  <c r="E8240" i="1"/>
  <c r="J8239" i="1"/>
  <c r="G8239" i="1"/>
  <c r="E8239" i="1"/>
  <c r="J8238" i="1"/>
  <c r="G8238" i="1"/>
  <c r="E8238" i="1"/>
  <c r="J8237" i="1"/>
  <c r="G8237" i="1"/>
  <c r="E8237" i="1"/>
  <c r="J8236" i="1"/>
  <c r="G8236" i="1"/>
  <c r="E8236" i="1"/>
  <c r="J8235" i="1"/>
  <c r="G8235" i="1"/>
  <c r="E8235" i="1"/>
  <c r="J8234" i="1"/>
  <c r="G8234" i="1"/>
  <c r="E8234" i="1"/>
  <c r="J8233" i="1"/>
  <c r="G8233" i="1"/>
  <c r="E8233" i="1"/>
  <c r="J8232" i="1"/>
  <c r="G8232" i="1"/>
  <c r="E8232" i="1"/>
  <c r="J8231" i="1"/>
  <c r="G8231" i="1"/>
  <c r="E8231" i="1"/>
  <c r="J8230" i="1"/>
  <c r="G8230" i="1"/>
  <c r="E8230" i="1"/>
  <c r="J8229" i="1"/>
  <c r="G8229" i="1"/>
  <c r="E8229" i="1"/>
  <c r="J8228" i="1"/>
  <c r="G8228" i="1"/>
  <c r="E8228" i="1"/>
  <c r="J8227" i="1"/>
  <c r="G8227" i="1"/>
  <c r="E8227" i="1"/>
  <c r="J8226" i="1"/>
  <c r="G8226" i="1"/>
  <c r="E8226" i="1"/>
  <c r="J8225" i="1"/>
  <c r="G8225" i="1"/>
  <c r="E8225" i="1"/>
  <c r="J8224" i="1"/>
  <c r="G8224" i="1"/>
  <c r="E8224" i="1"/>
  <c r="J8223" i="1"/>
  <c r="G8223" i="1"/>
  <c r="E8223" i="1"/>
  <c r="J8222" i="1"/>
  <c r="G8222" i="1"/>
  <c r="E8222" i="1"/>
  <c r="J8221" i="1"/>
  <c r="G8221" i="1"/>
  <c r="E8221" i="1"/>
  <c r="J8220" i="1"/>
  <c r="G8220" i="1"/>
  <c r="E8220" i="1"/>
  <c r="J8219" i="1"/>
  <c r="G8219" i="1"/>
  <c r="E8219" i="1"/>
  <c r="J8218" i="1"/>
  <c r="G8218" i="1"/>
  <c r="E8218" i="1"/>
  <c r="J8217" i="1"/>
  <c r="G8217" i="1"/>
  <c r="E8217" i="1"/>
  <c r="J8216" i="1"/>
  <c r="G8216" i="1"/>
  <c r="E8216" i="1"/>
  <c r="J8215" i="1"/>
  <c r="G8215" i="1"/>
  <c r="E8215" i="1"/>
  <c r="J8214" i="1"/>
  <c r="G8214" i="1"/>
  <c r="E8214" i="1"/>
  <c r="J8213" i="1"/>
  <c r="G8213" i="1"/>
  <c r="E8213" i="1"/>
  <c r="J8212" i="1"/>
  <c r="G8212" i="1"/>
  <c r="E8212" i="1"/>
  <c r="J8211" i="1"/>
  <c r="G8211" i="1"/>
  <c r="E8211" i="1"/>
  <c r="J8210" i="1"/>
  <c r="G8210" i="1"/>
  <c r="E8210" i="1"/>
  <c r="J8209" i="1"/>
  <c r="G8209" i="1"/>
  <c r="E8209" i="1"/>
  <c r="J8208" i="1"/>
  <c r="G8208" i="1"/>
  <c r="E8208" i="1"/>
  <c r="J8207" i="1"/>
  <c r="G8207" i="1"/>
  <c r="E8207" i="1"/>
  <c r="J8206" i="1"/>
  <c r="G8206" i="1"/>
  <c r="E8206" i="1"/>
  <c r="J8205" i="1"/>
  <c r="G8205" i="1"/>
  <c r="E8205" i="1"/>
  <c r="J8204" i="1"/>
  <c r="G8204" i="1"/>
  <c r="E8204" i="1"/>
  <c r="J8203" i="1"/>
  <c r="G8203" i="1"/>
  <c r="E8203" i="1"/>
  <c r="J8202" i="1"/>
  <c r="G8202" i="1"/>
  <c r="E8202" i="1"/>
  <c r="J8201" i="1"/>
  <c r="G8201" i="1"/>
  <c r="E8201" i="1"/>
  <c r="J8200" i="1"/>
  <c r="G8200" i="1"/>
  <c r="E8200" i="1"/>
  <c r="J8199" i="1"/>
  <c r="G8199" i="1"/>
  <c r="E8199" i="1"/>
  <c r="J8198" i="1"/>
  <c r="G8198" i="1"/>
  <c r="E8198" i="1"/>
  <c r="J8197" i="1"/>
  <c r="G8197" i="1"/>
  <c r="E8197" i="1"/>
  <c r="J8196" i="1"/>
  <c r="G8196" i="1"/>
  <c r="E8196" i="1"/>
  <c r="J8195" i="1"/>
  <c r="G8195" i="1"/>
  <c r="E8195" i="1"/>
  <c r="J8194" i="1"/>
  <c r="G8194" i="1"/>
  <c r="E8194" i="1"/>
  <c r="J8193" i="1"/>
  <c r="G8193" i="1"/>
  <c r="E8193" i="1"/>
  <c r="J8192" i="1"/>
  <c r="G8192" i="1"/>
  <c r="E8192" i="1"/>
  <c r="J8191" i="1"/>
  <c r="G8191" i="1"/>
  <c r="E8191" i="1"/>
  <c r="J8190" i="1"/>
  <c r="G8190" i="1"/>
  <c r="E8190" i="1"/>
  <c r="J8189" i="1"/>
  <c r="G8189" i="1"/>
  <c r="E8189" i="1"/>
  <c r="J8188" i="1"/>
  <c r="G8188" i="1"/>
  <c r="E8188" i="1"/>
  <c r="J8187" i="1"/>
  <c r="G8187" i="1"/>
  <c r="E8187" i="1"/>
  <c r="J8186" i="1"/>
  <c r="G8186" i="1"/>
  <c r="E8186" i="1"/>
  <c r="J8185" i="1"/>
  <c r="G8185" i="1"/>
  <c r="E8185" i="1"/>
  <c r="J8184" i="1"/>
  <c r="G8184" i="1"/>
  <c r="E8184" i="1"/>
  <c r="J8183" i="1"/>
  <c r="G8183" i="1"/>
  <c r="E8183" i="1"/>
  <c r="J8182" i="1"/>
  <c r="G8182" i="1"/>
  <c r="E8182" i="1"/>
  <c r="J8181" i="1"/>
  <c r="G8181" i="1"/>
  <c r="E8181" i="1"/>
  <c r="J8180" i="1"/>
  <c r="G8180" i="1"/>
  <c r="E8180" i="1"/>
  <c r="J8179" i="1"/>
  <c r="G8179" i="1"/>
  <c r="E8179" i="1"/>
  <c r="J8178" i="1"/>
  <c r="G8178" i="1"/>
  <c r="E8178" i="1"/>
  <c r="J8177" i="1"/>
  <c r="G8177" i="1"/>
  <c r="E8177" i="1"/>
  <c r="J8176" i="1"/>
  <c r="G8176" i="1"/>
  <c r="E8176" i="1"/>
  <c r="J8175" i="1"/>
  <c r="G8175" i="1"/>
  <c r="E8175" i="1"/>
  <c r="J8174" i="1"/>
  <c r="G8174" i="1"/>
  <c r="E8174" i="1"/>
  <c r="J8173" i="1"/>
  <c r="G8173" i="1"/>
  <c r="E8173" i="1"/>
  <c r="J8172" i="1"/>
  <c r="G8172" i="1"/>
  <c r="E8172" i="1"/>
  <c r="J8171" i="1"/>
  <c r="G8171" i="1"/>
  <c r="E8171" i="1"/>
  <c r="J8170" i="1"/>
  <c r="G8170" i="1"/>
  <c r="E8170" i="1"/>
  <c r="J8169" i="1"/>
  <c r="G8169" i="1"/>
  <c r="E8169" i="1"/>
  <c r="J8168" i="1"/>
  <c r="G8168" i="1"/>
  <c r="E8168" i="1"/>
  <c r="J8167" i="1"/>
  <c r="G8167" i="1"/>
  <c r="E8167" i="1"/>
  <c r="J8166" i="1"/>
  <c r="G8166" i="1"/>
  <c r="E8166" i="1"/>
  <c r="J8165" i="1"/>
  <c r="G8165" i="1"/>
  <c r="E8165" i="1"/>
  <c r="J8164" i="1"/>
  <c r="G8164" i="1"/>
  <c r="E8164" i="1"/>
  <c r="J8163" i="1"/>
  <c r="G8163" i="1"/>
  <c r="E8163" i="1"/>
  <c r="J8162" i="1"/>
  <c r="G8162" i="1"/>
  <c r="E8162" i="1"/>
  <c r="J8161" i="1"/>
  <c r="G8161" i="1"/>
  <c r="E8161" i="1"/>
  <c r="J8160" i="1"/>
  <c r="G8160" i="1"/>
  <c r="E8160" i="1"/>
  <c r="J8159" i="1"/>
  <c r="G8159" i="1"/>
  <c r="E8159" i="1"/>
  <c r="J8158" i="1"/>
  <c r="G8158" i="1"/>
  <c r="E8158" i="1"/>
  <c r="J8157" i="1"/>
  <c r="G8157" i="1"/>
  <c r="E8157" i="1"/>
  <c r="J8156" i="1"/>
  <c r="G8156" i="1"/>
  <c r="E8156" i="1"/>
  <c r="J8155" i="1"/>
  <c r="G8155" i="1"/>
  <c r="E8155" i="1"/>
  <c r="J8154" i="1"/>
  <c r="G8154" i="1"/>
  <c r="E8154" i="1"/>
  <c r="J8153" i="1"/>
  <c r="G8153" i="1"/>
  <c r="E8153" i="1"/>
  <c r="J8152" i="1"/>
  <c r="G8152" i="1"/>
  <c r="E8152" i="1"/>
  <c r="J8151" i="1"/>
  <c r="G8151" i="1"/>
  <c r="E8151" i="1"/>
  <c r="J8150" i="1"/>
  <c r="G8150" i="1"/>
  <c r="E8150" i="1"/>
  <c r="J8149" i="1"/>
  <c r="G8149" i="1"/>
  <c r="E8149" i="1"/>
  <c r="J8148" i="1"/>
  <c r="G8148" i="1"/>
  <c r="E8148" i="1"/>
  <c r="J8147" i="1"/>
  <c r="G8147" i="1"/>
  <c r="E8147" i="1"/>
  <c r="J8146" i="1"/>
  <c r="G8146" i="1"/>
  <c r="E8146" i="1"/>
  <c r="J8145" i="1"/>
  <c r="G8145" i="1"/>
  <c r="E8145" i="1"/>
  <c r="J8144" i="1"/>
  <c r="G8144" i="1"/>
  <c r="E8144" i="1"/>
  <c r="J8143" i="1"/>
  <c r="G8143" i="1"/>
  <c r="E8143" i="1"/>
  <c r="J8142" i="1"/>
  <c r="G8142" i="1"/>
  <c r="E8142" i="1"/>
  <c r="J8141" i="1"/>
  <c r="G8141" i="1"/>
  <c r="E8141" i="1"/>
  <c r="J8140" i="1"/>
  <c r="G8140" i="1"/>
  <c r="E8140" i="1"/>
  <c r="J8139" i="1"/>
  <c r="G8139" i="1"/>
  <c r="E8139" i="1"/>
  <c r="J8138" i="1"/>
  <c r="G8138" i="1"/>
  <c r="E8138" i="1"/>
  <c r="J8137" i="1"/>
  <c r="G8137" i="1"/>
  <c r="E8137" i="1"/>
  <c r="J8136" i="1"/>
  <c r="G8136" i="1"/>
  <c r="E8136" i="1"/>
  <c r="J8135" i="1"/>
  <c r="G8135" i="1"/>
  <c r="E8135" i="1"/>
  <c r="J8134" i="1"/>
  <c r="G8134" i="1"/>
  <c r="E8134" i="1"/>
  <c r="J8133" i="1"/>
  <c r="G8133" i="1"/>
  <c r="E8133" i="1"/>
  <c r="J8132" i="1"/>
  <c r="G8132" i="1"/>
  <c r="E8132" i="1"/>
  <c r="J8131" i="1"/>
  <c r="G8131" i="1"/>
  <c r="E8131" i="1"/>
  <c r="J8130" i="1"/>
  <c r="G8130" i="1"/>
  <c r="E8130" i="1"/>
  <c r="J8129" i="1"/>
  <c r="G8129" i="1"/>
  <c r="E8129" i="1"/>
  <c r="J8128" i="1"/>
  <c r="G8128" i="1"/>
  <c r="E8128" i="1"/>
  <c r="J8127" i="1"/>
  <c r="G8127" i="1"/>
  <c r="E8127" i="1"/>
  <c r="J8126" i="1"/>
  <c r="G8126" i="1"/>
  <c r="E8126" i="1"/>
  <c r="J8125" i="1"/>
  <c r="G8125" i="1"/>
  <c r="E8125" i="1"/>
  <c r="J8124" i="1"/>
  <c r="G8124" i="1"/>
  <c r="E8124" i="1"/>
  <c r="J8123" i="1"/>
  <c r="G8123" i="1"/>
  <c r="E8123" i="1"/>
  <c r="J8122" i="1"/>
  <c r="G8122" i="1"/>
  <c r="E8122" i="1"/>
  <c r="J8121" i="1"/>
  <c r="G8121" i="1"/>
  <c r="E8121" i="1"/>
  <c r="J8120" i="1"/>
  <c r="G8120" i="1"/>
  <c r="E8120" i="1"/>
  <c r="J8119" i="1"/>
  <c r="G8119" i="1"/>
  <c r="E8119" i="1"/>
  <c r="J8118" i="1"/>
  <c r="G8118" i="1"/>
  <c r="E8118" i="1"/>
  <c r="J8117" i="1"/>
  <c r="G8117" i="1"/>
  <c r="E8117" i="1"/>
  <c r="J8116" i="1"/>
  <c r="G8116" i="1"/>
  <c r="E8116" i="1"/>
  <c r="J8115" i="1"/>
  <c r="G8115" i="1"/>
  <c r="E8115" i="1"/>
  <c r="J8114" i="1"/>
  <c r="G8114" i="1"/>
  <c r="E8114" i="1"/>
  <c r="J8113" i="1"/>
  <c r="G8113" i="1"/>
  <c r="E8113" i="1"/>
  <c r="J8112" i="1"/>
  <c r="G8112" i="1"/>
  <c r="E8112" i="1"/>
  <c r="J8111" i="1"/>
  <c r="G8111" i="1"/>
  <c r="E8111" i="1"/>
  <c r="J8110" i="1"/>
  <c r="G8110" i="1"/>
  <c r="E8110" i="1"/>
  <c r="J8109" i="1"/>
  <c r="G8109" i="1"/>
  <c r="E8109" i="1"/>
  <c r="J8108" i="1"/>
  <c r="G8108" i="1"/>
  <c r="E8108" i="1"/>
  <c r="J8107" i="1"/>
  <c r="G8107" i="1"/>
  <c r="E8107" i="1"/>
  <c r="J8106" i="1"/>
  <c r="G8106" i="1"/>
  <c r="E8106" i="1"/>
  <c r="J8105" i="1"/>
  <c r="G8105" i="1"/>
  <c r="E8105" i="1"/>
  <c r="J8104" i="1"/>
  <c r="G8104" i="1"/>
  <c r="E8104" i="1"/>
  <c r="J8103" i="1"/>
  <c r="G8103" i="1"/>
  <c r="E8103" i="1"/>
  <c r="J8102" i="1"/>
  <c r="G8102" i="1"/>
  <c r="E8102" i="1"/>
  <c r="J8101" i="1"/>
  <c r="G8101" i="1"/>
  <c r="E8101" i="1"/>
  <c r="J8100" i="1"/>
  <c r="G8100" i="1"/>
  <c r="E8100" i="1"/>
  <c r="J8099" i="1"/>
  <c r="G8099" i="1"/>
  <c r="E8099" i="1"/>
  <c r="J8098" i="1"/>
  <c r="G8098" i="1"/>
  <c r="E8098" i="1"/>
  <c r="J8097" i="1"/>
  <c r="G8097" i="1"/>
  <c r="E8097" i="1"/>
  <c r="J8096" i="1"/>
  <c r="G8096" i="1"/>
  <c r="E8096" i="1"/>
  <c r="J8095" i="1"/>
  <c r="G8095" i="1"/>
  <c r="E8095" i="1"/>
  <c r="J8094" i="1"/>
  <c r="G8094" i="1"/>
  <c r="E8094" i="1"/>
  <c r="J8093" i="1"/>
  <c r="G8093" i="1"/>
  <c r="E8093" i="1"/>
  <c r="J8092" i="1"/>
  <c r="G8092" i="1"/>
  <c r="E8092" i="1"/>
  <c r="J8091" i="1"/>
  <c r="G8091" i="1"/>
  <c r="E8091" i="1"/>
  <c r="J8090" i="1"/>
  <c r="G8090" i="1"/>
  <c r="E8090" i="1"/>
  <c r="J8089" i="1"/>
  <c r="G8089" i="1"/>
  <c r="E8089" i="1"/>
  <c r="J8088" i="1"/>
  <c r="G8088" i="1"/>
  <c r="E8088" i="1"/>
  <c r="J8087" i="1"/>
  <c r="G8087" i="1"/>
  <c r="E8087" i="1"/>
  <c r="J8086" i="1"/>
  <c r="G8086" i="1"/>
  <c r="E8086" i="1"/>
  <c r="J8085" i="1"/>
  <c r="G8085" i="1"/>
  <c r="E8085" i="1"/>
  <c r="J8084" i="1"/>
  <c r="G8084" i="1"/>
  <c r="E8084" i="1"/>
  <c r="J8083" i="1"/>
  <c r="G8083" i="1"/>
  <c r="E8083" i="1"/>
  <c r="J8082" i="1"/>
  <c r="G8082" i="1"/>
  <c r="E8082" i="1"/>
  <c r="J8081" i="1"/>
  <c r="G8081" i="1"/>
  <c r="E8081" i="1"/>
  <c r="J8080" i="1"/>
  <c r="G8080" i="1"/>
  <c r="E8080" i="1"/>
  <c r="J8079" i="1"/>
  <c r="G8079" i="1"/>
  <c r="E8079" i="1"/>
  <c r="J8078" i="1"/>
  <c r="G8078" i="1"/>
  <c r="E8078" i="1"/>
  <c r="J8077" i="1"/>
  <c r="G8077" i="1"/>
  <c r="E8077" i="1"/>
  <c r="J8076" i="1"/>
  <c r="G8076" i="1"/>
  <c r="E8076" i="1"/>
  <c r="J8075" i="1"/>
  <c r="G8075" i="1"/>
  <c r="E8075" i="1"/>
  <c r="J8074" i="1"/>
  <c r="G8074" i="1"/>
  <c r="E8074" i="1"/>
  <c r="J8073" i="1"/>
  <c r="G8073" i="1"/>
  <c r="E8073" i="1"/>
  <c r="J8072" i="1"/>
  <c r="G8072" i="1"/>
  <c r="E8072" i="1"/>
  <c r="J8071" i="1"/>
  <c r="G8071" i="1"/>
  <c r="E8071" i="1"/>
  <c r="J8070" i="1"/>
  <c r="G8070" i="1"/>
  <c r="E8070" i="1"/>
  <c r="J8069" i="1"/>
  <c r="G8069" i="1"/>
  <c r="E8069" i="1"/>
  <c r="J8068" i="1"/>
  <c r="G8068" i="1"/>
  <c r="E8068" i="1"/>
  <c r="J8067" i="1"/>
  <c r="G8067" i="1"/>
  <c r="E8067" i="1"/>
  <c r="J8066" i="1"/>
  <c r="G8066" i="1"/>
  <c r="E8066" i="1"/>
  <c r="J8065" i="1"/>
  <c r="G8065" i="1"/>
  <c r="E8065" i="1"/>
  <c r="J8064" i="1"/>
  <c r="G8064" i="1"/>
  <c r="E8064" i="1"/>
  <c r="J8063" i="1"/>
  <c r="G8063" i="1"/>
  <c r="E8063" i="1"/>
  <c r="J8062" i="1"/>
  <c r="G8062" i="1"/>
  <c r="E8062" i="1"/>
  <c r="J8061" i="1"/>
  <c r="G8061" i="1"/>
  <c r="E8061" i="1"/>
  <c r="J8060" i="1"/>
  <c r="G8060" i="1"/>
  <c r="E8060" i="1"/>
  <c r="J8059" i="1"/>
  <c r="G8059" i="1"/>
  <c r="E8059" i="1"/>
  <c r="J8058" i="1"/>
  <c r="G8058" i="1"/>
  <c r="E8058" i="1"/>
  <c r="J8057" i="1"/>
  <c r="G8057" i="1"/>
  <c r="E8057" i="1"/>
  <c r="J8056" i="1"/>
  <c r="G8056" i="1"/>
  <c r="E8056" i="1"/>
  <c r="J8055" i="1"/>
  <c r="G8055" i="1"/>
  <c r="E8055" i="1"/>
  <c r="J8054" i="1"/>
  <c r="G8054" i="1"/>
  <c r="E8054" i="1"/>
  <c r="J8053" i="1"/>
  <c r="G8053" i="1"/>
  <c r="E8053" i="1"/>
  <c r="J8052" i="1"/>
  <c r="G8052" i="1"/>
  <c r="E8052" i="1"/>
  <c r="J8051" i="1"/>
  <c r="G8051" i="1"/>
  <c r="E8051" i="1"/>
  <c r="J8050" i="1"/>
  <c r="G8050" i="1"/>
  <c r="E8050" i="1"/>
  <c r="J8049" i="1"/>
  <c r="G8049" i="1"/>
  <c r="E8049" i="1"/>
  <c r="J8048" i="1"/>
  <c r="G8048" i="1"/>
  <c r="E8048" i="1"/>
  <c r="J8047" i="1"/>
  <c r="G8047" i="1"/>
  <c r="E8047" i="1"/>
  <c r="J8046" i="1"/>
  <c r="G8046" i="1"/>
  <c r="E8046" i="1"/>
  <c r="J8045" i="1"/>
  <c r="G8045" i="1"/>
  <c r="E8045" i="1"/>
  <c r="J8044" i="1"/>
  <c r="G8044" i="1"/>
  <c r="E8044" i="1"/>
  <c r="J8043" i="1"/>
  <c r="G8043" i="1"/>
  <c r="E8043" i="1"/>
  <c r="J8042" i="1"/>
  <c r="G8042" i="1"/>
  <c r="E8042" i="1"/>
  <c r="J8041" i="1"/>
  <c r="G8041" i="1"/>
  <c r="E8041" i="1"/>
  <c r="J8040" i="1"/>
  <c r="G8040" i="1"/>
  <c r="E8040" i="1"/>
  <c r="J8039" i="1"/>
  <c r="G8039" i="1"/>
  <c r="E8039" i="1"/>
  <c r="J8038" i="1"/>
  <c r="G8038" i="1"/>
  <c r="E8038" i="1"/>
  <c r="J8037" i="1"/>
  <c r="G8037" i="1"/>
  <c r="E8037" i="1"/>
  <c r="J8036" i="1"/>
  <c r="G8036" i="1"/>
  <c r="E8036" i="1"/>
  <c r="J8035" i="1"/>
  <c r="G8035" i="1"/>
  <c r="E8035" i="1"/>
  <c r="J8034" i="1"/>
  <c r="G8034" i="1"/>
  <c r="E8034" i="1"/>
  <c r="J8033" i="1"/>
  <c r="G8033" i="1"/>
  <c r="E8033" i="1"/>
  <c r="J8032" i="1"/>
  <c r="G8032" i="1"/>
  <c r="E8032" i="1"/>
  <c r="J8031" i="1"/>
  <c r="G8031" i="1"/>
  <c r="E8031" i="1"/>
  <c r="J8030" i="1"/>
  <c r="G8030" i="1"/>
  <c r="E8030" i="1"/>
  <c r="J8029" i="1"/>
  <c r="G8029" i="1"/>
  <c r="E8029" i="1"/>
  <c r="J8028" i="1"/>
  <c r="G8028" i="1"/>
  <c r="E8028" i="1"/>
  <c r="J8027" i="1"/>
  <c r="G8027" i="1"/>
  <c r="E8027" i="1"/>
  <c r="J8026" i="1"/>
  <c r="G8026" i="1"/>
  <c r="E8026" i="1"/>
  <c r="J8025" i="1"/>
  <c r="G8025" i="1"/>
  <c r="E8025" i="1"/>
  <c r="J8024" i="1"/>
  <c r="G8024" i="1"/>
  <c r="E8024" i="1"/>
  <c r="J8023" i="1"/>
  <c r="G8023" i="1"/>
  <c r="E8023" i="1"/>
  <c r="J8022" i="1"/>
  <c r="G8022" i="1"/>
  <c r="E8022" i="1"/>
  <c r="J8021" i="1"/>
  <c r="G8021" i="1"/>
  <c r="E8021" i="1"/>
  <c r="J8020" i="1"/>
  <c r="G8020" i="1"/>
  <c r="E8020" i="1"/>
  <c r="J8019" i="1"/>
  <c r="G8019" i="1"/>
  <c r="E8019" i="1"/>
  <c r="J8018" i="1"/>
  <c r="G8018" i="1"/>
  <c r="E8018" i="1"/>
  <c r="J8017" i="1"/>
  <c r="G8017" i="1"/>
  <c r="E8017" i="1"/>
  <c r="J8016" i="1"/>
  <c r="G8016" i="1"/>
  <c r="E8016" i="1"/>
  <c r="J8015" i="1"/>
  <c r="G8015" i="1"/>
  <c r="E8015" i="1"/>
  <c r="J8014" i="1"/>
  <c r="G8014" i="1"/>
  <c r="E8014" i="1"/>
  <c r="J8013" i="1"/>
  <c r="G8013" i="1"/>
  <c r="E8013" i="1"/>
  <c r="J8012" i="1"/>
  <c r="G8012" i="1"/>
  <c r="E8012" i="1"/>
  <c r="J8011" i="1"/>
  <c r="G8011" i="1"/>
  <c r="E8011" i="1"/>
  <c r="J8010" i="1"/>
  <c r="G8010" i="1"/>
  <c r="E8010" i="1"/>
  <c r="J8009" i="1"/>
  <c r="G8009" i="1"/>
  <c r="E8009" i="1"/>
  <c r="J8008" i="1"/>
  <c r="G8008" i="1"/>
  <c r="E8008" i="1"/>
  <c r="J8007" i="1"/>
  <c r="G8007" i="1"/>
  <c r="E8007" i="1"/>
  <c r="J8006" i="1"/>
  <c r="G8006" i="1"/>
  <c r="E8006" i="1"/>
  <c r="J8005" i="1"/>
  <c r="G8005" i="1"/>
  <c r="E8005" i="1"/>
  <c r="J8004" i="1"/>
  <c r="G8004" i="1"/>
  <c r="E8004" i="1"/>
  <c r="J8003" i="1"/>
  <c r="G8003" i="1"/>
  <c r="E8003" i="1"/>
  <c r="J8002" i="1"/>
  <c r="G8002" i="1"/>
  <c r="E8002" i="1"/>
  <c r="J8001" i="1"/>
  <c r="G8001" i="1"/>
  <c r="E8001" i="1"/>
  <c r="J8000" i="1"/>
  <c r="G8000" i="1"/>
  <c r="E8000" i="1"/>
  <c r="J7999" i="1"/>
  <c r="G7999" i="1"/>
  <c r="E7999" i="1"/>
  <c r="J7998" i="1"/>
  <c r="G7998" i="1"/>
  <c r="E7998" i="1"/>
  <c r="J7997" i="1"/>
  <c r="G7997" i="1"/>
  <c r="E7997" i="1"/>
  <c r="J7996" i="1"/>
  <c r="G7996" i="1"/>
  <c r="E7996" i="1"/>
  <c r="J7995" i="1"/>
  <c r="G7995" i="1"/>
  <c r="E7995" i="1"/>
  <c r="J7994" i="1"/>
  <c r="G7994" i="1"/>
  <c r="E7994" i="1"/>
  <c r="J7993" i="1"/>
  <c r="G7993" i="1"/>
  <c r="E7993" i="1"/>
  <c r="J7992" i="1"/>
  <c r="G7992" i="1"/>
  <c r="E7992" i="1"/>
  <c r="J7991" i="1"/>
  <c r="G7991" i="1"/>
  <c r="E7991" i="1"/>
  <c r="J7990" i="1"/>
  <c r="G7990" i="1"/>
  <c r="E7990" i="1"/>
  <c r="J7989" i="1"/>
  <c r="G7989" i="1"/>
  <c r="E7989" i="1"/>
  <c r="J7988" i="1"/>
  <c r="G7988" i="1"/>
  <c r="E7988" i="1"/>
  <c r="J7987" i="1"/>
  <c r="G7987" i="1"/>
  <c r="E7987" i="1"/>
  <c r="J7986" i="1"/>
  <c r="G7986" i="1"/>
  <c r="E7986" i="1"/>
  <c r="J7985" i="1"/>
  <c r="G7985" i="1"/>
  <c r="E7985" i="1"/>
  <c r="J7984" i="1"/>
  <c r="G7984" i="1"/>
  <c r="E7984" i="1"/>
  <c r="J7983" i="1"/>
  <c r="G7983" i="1"/>
  <c r="E7983" i="1"/>
  <c r="J7982" i="1"/>
  <c r="G7982" i="1"/>
  <c r="E7982" i="1"/>
  <c r="J7981" i="1"/>
  <c r="G7981" i="1"/>
  <c r="E7981" i="1"/>
  <c r="J7980" i="1"/>
  <c r="G7980" i="1"/>
  <c r="E7980" i="1"/>
  <c r="J7979" i="1"/>
  <c r="G7979" i="1"/>
  <c r="E7979" i="1"/>
  <c r="J7978" i="1"/>
  <c r="G7978" i="1"/>
  <c r="E7978" i="1"/>
  <c r="J7977" i="1"/>
  <c r="G7977" i="1"/>
  <c r="E7977" i="1"/>
  <c r="J7976" i="1"/>
  <c r="G7976" i="1"/>
  <c r="E7976" i="1"/>
  <c r="J7975" i="1"/>
  <c r="G7975" i="1"/>
  <c r="E7975" i="1"/>
  <c r="J7974" i="1"/>
  <c r="G7974" i="1"/>
  <c r="E7974" i="1"/>
  <c r="J7973" i="1"/>
  <c r="G7973" i="1"/>
  <c r="E7973" i="1"/>
  <c r="J7972" i="1"/>
  <c r="G7972" i="1"/>
  <c r="E7972" i="1"/>
  <c r="J7971" i="1"/>
  <c r="G7971" i="1"/>
  <c r="E7971" i="1"/>
  <c r="J7970" i="1"/>
  <c r="G7970" i="1"/>
  <c r="E7970" i="1"/>
  <c r="J7969" i="1"/>
  <c r="G7969" i="1"/>
  <c r="E7969" i="1"/>
  <c r="J7968" i="1"/>
  <c r="G7968" i="1"/>
  <c r="E7968" i="1"/>
  <c r="J7967" i="1"/>
  <c r="G7967" i="1"/>
  <c r="E7967" i="1"/>
  <c r="J7966" i="1"/>
  <c r="G7966" i="1"/>
  <c r="E7966" i="1"/>
  <c r="J7965" i="1"/>
  <c r="G7965" i="1"/>
  <c r="E7965" i="1"/>
  <c r="J7964" i="1"/>
  <c r="G7964" i="1"/>
  <c r="E7964" i="1"/>
  <c r="J7963" i="1"/>
  <c r="G7963" i="1"/>
  <c r="E7963" i="1"/>
  <c r="J7962" i="1"/>
  <c r="G7962" i="1"/>
  <c r="E7962" i="1"/>
  <c r="J7961" i="1"/>
  <c r="G7961" i="1"/>
  <c r="E7961" i="1"/>
  <c r="J7960" i="1"/>
  <c r="G7960" i="1"/>
  <c r="E7960" i="1"/>
  <c r="J7959" i="1"/>
  <c r="G7959" i="1"/>
  <c r="E7959" i="1"/>
  <c r="J7958" i="1"/>
  <c r="G7958" i="1"/>
  <c r="E7958" i="1"/>
  <c r="J7957" i="1"/>
  <c r="G7957" i="1"/>
  <c r="E7957" i="1"/>
  <c r="J7956" i="1"/>
  <c r="G7956" i="1"/>
  <c r="E7956" i="1"/>
  <c r="J7955" i="1"/>
  <c r="G7955" i="1"/>
  <c r="E7955" i="1"/>
  <c r="J7954" i="1"/>
  <c r="G7954" i="1"/>
  <c r="E7954" i="1"/>
  <c r="J7953" i="1"/>
  <c r="G7953" i="1"/>
  <c r="E7953" i="1"/>
  <c r="J7952" i="1"/>
  <c r="G7952" i="1"/>
  <c r="E7952" i="1"/>
  <c r="J7951" i="1"/>
  <c r="G7951" i="1"/>
  <c r="E7951" i="1"/>
  <c r="J7950" i="1"/>
  <c r="G7950" i="1"/>
  <c r="E7950" i="1"/>
  <c r="J7949" i="1"/>
  <c r="G7949" i="1"/>
  <c r="E7949" i="1"/>
  <c r="J7948" i="1"/>
  <c r="G7948" i="1"/>
  <c r="E7948" i="1"/>
  <c r="J7947" i="1"/>
  <c r="G7947" i="1"/>
  <c r="E7947" i="1"/>
  <c r="J7946" i="1"/>
  <c r="G7946" i="1"/>
  <c r="E7946" i="1"/>
  <c r="J7945" i="1"/>
  <c r="G7945" i="1"/>
  <c r="E7945" i="1"/>
  <c r="J7944" i="1"/>
  <c r="G7944" i="1"/>
  <c r="E7944" i="1"/>
  <c r="J7943" i="1"/>
  <c r="G7943" i="1"/>
  <c r="E7943" i="1"/>
  <c r="J7942" i="1"/>
  <c r="G7942" i="1"/>
  <c r="E7942" i="1"/>
  <c r="J7941" i="1"/>
  <c r="G7941" i="1"/>
  <c r="E7941" i="1"/>
  <c r="J7940" i="1"/>
  <c r="G7940" i="1"/>
  <c r="E7940" i="1"/>
  <c r="J7939" i="1"/>
  <c r="G7939" i="1"/>
  <c r="E7939" i="1"/>
  <c r="J7938" i="1"/>
  <c r="G7938" i="1"/>
  <c r="E7938" i="1"/>
  <c r="J7937" i="1"/>
  <c r="G7937" i="1"/>
  <c r="E7937" i="1"/>
  <c r="J7936" i="1"/>
  <c r="G7936" i="1"/>
  <c r="E7936" i="1"/>
  <c r="J7935" i="1"/>
  <c r="G7935" i="1"/>
  <c r="E7935" i="1"/>
  <c r="J7934" i="1"/>
  <c r="G7934" i="1"/>
  <c r="E7934" i="1"/>
  <c r="J7933" i="1"/>
  <c r="G7933" i="1"/>
  <c r="E7933" i="1"/>
  <c r="J7932" i="1"/>
  <c r="G7932" i="1"/>
  <c r="E7932" i="1"/>
  <c r="J7931" i="1"/>
  <c r="G7931" i="1"/>
  <c r="E7931" i="1"/>
  <c r="J7930" i="1"/>
  <c r="G7930" i="1"/>
  <c r="E7930" i="1"/>
  <c r="J7929" i="1"/>
  <c r="G7929" i="1"/>
  <c r="E7929" i="1"/>
  <c r="J7928" i="1"/>
  <c r="G7928" i="1"/>
  <c r="E7928" i="1"/>
  <c r="J7927" i="1"/>
  <c r="G7927" i="1"/>
  <c r="E7927" i="1"/>
  <c r="J7926" i="1"/>
  <c r="G7926" i="1"/>
  <c r="E7926" i="1"/>
  <c r="J7925" i="1"/>
  <c r="G7925" i="1"/>
  <c r="E7925" i="1"/>
  <c r="J7924" i="1"/>
  <c r="G7924" i="1"/>
  <c r="E7924" i="1"/>
  <c r="J7923" i="1"/>
  <c r="G7923" i="1"/>
  <c r="E7923" i="1"/>
  <c r="J7922" i="1"/>
  <c r="G7922" i="1"/>
  <c r="E7922" i="1"/>
  <c r="J7921" i="1"/>
  <c r="G7921" i="1"/>
  <c r="E7921" i="1"/>
  <c r="J7920" i="1"/>
  <c r="G7920" i="1"/>
  <c r="E7920" i="1"/>
  <c r="J7919" i="1"/>
  <c r="G7919" i="1"/>
  <c r="E7919" i="1"/>
  <c r="J7918" i="1"/>
  <c r="G7918" i="1"/>
  <c r="E7918" i="1"/>
  <c r="J7917" i="1"/>
  <c r="G7917" i="1"/>
  <c r="E7917" i="1"/>
  <c r="J7916" i="1"/>
  <c r="G7916" i="1"/>
  <c r="E7916" i="1"/>
  <c r="J7915" i="1"/>
  <c r="G7915" i="1"/>
  <c r="E7915" i="1"/>
  <c r="J7914" i="1"/>
  <c r="G7914" i="1"/>
  <c r="E7914" i="1"/>
  <c r="J7913" i="1"/>
  <c r="G7913" i="1"/>
  <c r="E7913" i="1"/>
  <c r="J7912" i="1"/>
  <c r="G7912" i="1"/>
  <c r="E7912" i="1"/>
  <c r="J7911" i="1"/>
  <c r="G7911" i="1"/>
  <c r="E7911" i="1"/>
  <c r="J7910" i="1"/>
  <c r="G7910" i="1"/>
  <c r="E7910" i="1"/>
  <c r="J7909" i="1"/>
  <c r="G7909" i="1"/>
  <c r="E7909" i="1"/>
  <c r="J7908" i="1"/>
  <c r="G7908" i="1"/>
  <c r="E7908" i="1"/>
  <c r="J7907" i="1"/>
  <c r="G7907" i="1"/>
  <c r="E7907" i="1"/>
  <c r="J7906" i="1"/>
  <c r="G7906" i="1"/>
  <c r="E7906" i="1"/>
  <c r="J7905" i="1"/>
  <c r="G7905" i="1"/>
  <c r="E7905" i="1"/>
  <c r="J7904" i="1"/>
  <c r="G7904" i="1"/>
  <c r="E7904" i="1"/>
  <c r="J7903" i="1"/>
  <c r="G7903" i="1"/>
  <c r="E7903" i="1"/>
  <c r="J7902" i="1"/>
  <c r="G7902" i="1"/>
  <c r="E7902" i="1"/>
  <c r="J7901" i="1"/>
  <c r="G7901" i="1"/>
  <c r="E7901" i="1"/>
  <c r="J7900" i="1"/>
  <c r="G7900" i="1"/>
  <c r="E7900" i="1"/>
  <c r="J7899" i="1"/>
  <c r="G7899" i="1"/>
  <c r="E7899" i="1"/>
  <c r="J7898" i="1"/>
  <c r="G7898" i="1"/>
  <c r="E7898" i="1"/>
  <c r="J7897" i="1"/>
  <c r="G7897" i="1"/>
  <c r="E7897" i="1"/>
  <c r="J7896" i="1"/>
  <c r="G7896" i="1"/>
  <c r="E7896" i="1"/>
  <c r="J7895" i="1"/>
  <c r="G7895" i="1"/>
  <c r="E7895" i="1"/>
  <c r="J7894" i="1"/>
  <c r="G7894" i="1"/>
  <c r="E7894" i="1"/>
  <c r="J7893" i="1"/>
  <c r="G7893" i="1"/>
  <c r="E7893" i="1"/>
  <c r="J7892" i="1"/>
  <c r="G7892" i="1"/>
  <c r="E7892" i="1"/>
  <c r="J7891" i="1"/>
  <c r="G7891" i="1"/>
  <c r="E7891" i="1"/>
  <c r="J7890" i="1"/>
  <c r="G7890" i="1"/>
  <c r="E7890" i="1"/>
  <c r="J7889" i="1"/>
  <c r="G7889" i="1"/>
  <c r="E7889" i="1"/>
  <c r="J7888" i="1"/>
  <c r="G7888" i="1"/>
  <c r="E7888" i="1"/>
  <c r="J7887" i="1"/>
  <c r="G7887" i="1"/>
  <c r="E7887" i="1"/>
  <c r="J7886" i="1"/>
  <c r="G7886" i="1"/>
  <c r="E7886" i="1"/>
  <c r="J7885" i="1"/>
  <c r="G7885" i="1"/>
  <c r="E7885" i="1"/>
  <c r="J7884" i="1"/>
  <c r="G7884" i="1"/>
  <c r="E7884" i="1"/>
  <c r="J7883" i="1"/>
  <c r="G7883" i="1"/>
  <c r="E7883" i="1"/>
  <c r="J7882" i="1"/>
  <c r="G7882" i="1"/>
  <c r="E7882" i="1"/>
  <c r="J7881" i="1"/>
  <c r="G7881" i="1"/>
  <c r="E7881" i="1"/>
  <c r="J7880" i="1"/>
  <c r="G7880" i="1"/>
  <c r="E7880" i="1"/>
  <c r="J7879" i="1"/>
  <c r="G7879" i="1"/>
  <c r="E7879" i="1"/>
  <c r="J7878" i="1"/>
  <c r="G7878" i="1"/>
  <c r="E7878" i="1"/>
  <c r="J7877" i="1"/>
  <c r="G7877" i="1"/>
  <c r="E7877" i="1"/>
  <c r="J7876" i="1"/>
  <c r="G7876" i="1"/>
  <c r="E7876" i="1"/>
  <c r="J7875" i="1"/>
  <c r="G7875" i="1"/>
  <c r="E7875" i="1"/>
  <c r="J7874" i="1"/>
  <c r="G7874" i="1"/>
  <c r="E7874" i="1"/>
  <c r="J7873" i="1"/>
  <c r="G7873" i="1"/>
  <c r="E7873" i="1"/>
  <c r="J7872" i="1"/>
  <c r="G7872" i="1"/>
  <c r="E7872" i="1"/>
  <c r="J7871" i="1"/>
  <c r="G7871" i="1"/>
  <c r="E7871" i="1"/>
  <c r="J7870" i="1"/>
  <c r="G7870" i="1"/>
  <c r="E7870" i="1"/>
  <c r="J7869" i="1"/>
  <c r="G7869" i="1"/>
  <c r="E7869" i="1"/>
  <c r="J7868" i="1"/>
  <c r="G7868" i="1"/>
  <c r="E7868" i="1"/>
  <c r="J7867" i="1"/>
  <c r="G7867" i="1"/>
  <c r="E7867" i="1"/>
  <c r="J7866" i="1"/>
  <c r="G7866" i="1"/>
  <c r="E7866" i="1"/>
  <c r="J7865" i="1"/>
  <c r="G7865" i="1"/>
  <c r="E7865" i="1"/>
  <c r="J7864" i="1"/>
  <c r="G7864" i="1"/>
  <c r="E7864" i="1"/>
  <c r="J7863" i="1"/>
  <c r="G7863" i="1"/>
  <c r="E7863" i="1"/>
  <c r="J7862" i="1"/>
  <c r="G7862" i="1"/>
  <c r="E7862" i="1"/>
  <c r="J7861" i="1"/>
  <c r="G7861" i="1"/>
  <c r="E7861" i="1"/>
  <c r="J7860" i="1"/>
  <c r="G7860" i="1"/>
  <c r="E7860" i="1"/>
  <c r="J7859" i="1"/>
  <c r="G7859" i="1"/>
  <c r="E7859" i="1"/>
  <c r="J7858" i="1"/>
  <c r="G7858" i="1"/>
  <c r="E7858" i="1"/>
  <c r="J7857" i="1"/>
  <c r="G7857" i="1"/>
  <c r="E7857" i="1"/>
  <c r="J7856" i="1"/>
  <c r="G7856" i="1"/>
  <c r="E7856" i="1"/>
  <c r="J7855" i="1"/>
  <c r="G7855" i="1"/>
  <c r="E7855" i="1"/>
  <c r="J7854" i="1"/>
  <c r="G7854" i="1"/>
  <c r="E7854" i="1"/>
  <c r="J7853" i="1"/>
  <c r="G7853" i="1"/>
  <c r="E7853" i="1"/>
  <c r="J7852" i="1"/>
  <c r="G7852" i="1"/>
  <c r="E7852" i="1"/>
  <c r="J7851" i="1"/>
  <c r="G7851" i="1"/>
  <c r="E7851" i="1"/>
  <c r="J7850" i="1"/>
  <c r="G7850" i="1"/>
  <c r="E7850" i="1"/>
  <c r="J7849" i="1"/>
  <c r="G7849" i="1"/>
  <c r="E7849" i="1"/>
  <c r="J7848" i="1"/>
  <c r="G7848" i="1"/>
  <c r="E7848" i="1"/>
  <c r="J7847" i="1"/>
  <c r="G7847" i="1"/>
  <c r="E7847" i="1"/>
  <c r="J7846" i="1"/>
  <c r="G7846" i="1"/>
  <c r="E7846" i="1"/>
  <c r="J7845" i="1"/>
  <c r="G7845" i="1"/>
  <c r="E7845" i="1"/>
  <c r="J7844" i="1"/>
  <c r="G7844" i="1"/>
  <c r="E7844" i="1"/>
  <c r="J7843" i="1"/>
  <c r="G7843" i="1"/>
  <c r="E7843" i="1"/>
  <c r="J7842" i="1"/>
  <c r="G7842" i="1"/>
  <c r="E7842" i="1"/>
  <c r="J7841" i="1"/>
  <c r="G7841" i="1"/>
  <c r="E7841" i="1"/>
  <c r="J7840" i="1"/>
  <c r="G7840" i="1"/>
  <c r="E7840" i="1"/>
  <c r="J7839" i="1"/>
  <c r="G7839" i="1"/>
  <c r="E7839" i="1"/>
  <c r="J7838" i="1"/>
  <c r="G7838" i="1"/>
  <c r="E7838" i="1"/>
  <c r="J7837" i="1"/>
  <c r="G7837" i="1"/>
  <c r="E7837" i="1"/>
  <c r="J7836" i="1"/>
  <c r="G7836" i="1"/>
  <c r="E7836" i="1"/>
  <c r="J7835" i="1"/>
  <c r="G7835" i="1"/>
  <c r="E7835" i="1"/>
  <c r="J7834" i="1"/>
  <c r="G7834" i="1"/>
  <c r="E7834" i="1"/>
  <c r="J7833" i="1"/>
  <c r="G7833" i="1"/>
  <c r="E7833" i="1"/>
  <c r="J7832" i="1"/>
  <c r="G7832" i="1"/>
  <c r="E7832" i="1"/>
  <c r="J7831" i="1"/>
  <c r="G7831" i="1"/>
  <c r="E7831" i="1"/>
  <c r="J7830" i="1"/>
  <c r="G7830" i="1"/>
  <c r="E7830" i="1"/>
  <c r="J7829" i="1"/>
  <c r="G7829" i="1"/>
  <c r="E7829" i="1"/>
  <c r="J7828" i="1"/>
  <c r="G7828" i="1"/>
  <c r="E7828" i="1"/>
  <c r="J7827" i="1"/>
  <c r="G7827" i="1"/>
  <c r="E7827" i="1"/>
  <c r="J7826" i="1"/>
  <c r="G7826" i="1"/>
  <c r="E7826" i="1"/>
  <c r="J7825" i="1"/>
  <c r="G7825" i="1"/>
  <c r="E7825" i="1"/>
  <c r="J7824" i="1"/>
  <c r="G7824" i="1"/>
  <c r="E7824" i="1"/>
  <c r="J7823" i="1"/>
  <c r="G7823" i="1"/>
  <c r="E7823" i="1"/>
  <c r="J7822" i="1"/>
  <c r="G7822" i="1"/>
  <c r="E7822" i="1"/>
  <c r="J7821" i="1"/>
  <c r="G7821" i="1"/>
  <c r="E7821" i="1"/>
  <c r="J7820" i="1"/>
  <c r="G7820" i="1"/>
  <c r="E7820" i="1"/>
  <c r="J7819" i="1"/>
  <c r="G7819" i="1"/>
  <c r="E7819" i="1"/>
  <c r="J7818" i="1"/>
  <c r="G7818" i="1"/>
  <c r="E7818" i="1"/>
  <c r="J7817" i="1"/>
  <c r="G7817" i="1"/>
  <c r="E7817" i="1"/>
  <c r="J7816" i="1"/>
  <c r="G7816" i="1"/>
  <c r="E7816" i="1"/>
  <c r="J7815" i="1"/>
  <c r="G7815" i="1"/>
  <c r="E7815" i="1"/>
  <c r="J7814" i="1"/>
  <c r="G7814" i="1"/>
  <c r="E7814" i="1"/>
  <c r="J7813" i="1"/>
  <c r="G7813" i="1"/>
  <c r="E7813" i="1"/>
  <c r="J7812" i="1"/>
  <c r="G7812" i="1"/>
  <c r="E7812" i="1"/>
  <c r="J7811" i="1"/>
  <c r="G7811" i="1"/>
  <c r="E7811" i="1"/>
  <c r="J7810" i="1"/>
  <c r="G7810" i="1"/>
  <c r="E7810" i="1"/>
  <c r="J7809" i="1"/>
  <c r="G7809" i="1"/>
  <c r="E7809" i="1"/>
  <c r="J7808" i="1"/>
  <c r="G7808" i="1"/>
  <c r="E7808" i="1"/>
  <c r="J7807" i="1"/>
  <c r="G7807" i="1"/>
  <c r="E7807" i="1"/>
  <c r="J7806" i="1"/>
  <c r="G7806" i="1"/>
  <c r="E7806" i="1"/>
  <c r="J7805" i="1"/>
  <c r="G7805" i="1"/>
  <c r="E7805" i="1"/>
  <c r="J7804" i="1"/>
  <c r="G7804" i="1"/>
  <c r="E7804" i="1"/>
  <c r="J7803" i="1"/>
  <c r="G7803" i="1"/>
  <c r="E7803" i="1"/>
  <c r="J7802" i="1"/>
  <c r="G7802" i="1"/>
  <c r="E7802" i="1"/>
  <c r="J7801" i="1"/>
  <c r="G7801" i="1"/>
  <c r="E7801" i="1"/>
  <c r="J7800" i="1"/>
  <c r="G7800" i="1"/>
  <c r="E7800" i="1"/>
  <c r="J7799" i="1"/>
  <c r="G7799" i="1"/>
  <c r="E7799" i="1"/>
  <c r="J7798" i="1"/>
  <c r="G7798" i="1"/>
  <c r="E7798" i="1"/>
  <c r="J7797" i="1"/>
  <c r="G7797" i="1"/>
  <c r="E7797" i="1"/>
  <c r="J7796" i="1"/>
  <c r="G7796" i="1"/>
  <c r="E7796" i="1"/>
  <c r="J7795" i="1"/>
  <c r="G7795" i="1"/>
  <c r="E7795" i="1"/>
  <c r="J7794" i="1"/>
  <c r="G7794" i="1"/>
  <c r="E7794" i="1"/>
  <c r="J7793" i="1"/>
  <c r="G7793" i="1"/>
  <c r="E7793" i="1"/>
  <c r="J7792" i="1"/>
  <c r="G7792" i="1"/>
  <c r="E7792" i="1"/>
  <c r="J7791" i="1"/>
  <c r="G7791" i="1"/>
  <c r="E7791" i="1"/>
  <c r="J7790" i="1"/>
  <c r="G7790" i="1"/>
  <c r="E7790" i="1"/>
  <c r="J7789" i="1"/>
  <c r="G7789" i="1"/>
  <c r="E7789" i="1"/>
  <c r="J7788" i="1"/>
  <c r="G7788" i="1"/>
  <c r="E7788" i="1"/>
  <c r="J7787" i="1"/>
  <c r="G7787" i="1"/>
  <c r="E7787" i="1"/>
  <c r="J7786" i="1"/>
  <c r="G7786" i="1"/>
  <c r="E7786" i="1"/>
  <c r="J7785" i="1"/>
  <c r="G7785" i="1"/>
  <c r="E7785" i="1"/>
  <c r="J7784" i="1"/>
  <c r="G7784" i="1"/>
  <c r="E7784" i="1"/>
  <c r="J7783" i="1"/>
  <c r="G7783" i="1"/>
  <c r="E7783" i="1"/>
  <c r="J7782" i="1"/>
  <c r="G7782" i="1"/>
  <c r="E7782" i="1"/>
  <c r="J7781" i="1"/>
  <c r="G7781" i="1"/>
  <c r="E7781" i="1"/>
  <c r="J7780" i="1"/>
  <c r="G7780" i="1"/>
  <c r="E7780" i="1"/>
  <c r="J7779" i="1"/>
  <c r="G7779" i="1"/>
  <c r="E7779" i="1"/>
  <c r="J7778" i="1"/>
  <c r="G7778" i="1"/>
  <c r="E7778" i="1"/>
  <c r="J7777" i="1"/>
  <c r="G7777" i="1"/>
  <c r="E7777" i="1"/>
  <c r="J7776" i="1"/>
  <c r="G7776" i="1"/>
  <c r="E7776" i="1"/>
  <c r="J7775" i="1"/>
  <c r="G7775" i="1"/>
  <c r="E7775" i="1"/>
  <c r="J7774" i="1"/>
  <c r="G7774" i="1"/>
  <c r="E7774" i="1"/>
  <c r="J7773" i="1"/>
  <c r="G7773" i="1"/>
  <c r="E7773" i="1"/>
  <c r="J7772" i="1"/>
  <c r="G7772" i="1"/>
  <c r="E7772" i="1"/>
  <c r="J7771" i="1"/>
  <c r="G7771" i="1"/>
  <c r="E7771" i="1"/>
  <c r="J7770" i="1"/>
  <c r="G7770" i="1"/>
  <c r="E7770" i="1"/>
  <c r="J7769" i="1"/>
  <c r="G7769" i="1"/>
  <c r="E7769" i="1"/>
  <c r="J7768" i="1"/>
  <c r="G7768" i="1"/>
  <c r="E7768" i="1"/>
  <c r="J7767" i="1"/>
  <c r="G7767" i="1"/>
  <c r="E7767" i="1"/>
  <c r="J7766" i="1"/>
  <c r="G7766" i="1"/>
  <c r="E7766" i="1"/>
  <c r="J7765" i="1"/>
  <c r="G7765" i="1"/>
  <c r="E7765" i="1"/>
  <c r="J7764" i="1"/>
  <c r="G7764" i="1"/>
  <c r="E7764" i="1"/>
  <c r="J7763" i="1"/>
  <c r="G7763" i="1"/>
  <c r="E7763" i="1"/>
  <c r="J7762" i="1"/>
  <c r="G7762" i="1"/>
  <c r="E7762" i="1"/>
  <c r="J7761" i="1"/>
  <c r="G7761" i="1"/>
  <c r="E7761" i="1"/>
  <c r="J7760" i="1"/>
  <c r="G7760" i="1"/>
  <c r="E7760" i="1"/>
  <c r="J7759" i="1"/>
  <c r="G7759" i="1"/>
  <c r="E7759" i="1"/>
  <c r="J7758" i="1"/>
  <c r="G7758" i="1"/>
  <c r="E7758" i="1"/>
  <c r="J7757" i="1"/>
  <c r="G7757" i="1"/>
  <c r="E7757" i="1"/>
  <c r="J7756" i="1"/>
  <c r="G7756" i="1"/>
  <c r="E7756" i="1"/>
  <c r="J7755" i="1"/>
  <c r="G7755" i="1"/>
  <c r="E7755" i="1"/>
  <c r="J7754" i="1"/>
  <c r="G7754" i="1"/>
  <c r="E7754" i="1"/>
  <c r="J7753" i="1"/>
  <c r="G7753" i="1"/>
  <c r="E7753" i="1"/>
  <c r="J7752" i="1"/>
  <c r="G7752" i="1"/>
  <c r="E7752" i="1"/>
  <c r="J7751" i="1"/>
  <c r="G7751" i="1"/>
  <c r="E7751" i="1"/>
  <c r="J7750" i="1"/>
  <c r="G7750" i="1"/>
  <c r="E7750" i="1"/>
  <c r="J7749" i="1"/>
  <c r="G7749" i="1"/>
  <c r="E7749" i="1"/>
  <c r="J7748" i="1"/>
  <c r="G7748" i="1"/>
  <c r="E7748" i="1"/>
  <c r="J7747" i="1"/>
  <c r="G7747" i="1"/>
  <c r="E7747" i="1"/>
  <c r="J7746" i="1"/>
  <c r="G7746" i="1"/>
  <c r="E7746" i="1"/>
  <c r="J7745" i="1"/>
  <c r="G7745" i="1"/>
  <c r="E7745" i="1"/>
  <c r="J7744" i="1"/>
  <c r="G7744" i="1"/>
  <c r="E7744" i="1"/>
  <c r="J7743" i="1"/>
  <c r="G7743" i="1"/>
  <c r="E7743" i="1"/>
  <c r="J7742" i="1"/>
  <c r="G7742" i="1"/>
  <c r="E7742" i="1"/>
  <c r="J7741" i="1"/>
  <c r="G7741" i="1"/>
  <c r="E7741" i="1"/>
  <c r="J7740" i="1"/>
  <c r="G7740" i="1"/>
  <c r="E7740" i="1"/>
  <c r="J7739" i="1"/>
  <c r="G7739" i="1"/>
  <c r="E7739" i="1"/>
  <c r="J7738" i="1"/>
  <c r="G7738" i="1"/>
  <c r="E7738" i="1"/>
  <c r="J7737" i="1"/>
  <c r="G7737" i="1"/>
  <c r="E7737" i="1"/>
  <c r="J7736" i="1"/>
  <c r="G7736" i="1"/>
  <c r="E7736" i="1"/>
  <c r="J7735" i="1"/>
  <c r="G7735" i="1"/>
  <c r="E7735" i="1"/>
  <c r="J7734" i="1"/>
  <c r="G7734" i="1"/>
  <c r="E7734" i="1"/>
  <c r="J7733" i="1"/>
  <c r="G7733" i="1"/>
  <c r="E7733" i="1"/>
  <c r="J7732" i="1"/>
  <c r="G7732" i="1"/>
  <c r="E7732" i="1"/>
  <c r="J7731" i="1"/>
  <c r="G7731" i="1"/>
  <c r="E7731" i="1"/>
  <c r="J7730" i="1"/>
  <c r="G7730" i="1"/>
  <c r="E7730" i="1"/>
  <c r="J7729" i="1"/>
  <c r="G7729" i="1"/>
  <c r="E7729" i="1"/>
  <c r="J7728" i="1"/>
  <c r="G7728" i="1"/>
  <c r="E7728" i="1"/>
  <c r="J7727" i="1"/>
  <c r="G7727" i="1"/>
  <c r="E7727" i="1"/>
  <c r="J7726" i="1"/>
  <c r="G7726" i="1"/>
  <c r="E7726" i="1"/>
  <c r="J7725" i="1"/>
  <c r="G7725" i="1"/>
  <c r="E7725" i="1"/>
  <c r="J7724" i="1"/>
  <c r="G7724" i="1"/>
  <c r="E7724" i="1"/>
  <c r="J7723" i="1"/>
  <c r="G7723" i="1"/>
  <c r="E7723" i="1"/>
  <c r="J7722" i="1"/>
  <c r="G7722" i="1"/>
  <c r="E7722" i="1"/>
  <c r="J7721" i="1"/>
  <c r="G7721" i="1"/>
  <c r="E7721" i="1"/>
  <c r="J7720" i="1"/>
  <c r="G7720" i="1"/>
  <c r="E7720" i="1"/>
  <c r="J7719" i="1"/>
  <c r="G7719" i="1"/>
  <c r="E7719" i="1"/>
  <c r="J7718" i="1"/>
  <c r="G7718" i="1"/>
  <c r="E7718" i="1"/>
  <c r="J7717" i="1"/>
  <c r="G7717" i="1"/>
  <c r="E7717" i="1"/>
  <c r="J7716" i="1"/>
  <c r="G7716" i="1"/>
  <c r="E7716" i="1"/>
  <c r="J7715" i="1"/>
  <c r="G7715" i="1"/>
  <c r="E7715" i="1"/>
  <c r="J7714" i="1"/>
  <c r="G7714" i="1"/>
  <c r="E7714" i="1"/>
  <c r="J7713" i="1"/>
  <c r="G7713" i="1"/>
  <c r="E7713" i="1"/>
  <c r="J7712" i="1"/>
  <c r="G7712" i="1"/>
  <c r="E7712" i="1"/>
  <c r="J7711" i="1"/>
  <c r="G7711" i="1"/>
  <c r="E7711" i="1"/>
  <c r="J7710" i="1"/>
  <c r="G7710" i="1"/>
  <c r="E7710" i="1"/>
  <c r="J7709" i="1"/>
  <c r="G7709" i="1"/>
  <c r="E7709" i="1"/>
  <c r="J7708" i="1"/>
  <c r="G7708" i="1"/>
  <c r="E7708" i="1"/>
  <c r="J7707" i="1"/>
  <c r="G7707" i="1"/>
  <c r="E7707" i="1"/>
  <c r="J7706" i="1"/>
  <c r="G7706" i="1"/>
  <c r="E7706" i="1"/>
  <c r="J7705" i="1"/>
  <c r="G7705" i="1"/>
  <c r="E7705" i="1"/>
  <c r="J7704" i="1"/>
  <c r="G7704" i="1"/>
  <c r="E7704" i="1"/>
  <c r="J7703" i="1"/>
  <c r="G7703" i="1"/>
  <c r="E7703" i="1"/>
  <c r="J7702" i="1"/>
  <c r="G7702" i="1"/>
  <c r="E7702" i="1"/>
  <c r="J7701" i="1"/>
  <c r="G7701" i="1"/>
  <c r="E7701" i="1"/>
  <c r="J7700" i="1"/>
  <c r="G7700" i="1"/>
  <c r="E7700" i="1"/>
  <c r="J7699" i="1"/>
  <c r="G7699" i="1"/>
  <c r="E7699" i="1"/>
  <c r="J7698" i="1"/>
  <c r="G7698" i="1"/>
  <c r="E7698" i="1"/>
  <c r="J7697" i="1"/>
  <c r="G7697" i="1"/>
  <c r="E7697" i="1"/>
  <c r="J7696" i="1"/>
  <c r="G7696" i="1"/>
  <c r="E7696" i="1"/>
  <c r="J7695" i="1"/>
  <c r="G7695" i="1"/>
  <c r="E7695" i="1"/>
  <c r="J7694" i="1"/>
  <c r="G7694" i="1"/>
  <c r="E7694" i="1"/>
  <c r="J7693" i="1"/>
  <c r="G7693" i="1"/>
  <c r="E7693" i="1"/>
  <c r="J7692" i="1"/>
  <c r="G7692" i="1"/>
  <c r="E7692" i="1"/>
  <c r="J7691" i="1"/>
  <c r="G7691" i="1"/>
  <c r="E7691" i="1"/>
  <c r="J7690" i="1"/>
  <c r="G7690" i="1"/>
  <c r="E7690" i="1"/>
  <c r="J7689" i="1"/>
  <c r="G7689" i="1"/>
  <c r="E7689" i="1"/>
  <c r="J7688" i="1"/>
  <c r="G7688" i="1"/>
  <c r="E7688" i="1"/>
  <c r="J7687" i="1"/>
  <c r="G7687" i="1"/>
  <c r="E7687" i="1"/>
  <c r="J7686" i="1"/>
  <c r="G7686" i="1"/>
  <c r="E7686" i="1"/>
  <c r="J7685" i="1"/>
  <c r="G7685" i="1"/>
  <c r="E7685" i="1"/>
  <c r="J7684" i="1"/>
  <c r="G7684" i="1"/>
  <c r="E7684" i="1"/>
  <c r="J7683" i="1"/>
  <c r="G7683" i="1"/>
  <c r="E7683" i="1"/>
  <c r="J7682" i="1"/>
  <c r="G7682" i="1"/>
  <c r="E7682" i="1"/>
  <c r="J7681" i="1"/>
  <c r="G7681" i="1"/>
  <c r="E7681" i="1"/>
  <c r="J7680" i="1"/>
  <c r="G7680" i="1"/>
  <c r="E7680" i="1"/>
  <c r="J7679" i="1"/>
  <c r="G7679" i="1"/>
  <c r="E7679" i="1"/>
  <c r="J7678" i="1"/>
  <c r="G7678" i="1"/>
  <c r="E7678" i="1"/>
  <c r="J7677" i="1"/>
  <c r="G7677" i="1"/>
  <c r="E7677" i="1"/>
  <c r="J7676" i="1"/>
  <c r="G7676" i="1"/>
  <c r="E7676" i="1"/>
  <c r="J7675" i="1"/>
  <c r="G7675" i="1"/>
  <c r="E7675" i="1"/>
  <c r="J7674" i="1"/>
  <c r="G7674" i="1"/>
  <c r="E7674" i="1"/>
  <c r="J7673" i="1"/>
  <c r="G7673" i="1"/>
  <c r="E7673" i="1"/>
  <c r="J7672" i="1"/>
  <c r="G7672" i="1"/>
  <c r="E7672" i="1"/>
  <c r="J7671" i="1"/>
  <c r="G7671" i="1"/>
  <c r="E7671" i="1"/>
  <c r="J7670" i="1"/>
  <c r="G7670" i="1"/>
  <c r="E7670" i="1"/>
  <c r="J7669" i="1"/>
  <c r="G7669" i="1"/>
  <c r="E7669" i="1"/>
  <c r="J7668" i="1"/>
  <c r="G7668" i="1"/>
  <c r="E7668" i="1"/>
  <c r="J7667" i="1"/>
  <c r="G7667" i="1"/>
  <c r="E7667" i="1"/>
  <c r="J7666" i="1"/>
  <c r="G7666" i="1"/>
  <c r="E7666" i="1"/>
  <c r="J7665" i="1"/>
  <c r="G7665" i="1"/>
  <c r="E7665" i="1"/>
  <c r="J7664" i="1"/>
  <c r="G7664" i="1"/>
  <c r="E7664" i="1"/>
  <c r="J7663" i="1"/>
  <c r="G7663" i="1"/>
  <c r="E7663" i="1"/>
  <c r="J7662" i="1"/>
  <c r="G7662" i="1"/>
  <c r="E7662" i="1"/>
  <c r="J7661" i="1"/>
  <c r="G7661" i="1"/>
  <c r="E7661" i="1"/>
  <c r="J7660" i="1"/>
  <c r="G7660" i="1"/>
  <c r="E7660" i="1"/>
  <c r="J7659" i="1"/>
  <c r="G7659" i="1"/>
  <c r="E7659" i="1"/>
  <c r="J7658" i="1"/>
  <c r="G7658" i="1"/>
  <c r="E7658" i="1"/>
  <c r="J7657" i="1"/>
  <c r="G7657" i="1"/>
  <c r="E7657" i="1"/>
  <c r="J7656" i="1"/>
  <c r="G7656" i="1"/>
  <c r="E7656" i="1"/>
  <c r="J7655" i="1"/>
  <c r="G7655" i="1"/>
  <c r="E7655" i="1"/>
  <c r="J7654" i="1"/>
  <c r="G7654" i="1"/>
  <c r="E7654" i="1"/>
  <c r="J7653" i="1"/>
  <c r="G7653" i="1"/>
  <c r="E7653" i="1"/>
  <c r="J7652" i="1"/>
  <c r="G7652" i="1"/>
  <c r="E7652" i="1"/>
  <c r="J7651" i="1"/>
  <c r="G7651" i="1"/>
  <c r="E7651" i="1"/>
  <c r="J7650" i="1"/>
  <c r="G7650" i="1"/>
  <c r="E7650" i="1"/>
  <c r="J7649" i="1"/>
  <c r="G7649" i="1"/>
  <c r="E7649" i="1"/>
  <c r="J7648" i="1"/>
  <c r="G7648" i="1"/>
  <c r="E7648" i="1"/>
  <c r="J7647" i="1"/>
  <c r="G7647" i="1"/>
  <c r="E7647" i="1"/>
  <c r="J7646" i="1"/>
  <c r="G7646" i="1"/>
  <c r="E7646" i="1"/>
  <c r="J7645" i="1"/>
  <c r="G7645" i="1"/>
  <c r="E7645" i="1"/>
  <c r="J7644" i="1"/>
  <c r="G7644" i="1"/>
  <c r="E7644" i="1"/>
  <c r="J7643" i="1"/>
  <c r="G7643" i="1"/>
  <c r="E7643" i="1"/>
  <c r="J7642" i="1"/>
  <c r="G7642" i="1"/>
  <c r="E7642" i="1"/>
  <c r="J7641" i="1"/>
  <c r="G7641" i="1"/>
  <c r="E7641" i="1"/>
  <c r="J7640" i="1"/>
  <c r="G7640" i="1"/>
  <c r="E7640" i="1"/>
  <c r="J7639" i="1"/>
  <c r="G7639" i="1"/>
  <c r="E7639" i="1"/>
  <c r="J7638" i="1"/>
  <c r="G7638" i="1"/>
  <c r="E7638" i="1"/>
  <c r="J7637" i="1"/>
  <c r="G7637" i="1"/>
  <c r="E7637" i="1"/>
  <c r="J7636" i="1"/>
  <c r="G7636" i="1"/>
  <c r="E7636" i="1"/>
  <c r="J7635" i="1"/>
  <c r="G7635" i="1"/>
  <c r="E7635" i="1"/>
  <c r="J7634" i="1"/>
  <c r="G7634" i="1"/>
  <c r="E7634" i="1"/>
  <c r="J7633" i="1"/>
  <c r="G7633" i="1"/>
  <c r="E7633" i="1"/>
  <c r="J7632" i="1"/>
  <c r="G7632" i="1"/>
  <c r="E7632" i="1"/>
  <c r="J7631" i="1"/>
  <c r="G7631" i="1"/>
  <c r="E7631" i="1"/>
  <c r="J7630" i="1"/>
  <c r="G7630" i="1"/>
  <c r="E7630" i="1"/>
  <c r="J7629" i="1"/>
  <c r="G7629" i="1"/>
  <c r="E7629" i="1"/>
  <c r="J7628" i="1"/>
  <c r="G7628" i="1"/>
  <c r="E7628" i="1"/>
  <c r="J7627" i="1"/>
  <c r="G7627" i="1"/>
  <c r="E7627" i="1"/>
  <c r="J7626" i="1"/>
  <c r="G7626" i="1"/>
  <c r="E7626" i="1"/>
  <c r="J7625" i="1"/>
  <c r="G7625" i="1"/>
  <c r="E7625" i="1"/>
  <c r="J7624" i="1"/>
  <c r="G7624" i="1"/>
  <c r="E7624" i="1"/>
  <c r="J7623" i="1"/>
  <c r="G7623" i="1"/>
  <c r="E7623" i="1"/>
  <c r="J7622" i="1"/>
  <c r="G7622" i="1"/>
  <c r="E7622" i="1"/>
  <c r="J7621" i="1"/>
  <c r="G7621" i="1"/>
  <c r="E7621" i="1"/>
  <c r="J7620" i="1"/>
  <c r="G7620" i="1"/>
  <c r="E7620" i="1"/>
  <c r="J7619" i="1"/>
  <c r="G7619" i="1"/>
  <c r="E7619" i="1"/>
  <c r="J7618" i="1"/>
  <c r="G7618" i="1"/>
  <c r="E7618" i="1"/>
  <c r="J7617" i="1"/>
  <c r="G7617" i="1"/>
  <c r="E7617" i="1"/>
  <c r="J7616" i="1"/>
  <c r="G7616" i="1"/>
  <c r="E7616" i="1"/>
  <c r="J7615" i="1"/>
  <c r="G7615" i="1"/>
  <c r="E7615" i="1"/>
  <c r="J7614" i="1"/>
  <c r="G7614" i="1"/>
  <c r="E7614" i="1"/>
  <c r="J7613" i="1"/>
  <c r="G7613" i="1"/>
  <c r="E7613" i="1"/>
  <c r="J7612" i="1"/>
  <c r="G7612" i="1"/>
  <c r="E7612" i="1"/>
  <c r="J7611" i="1"/>
  <c r="G7611" i="1"/>
  <c r="E7611" i="1"/>
  <c r="J7610" i="1"/>
  <c r="G7610" i="1"/>
  <c r="E7610" i="1"/>
  <c r="J7609" i="1"/>
  <c r="G7609" i="1"/>
  <c r="E7609" i="1"/>
  <c r="J7608" i="1"/>
  <c r="G7608" i="1"/>
  <c r="E7608" i="1"/>
  <c r="J7607" i="1"/>
  <c r="G7607" i="1"/>
  <c r="E7607" i="1"/>
  <c r="J7606" i="1"/>
  <c r="G7606" i="1"/>
  <c r="E7606" i="1"/>
  <c r="J7605" i="1"/>
  <c r="G7605" i="1"/>
  <c r="E7605" i="1"/>
  <c r="J7604" i="1"/>
  <c r="G7604" i="1"/>
  <c r="E7604" i="1"/>
  <c r="J7603" i="1"/>
  <c r="G7603" i="1"/>
  <c r="E7603" i="1"/>
  <c r="J7602" i="1"/>
  <c r="G7602" i="1"/>
  <c r="E7602" i="1"/>
  <c r="J7601" i="1"/>
  <c r="G7601" i="1"/>
  <c r="E7601" i="1"/>
  <c r="J7600" i="1"/>
  <c r="G7600" i="1"/>
  <c r="E7600" i="1"/>
  <c r="J7599" i="1"/>
  <c r="G7599" i="1"/>
  <c r="E7599" i="1"/>
  <c r="J7598" i="1"/>
  <c r="G7598" i="1"/>
  <c r="E7598" i="1"/>
  <c r="J7597" i="1"/>
  <c r="G7597" i="1"/>
  <c r="E7597" i="1"/>
  <c r="J7596" i="1"/>
  <c r="G7596" i="1"/>
  <c r="E7596" i="1"/>
  <c r="J7595" i="1"/>
  <c r="G7595" i="1"/>
  <c r="E7595" i="1"/>
  <c r="J7594" i="1"/>
  <c r="G7594" i="1"/>
  <c r="E7594" i="1"/>
  <c r="J7593" i="1"/>
  <c r="G7593" i="1"/>
  <c r="E7593" i="1"/>
  <c r="J7592" i="1"/>
  <c r="G7592" i="1"/>
  <c r="E7592" i="1"/>
  <c r="J7591" i="1"/>
  <c r="G7591" i="1"/>
  <c r="E7591" i="1"/>
  <c r="J7590" i="1"/>
  <c r="G7590" i="1"/>
  <c r="E7590" i="1"/>
  <c r="J7589" i="1"/>
  <c r="G7589" i="1"/>
  <c r="E7589" i="1"/>
  <c r="J7588" i="1"/>
  <c r="G7588" i="1"/>
  <c r="E7588" i="1"/>
  <c r="J7587" i="1"/>
  <c r="G7587" i="1"/>
  <c r="E7587" i="1"/>
  <c r="J7586" i="1"/>
  <c r="G7586" i="1"/>
  <c r="E7586" i="1"/>
  <c r="J7585" i="1"/>
  <c r="G7585" i="1"/>
  <c r="E7585" i="1"/>
  <c r="J7584" i="1"/>
  <c r="G7584" i="1"/>
  <c r="E7584" i="1"/>
  <c r="J7583" i="1"/>
  <c r="G7583" i="1"/>
  <c r="E7583" i="1"/>
  <c r="J7582" i="1"/>
  <c r="G7582" i="1"/>
  <c r="E7582" i="1"/>
  <c r="J7581" i="1"/>
  <c r="G7581" i="1"/>
  <c r="E7581" i="1"/>
  <c r="J7580" i="1"/>
  <c r="G7580" i="1"/>
  <c r="E7580" i="1"/>
  <c r="J7579" i="1"/>
  <c r="G7579" i="1"/>
  <c r="E7579" i="1"/>
  <c r="J7578" i="1"/>
  <c r="G7578" i="1"/>
  <c r="E7578" i="1"/>
  <c r="J7577" i="1"/>
  <c r="G7577" i="1"/>
  <c r="E7577" i="1"/>
  <c r="J7576" i="1"/>
  <c r="G7576" i="1"/>
  <c r="E7576" i="1"/>
  <c r="J7575" i="1"/>
  <c r="G7575" i="1"/>
  <c r="E7575" i="1"/>
  <c r="J7574" i="1"/>
  <c r="G7574" i="1"/>
  <c r="E7574" i="1"/>
  <c r="J7573" i="1"/>
  <c r="G7573" i="1"/>
  <c r="E7573" i="1"/>
  <c r="J7572" i="1"/>
  <c r="G7572" i="1"/>
  <c r="E7572" i="1"/>
  <c r="J7571" i="1"/>
  <c r="G7571" i="1"/>
  <c r="E7571" i="1"/>
  <c r="J7570" i="1"/>
  <c r="G7570" i="1"/>
  <c r="E7570" i="1"/>
  <c r="J7569" i="1"/>
  <c r="G7569" i="1"/>
  <c r="E7569" i="1"/>
  <c r="J7568" i="1"/>
  <c r="G7568" i="1"/>
  <c r="E7568" i="1"/>
  <c r="J7567" i="1"/>
  <c r="G7567" i="1"/>
  <c r="E7567" i="1"/>
  <c r="J7566" i="1"/>
  <c r="G7566" i="1"/>
  <c r="E7566" i="1"/>
  <c r="J7565" i="1"/>
  <c r="G7565" i="1"/>
  <c r="E7565" i="1"/>
  <c r="J7564" i="1"/>
  <c r="G7564" i="1"/>
  <c r="E7564" i="1"/>
  <c r="J7563" i="1"/>
  <c r="G7563" i="1"/>
  <c r="E7563" i="1"/>
  <c r="J7562" i="1"/>
  <c r="G7562" i="1"/>
  <c r="E7562" i="1"/>
  <c r="J7561" i="1"/>
  <c r="G7561" i="1"/>
  <c r="E7561" i="1"/>
  <c r="J7560" i="1"/>
  <c r="G7560" i="1"/>
  <c r="E7560" i="1"/>
  <c r="J7559" i="1"/>
  <c r="G7559" i="1"/>
  <c r="E7559" i="1"/>
  <c r="J7558" i="1"/>
  <c r="G7558" i="1"/>
  <c r="E7558" i="1"/>
  <c r="J7557" i="1"/>
  <c r="G7557" i="1"/>
  <c r="E7557" i="1"/>
  <c r="J7556" i="1"/>
  <c r="G7556" i="1"/>
  <c r="E7556" i="1"/>
  <c r="J7555" i="1"/>
  <c r="G7555" i="1"/>
  <c r="E7555" i="1"/>
  <c r="J7554" i="1"/>
  <c r="G7554" i="1"/>
  <c r="E7554" i="1"/>
  <c r="J7553" i="1"/>
  <c r="G7553" i="1"/>
  <c r="E7553" i="1"/>
  <c r="J7552" i="1"/>
  <c r="G7552" i="1"/>
  <c r="E7552" i="1"/>
  <c r="J7551" i="1"/>
  <c r="G7551" i="1"/>
  <c r="E7551" i="1"/>
  <c r="J7550" i="1"/>
  <c r="G7550" i="1"/>
  <c r="E7550" i="1"/>
  <c r="J7549" i="1"/>
  <c r="G7549" i="1"/>
  <c r="E7549" i="1"/>
  <c r="J7548" i="1"/>
  <c r="G7548" i="1"/>
  <c r="E7548" i="1"/>
  <c r="J7547" i="1"/>
  <c r="G7547" i="1"/>
  <c r="E7547" i="1"/>
  <c r="J7546" i="1"/>
  <c r="G7546" i="1"/>
  <c r="E7546" i="1"/>
  <c r="J7545" i="1"/>
  <c r="G7545" i="1"/>
  <c r="E7545" i="1"/>
  <c r="J7544" i="1"/>
  <c r="G7544" i="1"/>
  <c r="E7544" i="1"/>
  <c r="J7543" i="1"/>
  <c r="G7543" i="1"/>
  <c r="E7543" i="1"/>
  <c r="J7542" i="1"/>
  <c r="G7542" i="1"/>
  <c r="E7542" i="1"/>
  <c r="J7541" i="1"/>
  <c r="G7541" i="1"/>
  <c r="E7541" i="1"/>
  <c r="J7540" i="1"/>
  <c r="G7540" i="1"/>
  <c r="E7540" i="1"/>
  <c r="J7539" i="1"/>
  <c r="G7539" i="1"/>
  <c r="E7539" i="1"/>
  <c r="J7538" i="1"/>
  <c r="G7538" i="1"/>
  <c r="E7538" i="1"/>
  <c r="J7537" i="1"/>
  <c r="G7537" i="1"/>
  <c r="E7537" i="1"/>
  <c r="J7536" i="1"/>
  <c r="G7536" i="1"/>
  <c r="E7536" i="1"/>
  <c r="J7535" i="1"/>
  <c r="G7535" i="1"/>
  <c r="E7535" i="1"/>
  <c r="J7534" i="1"/>
  <c r="G7534" i="1"/>
  <c r="E7534" i="1"/>
  <c r="J7533" i="1"/>
  <c r="G7533" i="1"/>
  <c r="E7533" i="1"/>
  <c r="J7532" i="1"/>
  <c r="G7532" i="1"/>
  <c r="E7532" i="1"/>
  <c r="J7531" i="1"/>
  <c r="G7531" i="1"/>
  <c r="E7531" i="1"/>
  <c r="J7530" i="1"/>
  <c r="G7530" i="1"/>
  <c r="E7530" i="1"/>
  <c r="J7529" i="1"/>
  <c r="G7529" i="1"/>
  <c r="E7529" i="1"/>
  <c r="J7528" i="1"/>
  <c r="G7528" i="1"/>
  <c r="E7528" i="1"/>
  <c r="J7527" i="1"/>
  <c r="G7527" i="1"/>
  <c r="E7527" i="1"/>
  <c r="J7526" i="1"/>
  <c r="G7526" i="1"/>
  <c r="E7526" i="1"/>
  <c r="J7525" i="1"/>
  <c r="G7525" i="1"/>
  <c r="E7525" i="1"/>
  <c r="J7524" i="1"/>
  <c r="G7524" i="1"/>
  <c r="E7524" i="1"/>
  <c r="J7523" i="1"/>
  <c r="G7523" i="1"/>
  <c r="E7523" i="1"/>
  <c r="J7522" i="1"/>
  <c r="G7522" i="1"/>
  <c r="E7522" i="1"/>
  <c r="J7521" i="1"/>
  <c r="G7521" i="1"/>
  <c r="E7521" i="1"/>
  <c r="J7520" i="1"/>
  <c r="G7520" i="1"/>
  <c r="E7520" i="1"/>
  <c r="J7519" i="1"/>
  <c r="G7519" i="1"/>
  <c r="E7519" i="1"/>
  <c r="J7518" i="1"/>
  <c r="G7518" i="1"/>
  <c r="E7518" i="1"/>
  <c r="J7517" i="1"/>
  <c r="G7517" i="1"/>
  <c r="E7517" i="1"/>
  <c r="J7516" i="1"/>
  <c r="G7516" i="1"/>
  <c r="E7516" i="1"/>
  <c r="J7515" i="1"/>
  <c r="G7515" i="1"/>
  <c r="E7515" i="1"/>
  <c r="J7514" i="1"/>
  <c r="G7514" i="1"/>
  <c r="E7514" i="1"/>
  <c r="J7513" i="1"/>
  <c r="G7513" i="1"/>
  <c r="E7513" i="1"/>
  <c r="J7512" i="1"/>
  <c r="G7512" i="1"/>
  <c r="E7512" i="1"/>
  <c r="J7511" i="1"/>
  <c r="G7511" i="1"/>
  <c r="E7511" i="1"/>
  <c r="J7510" i="1"/>
  <c r="G7510" i="1"/>
  <c r="E7510" i="1"/>
  <c r="J7509" i="1"/>
  <c r="G7509" i="1"/>
  <c r="E7509" i="1"/>
  <c r="J7508" i="1"/>
  <c r="G7508" i="1"/>
  <c r="E7508" i="1"/>
  <c r="J7507" i="1"/>
  <c r="G7507" i="1"/>
  <c r="E7507" i="1"/>
  <c r="J7506" i="1"/>
  <c r="G7506" i="1"/>
  <c r="E7506" i="1"/>
  <c r="J7505" i="1"/>
  <c r="G7505" i="1"/>
  <c r="E7505" i="1"/>
  <c r="J7504" i="1"/>
  <c r="G7504" i="1"/>
  <c r="E7504" i="1"/>
  <c r="J7503" i="1"/>
  <c r="G7503" i="1"/>
  <c r="E7503" i="1"/>
  <c r="J7502" i="1"/>
  <c r="G7502" i="1"/>
  <c r="E7502" i="1"/>
  <c r="J7501" i="1"/>
  <c r="G7501" i="1"/>
  <c r="E7501" i="1"/>
  <c r="J7500" i="1"/>
  <c r="G7500" i="1"/>
  <c r="E7500" i="1"/>
  <c r="J7499" i="1"/>
  <c r="G7499" i="1"/>
  <c r="E7499" i="1"/>
  <c r="J7498" i="1"/>
  <c r="G7498" i="1"/>
  <c r="E7498" i="1"/>
  <c r="J7497" i="1"/>
  <c r="G7497" i="1"/>
  <c r="E7497" i="1"/>
  <c r="J7496" i="1"/>
  <c r="G7496" i="1"/>
  <c r="E7496" i="1"/>
  <c r="J7495" i="1"/>
  <c r="G7495" i="1"/>
  <c r="E7495" i="1"/>
  <c r="J7494" i="1"/>
  <c r="G7494" i="1"/>
  <c r="E7494" i="1"/>
  <c r="J7493" i="1"/>
  <c r="G7493" i="1"/>
  <c r="E7493" i="1"/>
  <c r="J7492" i="1"/>
  <c r="G7492" i="1"/>
  <c r="E7492" i="1"/>
  <c r="J7491" i="1"/>
  <c r="G7491" i="1"/>
  <c r="E7491" i="1"/>
  <c r="J7490" i="1"/>
  <c r="G7490" i="1"/>
  <c r="E7490" i="1"/>
  <c r="J7489" i="1"/>
  <c r="G7489" i="1"/>
  <c r="E7489" i="1"/>
  <c r="J7488" i="1"/>
  <c r="G7488" i="1"/>
  <c r="E7488" i="1"/>
  <c r="J7487" i="1"/>
  <c r="G7487" i="1"/>
  <c r="E7487" i="1"/>
  <c r="J7486" i="1"/>
  <c r="G7486" i="1"/>
  <c r="E7486" i="1"/>
  <c r="J7485" i="1"/>
  <c r="G7485" i="1"/>
  <c r="E7485" i="1"/>
  <c r="J7484" i="1"/>
  <c r="G7484" i="1"/>
  <c r="E7484" i="1"/>
  <c r="J7483" i="1"/>
  <c r="G7483" i="1"/>
  <c r="E7483" i="1"/>
  <c r="J7482" i="1"/>
  <c r="G7482" i="1"/>
  <c r="E7482" i="1"/>
  <c r="J7481" i="1"/>
  <c r="G7481" i="1"/>
  <c r="E7481" i="1"/>
  <c r="J7480" i="1"/>
  <c r="G7480" i="1"/>
  <c r="E7480" i="1"/>
  <c r="J7479" i="1"/>
  <c r="G7479" i="1"/>
  <c r="E7479" i="1"/>
  <c r="J7478" i="1"/>
  <c r="G7478" i="1"/>
  <c r="E7478" i="1"/>
  <c r="J7477" i="1"/>
  <c r="G7477" i="1"/>
  <c r="E7477" i="1"/>
  <c r="J7476" i="1"/>
  <c r="G7476" i="1"/>
  <c r="E7476" i="1"/>
  <c r="J7475" i="1"/>
  <c r="G7475" i="1"/>
  <c r="E7475" i="1"/>
  <c r="J7474" i="1"/>
  <c r="G7474" i="1"/>
  <c r="E7474" i="1"/>
  <c r="J7473" i="1"/>
  <c r="G7473" i="1"/>
  <c r="E7473" i="1"/>
  <c r="J7472" i="1"/>
  <c r="G7472" i="1"/>
  <c r="E7472" i="1"/>
  <c r="J7471" i="1"/>
  <c r="G7471" i="1"/>
  <c r="E7471" i="1"/>
  <c r="J7470" i="1"/>
  <c r="G7470" i="1"/>
  <c r="E7470" i="1"/>
  <c r="J7469" i="1"/>
  <c r="G7469" i="1"/>
  <c r="E7469" i="1"/>
  <c r="J7468" i="1"/>
  <c r="G7468" i="1"/>
  <c r="E7468" i="1"/>
  <c r="J7467" i="1"/>
  <c r="G7467" i="1"/>
  <c r="E7467" i="1"/>
  <c r="J7466" i="1"/>
  <c r="G7466" i="1"/>
  <c r="E7466" i="1"/>
  <c r="J7465" i="1"/>
  <c r="G7465" i="1"/>
  <c r="E7465" i="1"/>
  <c r="J7464" i="1"/>
  <c r="G7464" i="1"/>
  <c r="E7464" i="1"/>
  <c r="J7463" i="1"/>
  <c r="G7463" i="1"/>
  <c r="E7463" i="1"/>
  <c r="J7462" i="1"/>
  <c r="G7462" i="1"/>
  <c r="E7462" i="1"/>
  <c r="J7461" i="1"/>
  <c r="G7461" i="1"/>
  <c r="E7461" i="1"/>
  <c r="J7460" i="1"/>
  <c r="G7460" i="1"/>
  <c r="E7460" i="1"/>
  <c r="J7459" i="1"/>
  <c r="G7459" i="1"/>
  <c r="E7459" i="1"/>
  <c r="J7458" i="1"/>
  <c r="G7458" i="1"/>
  <c r="E7458" i="1"/>
  <c r="J7457" i="1"/>
  <c r="G7457" i="1"/>
  <c r="E7457" i="1"/>
  <c r="J7456" i="1"/>
  <c r="G7456" i="1"/>
  <c r="E7456" i="1"/>
  <c r="J7455" i="1"/>
  <c r="G7455" i="1"/>
  <c r="E7455" i="1"/>
  <c r="J7454" i="1"/>
  <c r="G7454" i="1"/>
  <c r="E7454" i="1"/>
  <c r="J7453" i="1"/>
  <c r="G7453" i="1"/>
  <c r="E7453" i="1"/>
  <c r="J7452" i="1"/>
  <c r="G7452" i="1"/>
  <c r="E7452" i="1"/>
  <c r="J7451" i="1"/>
  <c r="G7451" i="1"/>
  <c r="E7451" i="1"/>
  <c r="J7450" i="1"/>
  <c r="G7450" i="1"/>
  <c r="E7450" i="1"/>
  <c r="J7449" i="1"/>
  <c r="G7449" i="1"/>
  <c r="E7449" i="1"/>
  <c r="J7448" i="1"/>
  <c r="G7448" i="1"/>
  <c r="E7448" i="1"/>
  <c r="J7447" i="1"/>
  <c r="G7447" i="1"/>
  <c r="E7447" i="1"/>
  <c r="J7446" i="1"/>
  <c r="G7446" i="1"/>
  <c r="E7446" i="1"/>
  <c r="J7445" i="1"/>
  <c r="G7445" i="1"/>
  <c r="E7445" i="1"/>
  <c r="J7444" i="1"/>
  <c r="G7444" i="1"/>
  <c r="E7444" i="1"/>
  <c r="J7443" i="1"/>
  <c r="G7443" i="1"/>
  <c r="E7443" i="1"/>
  <c r="J7442" i="1"/>
  <c r="G7442" i="1"/>
  <c r="E7442" i="1"/>
  <c r="J7441" i="1"/>
  <c r="G7441" i="1"/>
  <c r="E7441" i="1"/>
  <c r="J7440" i="1"/>
  <c r="G7440" i="1"/>
  <c r="E7440" i="1"/>
  <c r="J7439" i="1"/>
  <c r="G7439" i="1"/>
  <c r="E7439" i="1"/>
  <c r="J7438" i="1"/>
  <c r="G7438" i="1"/>
  <c r="E7438" i="1"/>
  <c r="J7437" i="1"/>
  <c r="G7437" i="1"/>
  <c r="E7437" i="1"/>
  <c r="J7436" i="1"/>
  <c r="G7436" i="1"/>
  <c r="E7436" i="1"/>
  <c r="J7435" i="1"/>
  <c r="G7435" i="1"/>
  <c r="E7435" i="1"/>
  <c r="J7434" i="1"/>
  <c r="G7434" i="1"/>
  <c r="E7434" i="1"/>
  <c r="J7433" i="1"/>
  <c r="G7433" i="1"/>
  <c r="E7433" i="1"/>
  <c r="J7432" i="1"/>
  <c r="G7432" i="1"/>
  <c r="E7432" i="1"/>
  <c r="J7431" i="1"/>
  <c r="G7431" i="1"/>
  <c r="E7431" i="1"/>
  <c r="J7430" i="1"/>
  <c r="G7430" i="1"/>
  <c r="E7430" i="1"/>
  <c r="J7429" i="1"/>
  <c r="G7429" i="1"/>
  <c r="E7429" i="1"/>
  <c r="J7428" i="1"/>
  <c r="G7428" i="1"/>
  <c r="E7428" i="1"/>
  <c r="J7427" i="1"/>
  <c r="G7427" i="1"/>
  <c r="E7427" i="1"/>
  <c r="J7426" i="1"/>
  <c r="G7426" i="1"/>
  <c r="E7426" i="1"/>
  <c r="J7425" i="1"/>
  <c r="G7425" i="1"/>
  <c r="E7425" i="1"/>
  <c r="J7424" i="1"/>
  <c r="G7424" i="1"/>
  <c r="E7424" i="1"/>
  <c r="J7423" i="1"/>
  <c r="G7423" i="1"/>
  <c r="E7423" i="1"/>
  <c r="J7422" i="1"/>
  <c r="G7422" i="1"/>
  <c r="E7422" i="1"/>
  <c r="J7421" i="1"/>
  <c r="G7421" i="1"/>
  <c r="E7421" i="1"/>
  <c r="J7420" i="1"/>
  <c r="G7420" i="1"/>
  <c r="E7420" i="1"/>
  <c r="J7419" i="1"/>
  <c r="G7419" i="1"/>
  <c r="E7419" i="1"/>
  <c r="J7418" i="1"/>
  <c r="G7418" i="1"/>
  <c r="E7418" i="1"/>
  <c r="J7417" i="1"/>
  <c r="G7417" i="1"/>
  <c r="E7417" i="1"/>
  <c r="J7416" i="1"/>
  <c r="G7416" i="1"/>
  <c r="E7416" i="1"/>
  <c r="J7415" i="1"/>
  <c r="G7415" i="1"/>
  <c r="E7415" i="1"/>
  <c r="J7414" i="1"/>
  <c r="G7414" i="1"/>
  <c r="E7414" i="1"/>
  <c r="J7413" i="1"/>
  <c r="G7413" i="1"/>
  <c r="E7413" i="1"/>
  <c r="J7412" i="1"/>
  <c r="G7412" i="1"/>
  <c r="E7412" i="1"/>
  <c r="J7411" i="1"/>
  <c r="G7411" i="1"/>
  <c r="E7411" i="1"/>
  <c r="J7410" i="1"/>
  <c r="G7410" i="1"/>
  <c r="E7410" i="1"/>
  <c r="J7409" i="1"/>
  <c r="G7409" i="1"/>
  <c r="E7409" i="1"/>
  <c r="J7408" i="1"/>
  <c r="G7408" i="1"/>
  <c r="E7408" i="1"/>
  <c r="J7407" i="1"/>
  <c r="G7407" i="1"/>
  <c r="E7407" i="1"/>
  <c r="J7406" i="1"/>
  <c r="G7406" i="1"/>
  <c r="E7406" i="1"/>
  <c r="J7405" i="1"/>
  <c r="G7405" i="1"/>
  <c r="E7405" i="1"/>
  <c r="J7404" i="1"/>
  <c r="G7404" i="1"/>
  <c r="E7404" i="1"/>
  <c r="J7403" i="1"/>
  <c r="G7403" i="1"/>
  <c r="E7403" i="1"/>
  <c r="J7402" i="1"/>
  <c r="G7402" i="1"/>
  <c r="E7402" i="1"/>
  <c r="J7401" i="1"/>
  <c r="G7401" i="1"/>
  <c r="E7401" i="1"/>
  <c r="J7400" i="1"/>
  <c r="G7400" i="1"/>
  <c r="E7400" i="1"/>
  <c r="J7399" i="1"/>
  <c r="G7399" i="1"/>
  <c r="E7399" i="1"/>
  <c r="J7398" i="1"/>
  <c r="G7398" i="1"/>
  <c r="E7398" i="1"/>
  <c r="J7397" i="1"/>
  <c r="G7397" i="1"/>
  <c r="E7397" i="1"/>
  <c r="J7396" i="1"/>
  <c r="G7396" i="1"/>
  <c r="E7396" i="1"/>
  <c r="J7395" i="1"/>
  <c r="G7395" i="1"/>
  <c r="E7395" i="1"/>
  <c r="J7394" i="1"/>
  <c r="G7394" i="1"/>
  <c r="E7394" i="1"/>
  <c r="J7393" i="1"/>
  <c r="G7393" i="1"/>
  <c r="E7393" i="1"/>
  <c r="J7392" i="1"/>
  <c r="G7392" i="1"/>
  <c r="E7392" i="1"/>
  <c r="J7391" i="1"/>
  <c r="G7391" i="1"/>
  <c r="E7391" i="1"/>
  <c r="J7390" i="1"/>
  <c r="G7390" i="1"/>
  <c r="E7390" i="1"/>
  <c r="J7389" i="1"/>
  <c r="G7389" i="1"/>
  <c r="E7389" i="1"/>
  <c r="J7388" i="1"/>
  <c r="G7388" i="1"/>
  <c r="E7388" i="1"/>
  <c r="J7387" i="1"/>
  <c r="G7387" i="1"/>
  <c r="E7387" i="1"/>
  <c r="J7386" i="1"/>
  <c r="G7386" i="1"/>
  <c r="E7386" i="1"/>
  <c r="J7385" i="1"/>
  <c r="G7385" i="1"/>
  <c r="E7385" i="1"/>
  <c r="J7384" i="1"/>
  <c r="G7384" i="1"/>
  <c r="E7384" i="1"/>
  <c r="J7383" i="1"/>
  <c r="G7383" i="1"/>
  <c r="E7383" i="1"/>
  <c r="J7382" i="1"/>
  <c r="G7382" i="1"/>
  <c r="E7382" i="1"/>
  <c r="J7381" i="1"/>
  <c r="G7381" i="1"/>
  <c r="E7381" i="1"/>
  <c r="J7380" i="1"/>
  <c r="G7380" i="1"/>
  <c r="E7380" i="1"/>
  <c r="J7379" i="1"/>
  <c r="G7379" i="1"/>
  <c r="E7379" i="1"/>
  <c r="J7378" i="1"/>
  <c r="G7378" i="1"/>
  <c r="E7378" i="1"/>
  <c r="J7377" i="1"/>
  <c r="G7377" i="1"/>
  <c r="E7377" i="1"/>
  <c r="J7376" i="1"/>
  <c r="G7376" i="1"/>
  <c r="E7376" i="1"/>
  <c r="J7375" i="1"/>
  <c r="G7375" i="1"/>
  <c r="E7375" i="1"/>
  <c r="J7374" i="1"/>
  <c r="G7374" i="1"/>
  <c r="E7374" i="1"/>
  <c r="J7373" i="1"/>
  <c r="G7373" i="1"/>
  <c r="E7373" i="1"/>
  <c r="J7372" i="1"/>
  <c r="G7372" i="1"/>
  <c r="E7372" i="1"/>
  <c r="J7371" i="1"/>
  <c r="G7371" i="1"/>
  <c r="E7371" i="1"/>
  <c r="J7370" i="1"/>
  <c r="G7370" i="1"/>
  <c r="E7370" i="1"/>
  <c r="J7369" i="1"/>
  <c r="G7369" i="1"/>
  <c r="E7369" i="1"/>
  <c r="J7368" i="1"/>
  <c r="G7368" i="1"/>
  <c r="E7368" i="1"/>
  <c r="J7367" i="1"/>
  <c r="G7367" i="1"/>
  <c r="E7367" i="1"/>
  <c r="J7366" i="1"/>
  <c r="G7366" i="1"/>
  <c r="E7366" i="1"/>
  <c r="J7365" i="1"/>
  <c r="G7365" i="1"/>
  <c r="E7365" i="1"/>
  <c r="J7364" i="1"/>
  <c r="G7364" i="1"/>
  <c r="E7364" i="1"/>
  <c r="J7363" i="1"/>
  <c r="G7363" i="1"/>
  <c r="E7363" i="1"/>
  <c r="J7362" i="1"/>
  <c r="G7362" i="1"/>
  <c r="E7362" i="1"/>
  <c r="J7361" i="1"/>
  <c r="G7361" i="1"/>
  <c r="E7361" i="1"/>
  <c r="J7360" i="1"/>
  <c r="G7360" i="1"/>
  <c r="E7360" i="1"/>
  <c r="J7359" i="1"/>
  <c r="G7359" i="1"/>
  <c r="E7359" i="1"/>
  <c r="J7358" i="1"/>
  <c r="G7358" i="1"/>
  <c r="E7358" i="1"/>
  <c r="J7357" i="1"/>
  <c r="G7357" i="1"/>
  <c r="E7357" i="1"/>
  <c r="J7356" i="1"/>
  <c r="G7356" i="1"/>
  <c r="E7356" i="1"/>
  <c r="J7355" i="1"/>
  <c r="G7355" i="1"/>
  <c r="E7355" i="1"/>
  <c r="J7354" i="1"/>
  <c r="G7354" i="1"/>
  <c r="E7354" i="1"/>
  <c r="J7353" i="1"/>
  <c r="G7353" i="1"/>
  <c r="E7353" i="1"/>
  <c r="J7352" i="1"/>
  <c r="G7352" i="1"/>
  <c r="E7352" i="1"/>
  <c r="J7351" i="1"/>
  <c r="G7351" i="1"/>
  <c r="E7351" i="1"/>
  <c r="J7350" i="1"/>
  <c r="G7350" i="1"/>
  <c r="E7350" i="1"/>
  <c r="J7349" i="1"/>
  <c r="G7349" i="1"/>
  <c r="E7349" i="1"/>
  <c r="J7348" i="1"/>
  <c r="G7348" i="1"/>
  <c r="E7348" i="1"/>
  <c r="J7347" i="1"/>
  <c r="G7347" i="1"/>
  <c r="E7347" i="1"/>
  <c r="J7346" i="1"/>
  <c r="G7346" i="1"/>
  <c r="E7346" i="1"/>
  <c r="J7345" i="1"/>
  <c r="G7345" i="1"/>
  <c r="E7345" i="1"/>
  <c r="J7344" i="1"/>
  <c r="G7344" i="1"/>
  <c r="E7344" i="1"/>
  <c r="J7343" i="1"/>
  <c r="G7343" i="1"/>
  <c r="E7343" i="1"/>
  <c r="J7342" i="1"/>
  <c r="G7342" i="1"/>
  <c r="E7342" i="1"/>
  <c r="J7341" i="1"/>
  <c r="G7341" i="1"/>
  <c r="E7341" i="1"/>
  <c r="J7340" i="1"/>
  <c r="G7340" i="1"/>
  <c r="E7340" i="1"/>
  <c r="J7339" i="1"/>
  <c r="G7339" i="1"/>
  <c r="E7339" i="1"/>
  <c r="J7338" i="1"/>
  <c r="G7338" i="1"/>
  <c r="E7338" i="1"/>
  <c r="J7337" i="1"/>
  <c r="G7337" i="1"/>
  <c r="E7337" i="1"/>
  <c r="J7336" i="1"/>
  <c r="G7336" i="1"/>
  <c r="E7336" i="1"/>
  <c r="J7335" i="1"/>
  <c r="G7335" i="1"/>
  <c r="E7335" i="1"/>
  <c r="J7334" i="1"/>
  <c r="G7334" i="1"/>
  <c r="E7334" i="1"/>
  <c r="J7333" i="1"/>
  <c r="G7333" i="1"/>
  <c r="E7333" i="1"/>
  <c r="J7332" i="1"/>
  <c r="G7332" i="1"/>
  <c r="E7332" i="1"/>
  <c r="J7331" i="1"/>
  <c r="G7331" i="1"/>
  <c r="E7331" i="1"/>
  <c r="J7330" i="1"/>
  <c r="G7330" i="1"/>
  <c r="E7330" i="1"/>
  <c r="J7329" i="1"/>
  <c r="G7329" i="1"/>
  <c r="E7329" i="1"/>
  <c r="J7328" i="1"/>
  <c r="G7328" i="1"/>
  <c r="E7328" i="1"/>
  <c r="J7327" i="1"/>
  <c r="G7327" i="1"/>
  <c r="E7327" i="1"/>
  <c r="J7326" i="1"/>
  <c r="G7326" i="1"/>
  <c r="E7326" i="1"/>
  <c r="J7325" i="1"/>
  <c r="G7325" i="1"/>
  <c r="E7325" i="1"/>
  <c r="J7324" i="1"/>
  <c r="G7324" i="1"/>
  <c r="E7324" i="1"/>
  <c r="J7323" i="1"/>
  <c r="G7323" i="1"/>
  <c r="E7323" i="1"/>
  <c r="J7322" i="1"/>
  <c r="G7322" i="1"/>
  <c r="E7322" i="1"/>
  <c r="J7321" i="1"/>
  <c r="G7321" i="1"/>
  <c r="E7321" i="1"/>
  <c r="J7320" i="1"/>
  <c r="G7320" i="1"/>
  <c r="E7320" i="1"/>
  <c r="J7319" i="1"/>
  <c r="G7319" i="1"/>
  <c r="E7319" i="1"/>
  <c r="J7318" i="1"/>
  <c r="G7318" i="1"/>
  <c r="E7318" i="1"/>
  <c r="J7317" i="1"/>
  <c r="G7317" i="1"/>
  <c r="E7317" i="1"/>
  <c r="J7316" i="1"/>
  <c r="G7316" i="1"/>
  <c r="E7316" i="1"/>
  <c r="J7315" i="1"/>
  <c r="G7315" i="1"/>
  <c r="E7315" i="1"/>
  <c r="J7314" i="1"/>
  <c r="G7314" i="1"/>
  <c r="E7314" i="1"/>
  <c r="J7313" i="1"/>
  <c r="G7313" i="1"/>
  <c r="E7313" i="1"/>
  <c r="J7312" i="1"/>
  <c r="G7312" i="1"/>
  <c r="E7312" i="1"/>
  <c r="J7311" i="1"/>
  <c r="G7311" i="1"/>
  <c r="E7311" i="1"/>
  <c r="J7310" i="1"/>
  <c r="G7310" i="1"/>
  <c r="E7310" i="1"/>
  <c r="J7309" i="1"/>
  <c r="G7309" i="1"/>
  <c r="E7309" i="1"/>
  <c r="J7308" i="1"/>
  <c r="G7308" i="1"/>
  <c r="E7308" i="1"/>
  <c r="J7307" i="1"/>
  <c r="G7307" i="1"/>
  <c r="E7307" i="1"/>
  <c r="J7306" i="1"/>
  <c r="G7306" i="1"/>
  <c r="E7306" i="1"/>
  <c r="J7305" i="1"/>
  <c r="G7305" i="1"/>
  <c r="E7305" i="1"/>
  <c r="J7304" i="1"/>
  <c r="G7304" i="1"/>
  <c r="E7304" i="1"/>
  <c r="J7303" i="1"/>
  <c r="G7303" i="1"/>
  <c r="E7303" i="1"/>
  <c r="J7302" i="1"/>
  <c r="G7302" i="1"/>
  <c r="E7302" i="1"/>
  <c r="J7301" i="1"/>
  <c r="G7301" i="1"/>
  <c r="E7301" i="1"/>
  <c r="J7300" i="1"/>
  <c r="G7300" i="1"/>
  <c r="E7300" i="1"/>
  <c r="J7299" i="1"/>
  <c r="G7299" i="1"/>
  <c r="E7299" i="1"/>
  <c r="J7298" i="1"/>
  <c r="G7298" i="1"/>
  <c r="E7298" i="1"/>
  <c r="J7297" i="1"/>
  <c r="G7297" i="1"/>
  <c r="E7297" i="1"/>
  <c r="J7296" i="1"/>
  <c r="G7296" i="1"/>
  <c r="E7296" i="1"/>
  <c r="J7295" i="1"/>
  <c r="G7295" i="1"/>
  <c r="E7295" i="1"/>
  <c r="J7294" i="1"/>
  <c r="G7294" i="1"/>
  <c r="E7294" i="1"/>
  <c r="J7293" i="1"/>
  <c r="G7293" i="1"/>
  <c r="E7293" i="1"/>
  <c r="J7292" i="1"/>
  <c r="G7292" i="1"/>
  <c r="E7292" i="1"/>
  <c r="J7291" i="1"/>
  <c r="G7291" i="1"/>
  <c r="E7291" i="1"/>
  <c r="J7290" i="1"/>
  <c r="G7290" i="1"/>
  <c r="E7290" i="1"/>
  <c r="J7289" i="1"/>
  <c r="G7289" i="1"/>
  <c r="E7289" i="1"/>
  <c r="J7288" i="1"/>
  <c r="G7288" i="1"/>
  <c r="E7288" i="1"/>
  <c r="J7287" i="1"/>
  <c r="G7287" i="1"/>
  <c r="E7287" i="1"/>
  <c r="J7286" i="1"/>
  <c r="G7286" i="1"/>
  <c r="E7286" i="1"/>
  <c r="J7285" i="1"/>
  <c r="G7285" i="1"/>
  <c r="E7285" i="1"/>
  <c r="J7284" i="1"/>
  <c r="G7284" i="1"/>
  <c r="E7284" i="1"/>
  <c r="J7283" i="1"/>
  <c r="G7283" i="1"/>
  <c r="E7283" i="1"/>
  <c r="J7282" i="1"/>
  <c r="G7282" i="1"/>
  <c r="E7282" i="1"/>
  <c r="J7281" i="1"/>
  <c r="G7281" i="1"/>
  <c r="E7281" i="1"/>
  <c r="J7280" i="1"/>
  <c r="G7280" i="1"/>
  <c r="E7280" i="1"/>
  <c r="J7279" i="1"/>
  <c r="G7279" i="1"/>
  <c r="E7279" i="1"/>
  <c r="J7278" i="1"/>
  <c r="G7278" i="1"/>
  <c r="E7278" i="1"/>
  <c r="J7277" i="1"/>
  <c r="G7277" i="1"/>
  <c r="E7277" i="1"/>
  <c r="J7276" i="1"/>
  <c r="G7276" i="1"/>
  <c r="E7276" i="1"/>
  <c r="J7275" i="1"/>
  <c r="G7275" i="1"/>
  <c r="E7275" i="1"/>
  <c r="J7274" i="1"/>
  <c r="G7274" i="1"/>
  <c r="E7274" i="1"/>
  <c r="J7273" i="1"/>
  <c r="G7273" i="1"/>
  <c r="E7273" i="1"/>
  <c r="J7272" i="1"/>
  <c r="G7272" i="1"/>
  <c r="E7272" i="1"/>
  <c r="J7271" i="1"/>
  <c r="G7271" i="1"/>
  <c r="E7271" i="1"/>
  <c r="J7270" i="1"/>
  <c r="G7270" i="1"/>
  <c r="E7270" i="1"/>
  <c r="J7269" i="1"/>
  <c r="G7269" i="1"/>
  <c r="E7269" i="1"/>
  <c r="J7268" i="1"/>
  <c r="G7268" i="1"/>
  <c r="E7268" i="1"/>
  <c r="J7267" i="1"/>
  <c r="G7267" i="1"/>
  <c r="E7267" i="1"/>
  <c r="J7266" i="1"/>
  <c r="G7266" i="1"/>
  <c r="E7266" i="1"/>
  <c r="J7265" i="1"/>
  <c r="G7265" i="1"/>
  <c r="E7265" i="1"/>
  <c r="J7264" i="1"/>
  <c r="G7264" i="1"/>
  <c r="E7264" i="1"/>
  <c r="J7263" i="1"/>
  <c r="G7263" i="1"/>
  <c r="E7263" i="1"/>
  <c r="J7262" i="1"/>
  <c r="G7262" i="1"/>
  <c r="E7262" i="1"/>
  <c r="J7261" i="1"/>
  <c r="G7261" i="1"/>
  <c r="E7261" i="1"/>
  <c r="J7260" i="1"/>
  <c r="G7260" i="1"/>
  <c r="E7260" i="1"/>
  <c r="J7259" i="1"/>
  <c r="G7259" i="1"/>
  <c r="E7259" i="1"/>
  <c r="J7258" i="1"/>
  <c r="G7258" i="1"/>
  <c r="E7258" i="1"/>
  <c r="J7257" i="1"/>
  <c r="G7257" i="1"/>
  <c r="E7257" i="1"/>
  <c r="J7256" i="1"/>
  <c r="G7256" i="1"/>
  <c r="E7256" i="1"/>
  <c r="J7255" i="1"/>
  <c r="G7255" i="1"/>
  <c r="E7255" i="1"/>
  <c r="J7254" i="1"/>
  <c r="G7254" i="1"/>
  <c r="E7254" i="1"/>
  <c r="J7253" i="1"/>
  <c r="G7253" i="1"/>
  <c r="E7253" i="1"/>
  <c r="J7252" i="1"/>
  <c r="G7252" i="1"/>
  <c r="E7252" i="1"/>
  <c r="J7251" i="1"/>
  <c r="G7251" i="1"/>
  <c r="E7251" i="1"/>
  <c r="J7250" i="1"/>
  <c r="G7250" i="1"/>
  <c r="E7250" i="1"/>
  <c r="J7249" i="1"/>
  <c r="G7249" i="1"/>
  <c r="E7249" i="1"/>
  <c r="J7248" i="1"/>
  <c r="G7248" i="1"/>
  <c r="E7248" i="1"/>
  <c r="J7247" i="1"/>
  <c r="G7247" i="1"/>
  <c r="E7247" i="1"/>
  <c r="J7246" i="1"/>
  <c r="G7246" i="1"/>
  <c r="E7246" i="1"/>
  <c r="J7245" i="1"/>
  <c r="G7245" i="1"/>
  <c r="E7245" i="1"/>
  <c r="J7244" i="1"/>
  <c r="G7244" i="1"/>
  <c r="E7244" i="1"/>
  <c r="J7243" i="1"/>
  <c r="G7243" i="1"/>
  <c r="E7243" i="1"/>
  <c r="J7242" i="1"/>
  <c r="G7242" i="1"/>
  <c r="E7242" i="1"/>
  <c r="J7241" i="1"/>
  <c r="G7241" i="1"/>
  <c r="E7241" i="1"/>
  <c r="J7240" i="1"/>
  <c r="G7240" i="1"/>
  <c r="E7240" i="1"/>
  <c r="J7239" i="1"/>
  <c r="G7239" i="1"/>
  <c r="E7239" i="1"/>
  <c r="J7238" i="1"/>
  <c r="G7238" i="1"/>
  <c r="E7238" i="1"/>
  <c r="J7237" i="1"/>
  <c r="G7237" i="1"/>
  <c r="E7237" i="1"/>
  <c r="J7236" i="1"/>
  <c r="G7236" i="1"/>
  <c r="E7236" i="1"/>
  <c r="J7235" i="1"/>
  <c r="G7235" i="1"/>
  <c r="E7235" i="1"/>
  <c r="J7234" i="1"/>
  <c r="G7234" i="1"/>
  <c r="E7234" i="1"/>
  <c r="J7233" i="1"/>
  <c r="G7233" i="1"/>
  <c r="E7233" i="1"/>
  <c r="J7232" i="1"/>
  <c r="G7232" i="1"/>
  <c r="E7232" i="1"/>
  <c r="J7231" i="1"/>
  <c r="G7231" i="1"/>
  <c r="E7231" i="1"/>
  <c r="J7230" i="1"/>
  <c r="G7230" i="1"/>
  <c r="E7230" i="1"/>
  <c r="J7229" i="1"/>
  <c r="G7229" i="1"/>
  <c r="E7229" i="1"/>
  <c r="J7228" i="1"/>
  <c r="G7228" i="1"/>
  <c r="E7228" i="1"/>
  <c r="J7227" i="1"/>
  <c r="G7227" i="1"/>
  <c r="E7227" i="1"/>
  <c r="J7226" i="1"/>
  <c r="G7226" i="1"/>
  <c r="E7226" i="1"/>
  <c r="J7225" i="1"/>
  <c r="G7225" i="1"/>
  <c r="E7225" i="1"/>
  <c r="J7224" i="1"/>
  <c r="G7224" i="1"/>
  <c r="E7224" i="1"/>
  <c r="J7223" i="1"/>
  <c r="G7223" i="1"/>
  <c r="E7223" i="1"/>
  <c r="J7222" i="1"/>
  <c r="G7222" i="1"/>
  <c r="E7222" i="1"/>
  <c r="J7221" i="1"/>
  <c r="G7221" i="1"/>
  <c r="E7221" i="1"/>
  <c r="J7220" i="1"/>
  <c r="G7220" i="1"/>
  <c r="E7220" i="1"/>
  <c r="J7219" i="1"/>
  <c r="G7219" i="1"/>
  <c r="E7219" i="1"/>
  <c r="J7218" i="1"/>
  <c r="G7218" i="1"/>
  <c r="E7218" i="1"/>
  <c r="J7217" i="1"/>
  <c r="G7217" i="1"/>
  <c r="E7217" i="1"/>
  <c r="J7216" i="1"/>
  <c r="G7216" i="1"/>
  <c r="E7216" i="1"/>
  <c r="J7215" i="1"/>
  <c r="G7215" i="1"/>
  <c r="E7215" i="1"/>
  <c r="J7214" i="1"/>
  <c r="G7214" i="1"/>
  <c r="E7214" i="1"/>
  <c r="J7213" i="1"/>
  <c r="G7213" i="1"/>
  <c r="E7213" i="1"/>
  <c r="J7212" i="1"/>
  <c r="G7212" i="1"/>
  <c r="E7212" i="1"/>
  <c r="J7211" i="1"/>
  <c r="G7211" i="1"/>
  <c r="E7211" i="1"/>
  <c r="J7210" i="1"/>
  <c r="G7210" i="1"/>
  <c r="E7210" i="1"/>
  <c r="J7209" i="1"/>
  <c r="G7209" i="1"/>
  <c r="E7209" i="1"/>
  <c r="J7208" i="1"/>
  <c r="G7208" i="1"/>
  <c r="E7208" i="1"/>
  <c r="J7207" i="1"/>
  <c r="G7207" i="1"/>
  <c r="E7207" i="1"/>
  <c r="J7206" i="1"/>
  <c r="G7206" i="1"/>
  <c r="E7206" i="1"/>
  <c r="J7205" i="1"/>
  <c r="G7205" i="1"/>
  <c r="E7205" i="1"/>
  <c r="J7204" i="1"/>
  <c r="G7204" i="1"/>
  <c r="E7204" i="1"/>
  <c r="J7203" i="1"/>
  <c r="G7203" i="1"/>
  <c r="E7203" i="1"/>
  <c r="J7202" i="1"/>
  <c r="G7202" i="1"/>
  <c r="E7202" i="1"/>
  <c r="J7201" i="1"/>
  <c r="G7201" i="1"/>
  <c r="E7201" i="1"/>
  <c r="J7200" i="1"/>
  <c r="G7200" i="1"/>
  <c r="E7200" i="1"/>
  <c r="J7199" i="1"/>
  <c r="G7199" i="1"/>
  <c r="E7199" i="1"/>
  <c r="J7198" i="1"/>
  <c r="G7198" i="1"/>
  <c r="E7198" i="1"/>
  <c r="J7197" i="1"/>
  <c r="G7197" i="1"/>
  <c r="E7197" i="1"/>
  <c r="J7196" i="1"/>
  <c r="G7196" i="1"/>
  <c r="E7196" i="1"/>
  <c r="J7195" i="1"/>
  <c r="G7195" i="1"/>
  <c r="E7195" i="1"/>
  <c r="J7194" i="1"/>
  <c r="G7194" i="1"/>
  <c r="E7194" i="1"/>
  <c r="J7193" i="1"/>
  <c r="G7193" i="1"/>
  <c r="E7193" i="1"/>
  <c r="J7192" i="1"/>
  <c r="G7192" i="1"/>
  <c r="E7192" i="1"/>
  <c r="J7191" i="1"/>
  <c r="G7191" i="1"/>
  <c r="E7191" i="1"/>
  <c r="J7190" i="1"/>
  <c r="G7190" i="1"/>
  <c r="E7190" i="1"/>
  <c r="J7189" i="1"/>
  <c r="G7189" i="1"/>
  <c r="E7189" i="1"/>
  <c r="J7188" i="1"/>
  <c r="G7188" i="1"/>
  <c r="E7188" i="1"/>
  <c r="J7187" i="1"/>
  <c r="G7187" i="1"/>
  <c r="E7187" i="1"/>
  <c r="J7186" i="1"/>
  <c r="G7186" i="1"/>
  <c r="E7186" i="1"/>
  <c r="J7185" i="1"/>
  <c r="G7185" i="1"/>
  <c r="E7185" i="1"/>
  <c r="J7184" i="1"/>
  <c r="G7184" i="1"/>
  <c r="E7184" i="1"/>
  <c r="J7183" i="1"/>
  <c r="G7183" i="1"/>
  <c r="E7183" i="1"/>
  <c r="J7182" i="1"/>
  <c r="G7182" i="1"/>
  <c r="E7182" i="1"/>
  <c r="J7181" i="1"/>
  <c r="G7181" i="1"/>
  <c r="E7181" i="1"/>
  <c r="J7180" i="1"/>
  <c r="G7180" i="1"/>
  <c r="E7180" i="1"/>
  <c r="J7179" i="1"/>
  <c r="G7179" i="1"/>
  <c r="E7179" i="1"/>
  <c r="J7178" i="1"/>
  <c r="G7178" i="1"/>
  <c r="E7178" i="1"/>
  <c r="J7177" i="1"/>
  <c r="G7177" i="1"/>
  <c r="E7177" i="1"/>
  <c r="J7176" i="1"/>
  <c r="G7176" i="1"/>
  <c r="E7176" i="1"/>
  <c r="J7175" i="1"/>
  <c r="G7175" i="1"/>
  <c r="E7175" i="1"/>
  <c r="J7174" i="1"/>
  <c r="G7174" i="1"/>
  <c r="E7174" i="1"/>
  <c r="J7173" i="1"/>
  <c r="G7173" i="1"/>
  <c r="E7173" i="1"/>
  <c r="J7172" i="1"/>
  <c r="G7172" i="1"/>
  <c r="E7172" i="1"/>
  <c r="J7171" i="1"/>
  <c r="G7171" i="1"/>
  <c r="E7171" i="1"/>
  <c r="J7170" i="1"/>
  <c r="G7170" i="1"/>
  <c r="E7170" i="1"/>
  <c r="J7169" i="1"/>
  <c r="G7169" i="1"/>
  <c r="E7169" i="1"/>
  <c r="J7168" i="1"/>
  <c r="G7168" i="1"/>
  <c r="E7168" i="1"/>
  <c r="J7167" i="1"/>
  <c r="G7167" i="1"/>
  <c r="E7167" i="1"/>
  <c r="J7166" i="1"/>
  <c r="G7166" i="1"/>
  <c r="E7166" i="1"/>
  <c r="J7165" i="1"/>
  <c r="G7165" i="1"/>
  <c r="E7165" i="1"/>
  <c r="J7164" i="1"/>
  <c r="G7164" i="1"/>
  <c r="E7164" i="1"/>
  <c r="J7163" i="1"/>
  <c r="G7163" i="1"/>
  <c r="E7163" i="1"/>
  <c r="J7162" i="1"/>
  <c r="G7162" i="1"/>
  <c r="E7162" i="1"/>
  <c r="J7161" i="1"/>
  <c r="G7161" i="1"/>
  <c r="E7161" i="1"/>
  <c r="J7160" i="1"/>
  <c r="G7160" i="1"/>
  <c r="E7160" i="1"/>
  <c r="J7159" i="1"/>
  <c r="G7159" i="1"/>
  <c r="E7159" i="1"/>
  <c r="J7158" i="1"/>
  <c r="G7158" i="1"/>
  <c r="E7158" i="1"/>
  <c r="J7157" i="1"/>
  <c r="G7157" i="1"/>
  <c r="E7157" i="1"/>
  <c r="J7156" i="1"/>
  <c r="G7156" i="1"/>
  <c r="E7156" i="1"/>
  <c r="J7155" i="1"/>
  <c r="G7155" i="1"/>
  <c r="E7155" i="1"/>
  <c r="J7154" i="1"/>
  <c r="G7154" i="1"/>
  <c r="E7154" i="1"/>
  <c r="J7153" i="1"/>
  <c r="G7153" i="1"/>
  <c r="E7153" i="1"/>
  <c r="J7152" i="1"/>
  <c r="G7152" i="1"/>
  <c r="E7152" i="1"/>
  <c r="J7151" i="1"/>
  <c r="G7151" i="1"/>
  <c r="E7151" i="1"/>
  <c r="J7150" i="1"/>
  <c r="G7150" i="1"/>
  <c r="E7150" i="1"/>
  <c r="J7149" i="1"/>
  <c r="G7149" i="1"/>
  <c r="E7149" i="1"/>
  <c r="J7148" i="1"/>
  <c r="G7148" i="1"/>
  <c r="E7148" i="1"/>
  <c r="J7147" i="1"/>
  <c r="G7147" i="1"/>
  <c r="E7147" i="1"/>
  <c r="J7146" i="1"/>
  <c r="G7146" i="1"/>
  <c r="E7146" i="1"/>
  <c r="J7145" i="1"/>
  <c r="G7145" i="1"/>
  <c r="E7145" i="1"/>
  <c r="J7144" i="1"/>
  <c r="G7144" i="1"/>
  <c r="E7144" i="1"/>
  <c r="J7143" i="1"/>
  <c r="G7143" i="1"/>
  <c r="E7143" i="1"/>
  <c r="J7142" i="1"/>
  <c r="G7142" i="1"/>
  <c r="E7142" i="1"/>
  <c r="J7141" i="1"/>
  <c r="G7141" i="1"/>
  <c r="E7141" i="1"/>
  <c r="J7140" i="1"/>
  <c r="G7140" i="1"/>
  <c r="E7140" i="1"/>
  <c r="J7139" i="1"/>
  <c r="G7139" i="1"/>
  <c r="E7139" i="1"/>
  <c r="J7138" i="1"/>
  <c r="G7138" i="1"/>
  <c r="E7138" i="1"/>
  <c r="J7137" i="1"/>
  <c r="G7137" i="1"/>
  <c r="E7137" i="1"/>
  <c r="J7136" i="1"/>
  <c r="G7136" i="1"/>
  <c r="E7136" i="1"/>
  <c r="J7135" i="1"/>
  <c r="G7135" i="1"/>
  <c r="E7135" i="1"/>
  <c r="J7134" i="1"/>
  <c r="G7134" i="1"/>
  <c r="E7134" i="1"/>
  <c r="J7133" i="1"/>
  <c r="G7133" i="1"/>
  <c r="E7133" i="1"/>
  <c r="J7132" i="1"/>
  <c r="G7132" i="1"/>
  <c r="E7132" i="1"/>
  <c r="J7131" i="1"/>
  <c r="G7131" i="1"/>
  <c r="E7131" i="1"/>
  <c r="J7130" i="1"/>
  <c r="G7130" i="1"/>
  <c r="E7130" i="1"/>
  <c r="J7129" i="1"/>
  <c r="G7129" i="1"/>
  <c r="E7129" i="1"/>
  <c r="J7128" i="1"/>
  <c r="G7128" i="1"/>
  <c r="E7128" i="1"/>
  <c r="J7127" i="1"/>
  <c r="G7127" i="1"/>
  <c r="E7127" i="1"/>
  <c r="J7126" i="1"/>
  <c r="G7126" i="1"/>
  <c r="E7126" i="1"/>
  <c r="J7125" i="1"/>
  <c r="G7125" i="1"/>
  <c r="E7125" i="1"/>
  <c r="J7124" i="1"/>
  <c r="G7124" i="1"/>
  <c r="E7124" i="1"/>
  <c r="J7123" i="1"/>
  <c r="G7123" i="1"/>
  <c r="E7123" i="1"/>
  <c r="J7122" i="1"/>
  <c r="G7122" i="1"/>
  <c r="E7122" i="1"/>
  <c r="J7121" i="1"/>
  <c r="G7121" i="1"/>
  <c r="E7121" i="1"/>
  <c r="J7120" i="1"/>
  <c r="G7120" i="1"/>
  <c r="E7120" i="1"/>
  <c r="J7119" i="1"/>
  <c r="G7119" i="1"/>
  <c r="E7119" i="1"/>
  <c r="J7118" i="1"/>
  <c r="G7118" i="1"/>
  <c r="E7118" i="1"/>
  <c r="J7117" i="1"/>
  <c r="G7117" i="1"/>
  <c r="E7117" i="1"/>
  <c r="J7116" i="1"/>
  <c r="G7116" i="1"/>
  <c r="E7116" i="1"/>
  <c r="J7115" i="1"/>
  <c r="G7115" i="1"/>
  <c r="E7115" i="1"/>
  <c r="J7114" i="1"/>
  <c r="G7114" i="1"/>
  <c r="E7114" i="1"/>
  <c r="J7113" i="1"/>
  <c r="G7113" i="1"/>
  <c r="E7113" i="1"/>
  <c r="J7112" i="1"/>
  <c r="G7112" i="1"/>
  <c r="E7112" i="1"/>
  <c r="J7111" i="1"/>
  <c r="G7111" i="1"/>
  <c r="E7111" i="1"/>
  <c r="J7110" i="1"/>
  <c r="G7110" i="1"/>
  <c r="E7110" i="1"/>
  <c r="J7109" i="1"/>
  <c r="G7109" i="1"/>
  <c r="E7109" i="1"/>
  <c r="J7108" i="1"/>
  <c r="G7108" i="1"/>
  <c r="E7108" i="1"/>
  <c r="J7107" i="1"/>
  <c r="G7107" i="1"/>
  <c r="E7107" i="1"/>
  <c r="J7106" i="1"/>
  <c r="G7106" i="1"/>
  <c r="E7106" i="1"/>
  <c r="J7105" i="1"/>
  <c r="G7105" i="1"/>
  <c r="E7105" i="1"/>
  <c r="J7104" i="1"/>
  <c r="G7104" i="1"/>
  <c r="E7104" i="1"/>
  <c r="J7103" i="1"/>
  <c r="G7103" i="1"/>
  <c r="E7103" i="1"/>
  <c r="J7102" i="1"/>
  <c r="G7102" i="1"/>
  <c r="E7102" i="1"/>
  <c r="J7101" i="1"/>
  <c r="G7101" i="1"/>
  <c r="E7101" i="1"/>
  <c r="J7100" i="1"/>
  <c r="G7100" i="1"/>
  <c r="E7100" i="1"/>
  <c r="J7099" i="1"/>
  <c r="G7099" i="1"/>
  <c r="E7099" i="1"/>
  <c r="J7098" i="1"/>
  <c r="G7098" i="1"/>
  <c r="E7098" i="1"/>
  <c r="J7097" i="1"/>
  <c r="G7097" i="1"/>
  <c r="E7097" i="1"/>
  <c r="J7096" i="1"/>
  <c r="G7096" i="1"/>
  <c r="E7096" i="1"/>
  <c r="J7095" i="1"/>
  <c r="G7095" i="1"/>
  <c r="E7095" i="1"/>
  <c r="J7094" i="1"/>
  <c r="G7094" i="1"/>
  <c r="E7094" i="1"/>
  <c r="J7093" i="1"/>
  <c r="G7093" i="1"/>
  <c r="E7093" i="1"/>
  <c r="J7092" i="1"/>
  <c r="G7092" i="1"/>
  <c r="E7092" i="1"/>
  <c r="J7091" i="1"/>
  <c r="G7091" i="1"/>
  <c r="E7091" i="1"/>
  <c r="J7090" i="1"/>
  <c r="G7090" i="1"/>
  <c r="E7090" i="1"/>
  <c r="J7089" i="1"/>
  <c r="G7089" i="1"/>
  <c r="E7089" i="1"/>
  <c r="J7088" i="1"/>
  <c r="G7088" i="1"/>
  <c r="E7088" i="1"/>
  <c r="J7087" i="1"/>
  <c r="G7087" i="1"/>
  <c r="E7087" i="1"/>
  <c r="J7086" i="1"/>
  <c r="G7086" i="1"/>
  <c r="E7086" i="1"/>
  <c r="J7085" i="1"/>
  <c r="G7085" i="1"/>
  <c r="E7085" i="1"/>
  <c r="J7084" i="1"/>
  <c r="G7084" i="1"/>
  <c r="E7084" i="1"/>
  <c r="J7083" i="1"/>
  <c r="G7083" i="1"/>
  <c r="E7083" i="1"/>
  <c r="J7082" i="1"/>
  <c r="G7082" i="1"/>
  <c r="E7082" i="1"/>
  <c r="J7081" i="1"/>
  <c r="G7081" i="1"/>
  <c r="E7081" i="1"/>
  <c r="J7080" i="1"/>
  <c r="G7080" i="1"/>
  <c r="E7080" i="1"/>
  <c r="J7079" i="1"/>
  <c r="G7079" i="1"/>
  <c r="E7079" i="1"/>
  <c r="J7078" i="1"/>
  <c r="G7078" i="1"/>
  <c r="E7078" i="1"/>
  <c r="J7077" i="1"/>
  <c r="G7077" i="1"/>
  <c r="E7077" i="1"/>
  <c r="J7076" i="1"/>
  <c r="G7076" i="1"/>
  <c r="E7076" i="1"/>
  <c r="J7075" i="1"/>
  <c r="G7075" i="1"/>
  <c r="E7075" i="1"/>
  <c r="J7074" i="1"/>
  <c r="G7074" i="1"/>
  <c r="E7074" i="1"/>
  <c r="J7073" i="1"/>
  <c r="G7073" i="1"/>
  <c r="E7073" i="1"/>
  <c r="J7072" i="1"/>
  <c r="G7072" i="1"/>
  <c r="E7072" i="1"/>
  <c r="J7071" i="1"/>
  <c r="G7071" i="1"/>
  <c r="E7071" i="1"/>
  <c r="J7070" i="1"/>
  <c r="G7070" i="1"/>
  <c r="E7070" i="1"/>
  <c r="J7069" i="1"/>
  <c r="G7069" i="1"/>
  <c r="E7069" i="1"/>
  <c r="J7068" i="1"/>
  <c r="G7068" i="1"/>
  <c r="E7068" i="1"/>
  <c r="J7067" i="1"/>
  <c r="G7067" i="1"/>
  <c r="E7067" i="1"/>
  <c r="J7066" i="1"/>
  <c r="G7066" i="1"/>
  <c r="E7066" i="1"/>
  <c r="J7065" i="1"/>
  <c r="G7065" i="1"/>
  <c r="E7065" i="1"/>
  <c r="J7064" i="1"/>
  <c r="G7064" i="1"/>
  <c r="E7064" i="1"/>
  <c r="J7063" i="1"/>
  <c r="G7063" i="1"/>
  <c r="E7063" i="1"/>
  <c r="J7062" i="1"/>
  <c r="G7062" i="1"/>
  <c r="E7062" i="1"/>
  <c r="J7061" i="1"/>
  <c r="G7061" i="1"/>
  <c r="E7061" i="1"/>
  <c r="J7060" i="1"/>
  <c r="G7060" i="1"/>
  <c r="E7060" i="1"/>
  <c r="J7059" i="1"/>
  <c r="G7059" i="1"/>
  <c r="E7059" i="1"/>
  <c r="J7058" i="1"/>
  <c r="G7058" i="1"/>
  <c r="E7058" i="1"/>
  <c r="J7057" i="1"/>
  <c r="G7057" i="1"/>
  <c r="E7057" i="1"/>
  <c r="J7056" i="1"/>
  <c r="G7056" i="1"/>
  <c r="E7056" i="1"/>
  <c r="J7055" i="1"/>
  <c r="G7055" i="1"/>
  <c r="E7055" i="1"/>
  <c r="J7054" i="1"/>
  <c r="G7054" i="1"/>
  <c r="E7054" i="1"/>
  <c r="J7053" i="1"/>
  <c r="G7053" i="1"/>
  <c r="E7053" i="1"/>
  <c r="J7052" i="1"/>
  <c r="G7052" i="1"/>
  <c r="E7052" i="1"/>
  <c r="J7051" i="1"/>
  <c r="G7051" i="1"/>
  <c r="E7051" i="1"/>
  <c r="J7050" i="1"/>
  <c r="G7050" i="1"/>
  <c r="E7050" i="1"/>
  <c r="J7049" i="1"/>
  <c r="G7049" i="1"/>
  <c r="E7049" i="1"/>
  <c r="J7048" i="1"/>
  <c r="G7048" i="1"/>
  <c r="E7048" i="1"/>
  <c r="J7047" i="1"/>
  <c r="G7047" i="1"/>
  <c r="E7047" i="1"/>
  <c r="J7046" i="1"/>
  <c r="G7046" i="1"/>
  <c r="E7046" i="1"/>
  <c r="J7045" i="1"/>
  <c r="G7045" i="1"/>
  <c r="E7045" i="1"/>
  <c r="J7044" i="1"/>
  <c r="G7044" i="1"/>
  <c r="E7044" i="1"/>
  <c r="J7043" i="1"/>
  <c r="G7043" i="1"/>
  <c r="E7043" i="1"/>
  <c r="J7042" i="1"/>
  <c r="G7042" i="1"/>
  <c r="E7042" i="1"/>
  <c r="J7041" i="1"/>
  <c r="G7041" i="1"/>
  <c r="E7041" i="1"/>
  <c r="J7040" i="1"/>
  <c r="G7040" i="1"/>
  <c r="E7040" i="1"/>
  <c r="J7039" i="1"/>
  <c r="G7039" i="1"/>
  <c r="E7039" i="1"/>
  <c r="J7038" i="1"/>
  <c r="G7038" i="1"/>
  <c r="E7038" i="1"/>
  <c r="J7037" i="1"/>
  <c r="G7037" i="1"/>
  <c r="E7037" i="1"/>
  <c r="J7036" i="1"/>
  <c r="G7036" i="1"/>
  <c r="E7036" i="1"/>
  <c r="J7035" i="1"/>
  <c r="G7035" i="1"/>
  <c r="E7035" i="1"/>
  <c r="J7034" i="1"/>
  <c r="G7034" i="1"/>
  <c r="E7034" i="1"/>
  <c r="J7033" i="1"/>
  <c r="G7033" i="1"/>
  <c r="E7033" i="1"/>
  <c r="J7032" i="1"/>
  <c r="G7032" i="1"/>
  <c r="E7032" i="1"/>
  <c r="J7031" i="1"/>
  <c r="G7031" i="1"/>
  <c r="E7031" i="1"/>
  <c r="J7030" i="1"/>
  <c r="G7030" i="1"/>
  <c r="E7030" i="1"/>
  <c r="J7029" i="1"/>
  <c r="G7029" i="1"/>
  <c r="E7029" i="1"/>
  <c r="J7028" i="1"/>
  <c r="G7028" i="1"/>
  <c r="E7028" i="1"/>
  <c r="J7027" i="1"/>
  <c r="G7027" i="1"/>
  <c r="E7027" i="1"/>
  <c r="J7026" i="1"/>
  <c r="G7026" i="1"/>
  <c r="E7026" i="1"/>
  <c r="J7025" i="1"/>
  <c r="G7025" i="1"/>
  <c r="E7025" i="1"/>
  <c r="J7024" i="1"/>
  <c r="G7024" i="1"/>
  <c r="E7024" i="1"/>
  <c r="J7023" i="1"/>
  <c r="G7023" i="1"/>
  <c r="E7023" i="1"/>
  <c r="J7022" i="1"/>
  <c r="G7022" i="1"/>
  <c r="E7022" i="1"/>
  <c r="J7021" i="1"/>
  <c r="G7021" i="1"/>
  <c r="E7021" i="1"/>
  <c r="J7020" i="1"/>
  <c r="G7020" i="1"/>
  <c r="E7020" i="1"/>
  <c r="J7019" i="1"/>
  <c r="G7019" i="1"/>
  <c r="E7019" i="1"/>
  <c r="J7018" i="1"/>
  <c r="G7018" i="1"/>
  <c r="E7018" i="1"/>
  <c r="J7017" i="1"/>
  <c r="G7017" i="1"/>
  <c r="E7017" i="1"/>
  <c r="J7016" i="1"/>
  <c r="G7016" i="1"/>
  <c r="E7016" i="1"/>
  <c r="J7015" i="1"/>
  <c r="G7015" i="1"/>
  <c r="E7015" i="1"/>
  <c r="J7014" i="1"/>
  <c r="G7014" i="1"/>
  <c r="E7014" i="1"/>
  <c r="J7013" i="1"/>
  <c r="G7013" i="1"/>
  <c r="E7013" i="1"/>
  <c r="J7012" i="1"/>
  <c r="G7012" i="1"/>
  <c r="E7012" i="1"/>
  <c r="J7011" i="1"/>
  <c r="G7011" i="1"/>
  <c r="E7011" i="1"/>
  <c r="J7010" i="1"/>
  <c r="G7010" i="1"/>
  <c r="E7010" i="1"/>
  <c r="J7009" i="1"/>
  <c r="G7009" i="1"/>
  <c r="E7009" i="1"/>
  <c r="J7008" i="1"/>
  <c r="G7008" i="1"/>
  <c r="E7008" i="1"/>
  <c r="J7007" i="1"/>
  <c r="G7007" i="1"/>
  <c r="E7007" i="1"/>
  <c r="J7006" i="1"/>
  <c r="G7006" i="1"/>
  <c r="E7006" i="1"/>
  <c r="J7005" i="1"/>
  <c r="G7005" i="1"/>
  <c r="E7005" i="1"/>
  <c r="J7004" i="1"/>
  <c r="G7004" i="1"/>
  <c r="E7004" i="1"/>
  <c r="J7003" i="1"/>
  <c r="G7003" i="1"/>
  <c r="E7003" i="1"/>
  <c r="J7002" i="1"/>
  <c r="G7002" i="1"/>
  <c r="E7002" i="1"/>
  <c r="J7001" i="1"/>
  <c r="G7001" i="1"/>
  <c r="E7001" i="1"/>
  <c r="J7000" i="1"/>
  <c r="G7000" i="1"/>
  <c r="E7000" i="1"/>
  <c r="J6999" i="1"/>
  <c r="G6999" i="1"/>
  <c r="E6999" i="1"/>
  <c r="J6998" i="1"/>
  <c r="G6998" i="1"/>
  <c r="E6998" i="1"/>
  <c r="J6997" i="1"/>
  <c r="G6997" i="1"/>
  <c r="E6997" i="1"/>
  <c r="J6996" i="1"/>
  <c r="G6996" i="1"/>
  <c r="E6996" i="1"/>
  <c r="J6995" i="1"/>
  <c r="G6995" i="1"/>
  <c r="E6995" i="1"/>
  <c r="J6994" i="1"/>
  <c r="G6994" i="1"/>
  <c r="E6994" i="1"/>
  <c r="J6993" i="1"/>
  <c r="G6993" i="1"/>
  <c r="E6993" i="1"/>
  <c r="J6992" i="1"/>
  <c r="G6992" i="1"/>
  <c r="E6992" i="1"/>
  <c r="J6991" i="1"/>
  <c r="G6991" i="1"/>
  <c r="E6991" i="1"/>
  <c r="J6990" i="1"/>
  <c r="G6990" i="1"/>
  <c r="E6990" i="1"/>
  <c r="J6989" i="1"/>
  <c r="G6989" i="1"/>
  <c r="E6989" i="1"/>
  <c r="J6988" i="1"/>
  <c r="G6988" i="1"/>
  <c r="E6988" i="1"/>
  <c r="J6987" i="1"/>
  <c r="G6987" i="1"/>
  <c r="E6987" i="1"/>
  <c r="J6986" i="1"/>
  <c r="G6986" i="1"/>
  <c r="E6986" i="1"/>
  <c r="J6985" i="1"/>
  <c r="G6985" i="1"/>
  <c r="E6985" i="1"/>
  <c r="J6984" i="1"/>
  <c r="G6984" i="1"/>
  <c r="E6984" i="1"/>
  <c r="J6983" i="1"/>
  <c r="G6983" i="1"/>
  <c r="E6983" i="1"/>
  <c r="J6982" i="1"/>
  <c r="G6982" i="1"/>
  <c r="E6982" i="1"/>
  <c r="J6981" i="1"/>
  <c r="G6981" i="1"/>
  <c r="E6981" i="1"/>
  <c r="J6980" i="1"/>
  <c r="G6980" i="1"/>
  <c r="E6980" i="1"/>
  <c r="J6979" i="1"/>
  <c r="G6979" i="1"/>
  <c r="E6979" i="1"/>
  <c r="J6978" i="1"/>
  <c r="G6978" i="1"/>
  <c r="E6978" i="1"/>
  <c r="J6977" i="1"/>
  <c r="G6977" i="1"/>
  <c r="E6977" i="1"/>
  <c r="J6976" i="1"/>
  <c r="G6976" i="1"/>
  <c r="E6976" i="1"/>
  <c r="J6975" i="1"/>
  <c r="G6975" i="1"/>
  <c r="E6975" i="1"/>
  <c r="J6974" i="1"/>
  <c r="G6974" i="1"/>
  <c r="E6974" i="1"/>
  <c r="J6973" i="1"/>
  <c r="G6973" i="1"/>
  <c r="E6973" i="1"/>
  <c r="J6972" i="1"/>
  <c r="G6972" i="1"/>
  <c r="E6972" i="1"/>
  <c r="J6971" i="1"/>
  <c r="G6971" i="1"/>
  <c r="E6971" i="1"/>
  <c r="J6970" i="1"/>
  <c r="G6970" i="1"/>
  <c r="E6970" i="1"/>
  <c r="J6969" i="1"/>
  <c r="G6969" i="1"/>
  <c r="E6969" i="1"/>
  <c r="J6968" i="1"/>
  <c r="G6968" i="1"/>
  <c r="E6968" i="1"/>
  <c r="J6967" i="1"/>
  <c r="G6967" i="1"/>
  <c r="E6967" i="1"/>
  <c r="J6966" i="1"/>
  <c r="G6966" i="1"/>
  <c r="E6966" i="1"/>
  <c r="J6965" i="1"/>
  <c r="G6965" i="1"/>
  <c r="E6965" i="1"/>
  <c r="J6964" i="1"/>
  <c r="G6964" i="1"/>
  <c r="E6964" i="1"/>
  <c r="J6963" i="1"/>
  <c r="G6963" i="1"/>
  <c r="E6963" i="1"/>
  <c r="J6962" i="1"/>
  <c r="G6962" i="1"/>
  <c r="E6962" i="1"/>
  <c r="J6961" i="1"/>
  <c r="G6961" i="1"/>
  <c r="E6961" i="1"/>
  <c r="J6960" i="1"/>
  <c r="G6960" i="1"/>
  <c r="E6960" i="1"/>
  <c r="J6959" i="1"/>
  <c r="G6959" i="1"/>
  <c r="E6959" i="1"/>
  <c r="J6958" i="1"/>
  <c r="G6958" i="1"/>
  <c r="E6958" i="1"/>
  <c r="J6957" i="1"/>
  <c r="G6957" i="1"/>
  <c r="E6957" i="1"/>
  <c r="J6956" i="1"/>
  <c r="G6956" i="1"/>
  <c r="E6956" i="1"/>
  <c r="J6955" i="1"/>
  <c r="G6955" i="1"/>
  <c r="E6955" i="1"/>
  <c r="J6954" i="1"/>
  <c r="G6954" i="1"/>
  <c r="E6954" i="1"/>
  <c r="J6953" i="1"/>
  <c r="G6953" i="1"/>
  <c r="E6953" i="1"/>
  <c r="J6952" i="1"/>
  <c r="G6952" i="1"/>
  <c r="E6952" i="1"/>
  <c r="J6951" i="1"/>
  <c r="G6951" i="1"/>
  <c r="E6951" i="1"/>
  <c r="J6950" i="1"/>
  <c r="G6950" i="1"/>
  <c r="E6950" i="1"/>
  <c r="J6949" i="1"/>
  <c r="G6949" i="1"/>
  <c r="E6949" i="1"/>
  <c r="J6948" i="1"/>
  <c r="G6948" i="1"/>
  <c r="E6948" i="1"/>
  <c r="J6947" i="1"/>
  <c r="G6947" i="1"/>
  <c r="E6947" i="1"/>
  <c r="J6946" i="1"/>
  <c r="G6946" i="1"/>
  <c r="E6946" i="1"/>
  <c r="J6945" i="1"/>
  <c r="G6945" i="1"/>
  <c r="E6945" i="1"/>
  <c r="J6944" i="1"/>
  <c r="G6944" i="1"/>
  <c r="E6944" i="1"/>
  <c r="J6943" i="1"/>
  <c r="G6943" i="1"/>
  <c r="E6943" i="1"/>
  <c r="J6942" i="1"/>
  <c r="G6942" i="1"/>
  <c r="E6942" i="1"/>
  <c r="J6941" i="1"/>
  <c r="G6941" i="1"/>
  <c r="E6941" i="1"/>
  <c r="J6940" i="1"/>
  <c r="G6940" i="1"/>
  <c r="E6940" i="1"/>
  <c r="J6939" i="1"/>
  <c r="G6939" i="1"/>
  <c r="E6939" i="1"/>
  <c r="J6938" i="1"/>
  <c r="G6938" i="1"/>
  <c r="E6938" i="1"/>
  <c r="J6937" i="1"/>
  <c r="G6937" i="1"/>
  <c r="E6937" i="1"/>
  <c r="J6936" i="1"/>
  <c r="G6936" i="1"/>
  <c r="E6936" i="1"/>
  <c r="J6935" i="1"/>
  <c r="G6935" i="1"/>
  <c r="E6935" i="1"/>
  <c r="J6934" i="1"/>
  <c r="G6934" i="1"/>
  <c r="E6934" i="1"/>
  <c r="J6933" i="1"/>
  <c r="G6933" i="1"/>
  <c r="E6933" i="1"/>
  <c r="J6932" i="1"/>
  <c r="G6932" i="1"/>
  <c r="E6932" i="1"/>
  <c r="J6931" i="1"/>
  <c r="G6931" i="1"/>
  <c r="E6931" i="1"/>
  <c r="J6930" i="1"/>
  <c r="G6930" i="1"/>
  <c r="E6930" i="1"/>
  <c r="J6929" i="1"/>
  <c r="G6929" i="1"/>
  <c r="E6929" i="1"/>
  <c r="J6928" i="1"/>
  <c r="G6928" i="1"/>
  <c r="E6928" i="1"/>
  <c r="J6927" i="1"/>
  <c r="G6927" i="1"/>
  <c r="E6927" i="1"/>
  <c r="J6926" i="1"/>
  <c r="G6926" i="1"/>
  <c r="E6926" i="1"/>
  <c r="J6925" i="1"/>
  <c r="G6925" i="1"/>
  <c r="E6925" i="1"/>
  <c r="J6924" i="1"/>
  <c r="G6924" i="1"/>
  <c r="E6924" i="1"/>
  <c r="J6923" i="1"/>
  <c r="G6923" i="1"/>
  <c r="E6923" i="1"/>
  <c r="J6922" i="1"/>
  <c r="G6922" i="1"/>
  <c r="E6922" i="1"/>
  <c r="J6921" i="1"/>
  <c r="G6921" i="1"/>
  <c r="E6921" i="1"/>
  <c r="J6920" i="1"/>
  <c r="G6920" i="1"/>
  <c r="E6920" i="1"/>
  <c r="J6919" i="1"/>
  <c r="G6919" i="1"/>
  <c r="E6919" i="1"/>
  <c r="J6918" i="1"/>
  <c r="G6918" i="1"/>
  <c r="E6918" i="1"/>
  <c r="J6917" i="1"/>
  <c r="G6917" i="1"/>
  <c r="E6917" i="1"/>
  <c r="J6916" i="1"/>
  <c r="G6916" i="1"/>
  <c r="E6916" i="1"/>
  <c r="J6915" i="1"/>
  <c r="G6915" i="1"/>
  <c r="E6915" i="1"/>
  <c r="J6914" i="1"/>
  <c r="G6914" i="1"/>
  <c r="E6914" i="1"/>
  <c r="J6913" i="1"/>
  <c r="G6913" i="1"/>
  <c r="E6913" i="1"/>
  <c r="J6912" i="1"/>
  <c r="G6912" i="1"/>
  <c r="E6912" i="1"/>
  <c r="J6911" i="1"/>
  <c r="G6911" i="1"/>
  <c r="E6911" i="1"/>
  <c r="J6910" i="1"/>
  <c r="G6910" i="1"/>
  <c r="E6910" i="1"/>
  <c r="J6909" i="1"/>
  <c r="G6909" i="1"/>
  <c r="E6909" i="1"/>
  <c r="J6908" i="1"/>
  <c r="G6908" i="1"/>
  <c r="E6908" i="1"/>
  <c r="J6907" i="1"/>
  <c r="G6907" i="1"/>
  <c r="E6907" i="1"/>
  <c r="J6906" i="1"/>
  <c r="G6906" i="1"/>
  <c r="E6906" i="1"/>
  <c r="J6905" i="1"/>
  <c r="G6905" i="1"/>
  <c r="E6905" i="1"/>
  <c r="J6904" i="1"/>
  <c r="G6904" i="1"/>
  <c r="E6904" i="1"/>
  <c r="J6903" i="1"/>
  <c r="G6903" i="1"/>
  <c r="E6903" i="1"/>
  <c r="J6902" i="1"/>
  <c r="G6902" i="1"/>
  <c r="E6902" i="1"/>
  <c r="J6901" i="1"/>
  <c r="G6901" i="1"/>
  <c r="E6901" i="1"/>
  <c r="J6900" i="1"/>
  <c r="G6900" i="1"/>
  <c r="E6900" i="1"/>
  <c r="J6899" i="1"/>
  <c r="G6899" i="1"/>
  <c r="E6899" i="1"/>
  <c r="J6898" i="1"/>
  <c r="G6898" i="1"/>
  <c r="E6898" i="1"/>
  <c r="J6897" i="1"/>
  <c r="G6897" i="1"/>
  <c r="E6897" i="1"/>
  <c r="J6896" i="1"/>
  <c r="G6896" i="1"/>
  <c r="E6896" i="1"/>
  <c r="J6895" i="1"/>
  <c r="G6895" i="1"/>
  <c r="E6895" i="1"/>
  <c r="J6894" i="1"/>
  <c r="G6894" i="1"/>
  <c r="E6894" i="1"/>
  <c r="J6893" i="1"/>
  <c r="G6893" i="1"/>
  <c r="E6893" i="1"/>
  <c r="J6892" i="1"/>
  <c r="G6892" i="1"/>
  <c r="E6892" i="1"/>
  <c r="J6891" i="1"/>
  <c r="G6891" i="1"/>
  <c r="E6891" i="1"/>
  <c r="J6890" i="1"/>
  <c r="G6890" i="1"/>
  <c r="E6890" i="1"/>
  <c r="J6889" i="1"/>
  <c r="G6889" i="1"/>
  <c r="E6889" i="1"/>
  <c r="J6888" i="1"/>
  <c r="G6888" i="1"/>
  <c r="E6888" i="1"/>
  <c r="J6887" i="1"/>
  <c r="G6887" i="1"/>
  <c r="E6887" i="1"/>
  <c r="J6886" i="1"/>
  <c r="G6886" i="1"/>
  <c r="E6886" i="1"/>
  <c r="J6885" i="1"/>
  <c r="G6885" i="1"/>
  <c r="E6885" i="1"/>
  <c r="J6884" i="1"/>
  <c r="G6884" i="1"/>
  <c r="E6884" i="1"/>
  <c r="J6883" i="1"/>
  <c r="G6883" i="1"/>
  <c r="E6883" i="1"/>
  <c r="J6882" i="1"/>
  <c r="G6882" i="1"/>
  <c r="E6882" i="1"/>
  <c r="J6881" i="1"/>
  <c r="G6881" i="1"/>
  <c r="E6881" i="1"/>
  <c r="J6880" i="1"/>
  <c r="G6880" i="1"/>
  <c r="E6880" i="1"/>
  <c r="J6879" i="1"/>
  <c r="G6879" i="1"/>
  <c r="E6879" i="1"/>
  <c r="J6878" i="1"/>
  <c r="G6878" i="1"/>
  <c r="E6878" i="1"/>
  <c r="J6877" i="1"/>
  <c r="G6877" i="1"/>
  <c r="E6877" i="1"/>
  <c r="J6876" i="1"/>
  <c r="G6876" i="1"/>
  <c r="E6876" i="1"/>
  <c r="J6875" i="1"/>
  <c r="G6875" i="1"/>
  <c r="E6875" i="1"/>
  <c r="J6874" i="1"/>
  <c r="G6874" i="1"/>
  <c r="E6874" i="1"/>
  <c r="J6873" i="1"/>
  <c r="G6873" i="1"/>
  <c r="E6873" i="1"/>
  <c r="J6872" i="1"/>
  <c r="G6872" i="1"/>
  <c r="E6872" i="1"/>
  <c r="J6871" i="1"/>
  <c r="G6871" i="1"/>
  <c r="E6871" i="1"/>
  <c r="J6870" i="1"/>
  <c r="G6870" i="1"/>
  <c r="E6870" i="1"/>
  <c r="J6869" i="1"/>
  <c r="G6869" i="1"/>
  <c r="E6869" i="1"/>
  <c r="J6868" i="1"/>
  <c r="G6868" i="1"/>
  <c r="E6868" i="1"/>
  <c r="J6867" i="1"/>
  <c r="G6867" i="1"/>
  <c r="E6867" i="1"/>
  <c r="J6866" i="1"/>
  <c r="G6866" i="1"/>
  <c r="E6866" i="1"/>
  <c r="J6865" i="1"/>
  <c r="G6865" i="1"/>
  <c r="E6865" i="1"/>
  <c r="J6864" i="1"/>
  <c r="G6864" i="1"/>
  <c r="E6864" i="1"/>
  <c r="J6863" i="1"/>
  <c r="G6863" i="1"/>
  <c r="E6863" i="1"/>
  <c r="J6862" i="1"/>
  <c r="G6862" i="1"/>
  <c r="E6862" i="1"/>
  <c r="J6861" i="1"/>
  <c r="G6861" i="1"/>
  <c r="E6861" i="1"/>
  <c r="J6860" i="1"/>
  <c r="G6860" i="1"/>
  <c r="E6860" i="1"/>
  <c r="J6859" i="1"/>
  <c r="G6859" i="1"/>
  <c r="E6859" i="1"/>
  <c r="J6858" i="1"/>
  <c r="G6858" i="1"/>
  <c r="E6858" i="1"/>
  <c r="J6857" i="1"/>
  <c r="G6857" i="1"/>
  <c r="E6857" i="1"/>
  <c r="J6856" i="1"/>
  <c r="G6856" i="1"/>
  <c r="E6856" i="1"/>
  <c r="J6855" i="1"/>
  <c r="G6855" i="1"/>
  <c r="E6855" i="1"/>
  <c r="J6854" i="1"/>
  <c r="G6854" i="1"/>
  <c r="E6854" i="1"/>
  <c r="J6853" i="1"/>
  <c r="G6853" i="1"/>
  <c r="E6853" i="1"/>
  <c r="J6852" i="1"/>
  <c r="G6852" i="1"/>
  <c r="E6852" i="1"/>
  <c r="J6851" i="1"/>
  <c r="G6851" i="1"/>
  <c r="E6851" i="1"/>
  <c r="J6850" i="1"/>
  <c r="G6850" i="1"/>
  <c r="E6850" i="1"/>
  <c r="J6849" i="1"/>
  <c r="G6849" i="1"/>
  <c r="E6849" i="1"/>
  <c r="J6848" i="1"/>
  <c r="G6848" i="1"/>
  <c r="E6848" i="1"/>
  <c r="J6847" i="1"/>
  <c r="G6847" i="1"/>
  <c r="E6847" i="1"/>
  <c r="J6846" i="1"/>
  <c r="G6846" i="1"/>
  <c r="E6846" i="1"/>
  <c r="J6845" i="1"/>
  <c r="G6845" i="1"/>
  <c r="E6845" i="1"/>
  <c r="J6844" i="1"/>
  <c r="G6844" i="1"/>
  <c r="E6844" i="1"/>
  <c r="J6843" i="1"/>
  <c r="G6843" i="1"/>
  <c r="E6843" i="1"/>
  <c r="J6842" i="1"/>
  <c r="G6842" i="1"/>
  <c r="E6842" i="1"/>
  <c r="J6841" i="1"/>
  <c r="G6841" i="1"/>
  <c r="E6841" i="1"/>
  <c r="J6840" i="1"/>
  <c r="G6840" i="1"/>
  <c r="E6840" i="1"/>
  <c r="J6839" i="1"/>
  <c r="G6839" i="1"/>
  <c r="E6839" i="1"/>
  <c r="J6838" i="1"/>
  <c r="G6838" i="1"/>
  <c r="E6838" i="1"/>
  <c r="J6837" i="1"/>
  <c r="G6837" i="1"/>
  <c r="E6837" i="1"/>
  <c r="J6836" i="1"/>
  <c r="G6836" i="1"/>
  <c r="E6836" i="1"/>
  <c r="J6835" i="1"/>
  <c r="G6835" i="1"/>
  <c r="E6835" i="1"/>
  <c r="J6834" i="1"/>
  <c r="G6834" i="1"/>
  <c r="E6834" i="1"/>
  <c r="J6833" i="1"/>
  <c r="G6833" i="1"/>
  <c r="E6833" i="1"/>
  <c r="J6832" i="1"/>
  <c r="G6832" i="1"/>
  <c r="E6832" i="1"/>
  <c r="J6831" i="1"/>
  <c r="G6831" i="1"/>
  <c r="E6831" i="1"/>
  <c r="J6830" i="1"/>
  <c r="G6830" i="1"/>
  <c r="E6830" i="1"/>
  <c r="J6829" i="1"/>
  <c r="G6829" i="1"/>
  <c r="E6829" i="1"/>
  <c r="J6828" i="1"/>
  <c r="G6828" i="1"/>
  <c r="E6828" i="1"/>
  <c r="J6827" i="1"/>
  <c r="G6827" i="1"/>
  <c r="E6827" i="1"/>
  <c r="J6826" i="1"/>
  <c r="G6826" i="1"/>
  <c r="E6826" i="1"/>
  <c r="J6825" i="1"/>
  <c r="G6825" i="1"/>
  <c r="E6825" i="1"/>
  <c r="J6824" i="1"/>
  <c r="G6824" i="1"/>
  <c r="E6824" i="1"/>
  <c r="J6823" i="1"/>
  <c r="G6823" i="1"/>
  <c r="E6823" i="1"/>
  <c r="J6822" i="1"/>
  <c r="G6822" i="1"/>
  <c r="E6822" i="1"/>
  <c r="J6821" i="1"/>
  <c r="G6821" i="1"/>
  <c r="E6821" i="1"/>
  <c r="J6820" i="1"/>
  <c r="G6820" i="1"/>
  <c r="E6820" i="1"/>
  <c r="J6819" i="1"/>
  <c r="G6819" i="1"/>
  <c r="E6819" i="1"/>
  <c r="J6818" i="1"/>
  <c r="G6818" i="1"/>
  <c r="E6818" i="1"/>
  <c r="J6817" i="1"/>
  <c r="G6817" i="1"/>
  <c r="E6817" i="1"/>
  <c r="J6816" i="1"/>
  <c r="G6816" i="1"/>
  <c r="E6816" i="1"/>
  <c r="J6815" i="1"/>
  <c r="G6815" i="1"/>
  <c r="E6815" i="1"/>
  <c r="J6814" i="1"/>
  <c r="G6814" i="1"/>
  <c r="E6814" i="1"/>
  <c r="J6813" i="1"/>
  <c r="G6813" i="1"/>
  <c r="E6813" i="1"/>
  <c r="J6812" i="1"/>
  <c r="G6812" i="1"/>
  <c r="E6812" i="1"/>
  <c r="J6811" i="1"/>
  <c r="G6811" i="1"/>
  <c r="E6811" i="1"/>
  <c r="J6810" i="1"/>
  <c r="G6810" i="1"/>
  <c r="E6810" i="1"/>
  <c r="J6809" i="1"/>
  <c r="G6809" i="1"/>
  <c r="E6809" i="1"/>
  <c r="J6808" i="1"/>
  <c r="G6808" i="1"/>
  <c r="E6808" i="1"/>
  <c r="J6807" i="1"/>
  <c r="G6807" i="1"/>
  <c r="E6807" i="1"/>
  <c r="J6806" i="1"/>
  <c r="G6806" i="1"/>
  <c r="E6806" i="1"/>
  <c r="J6805" i="1"/>
  <c r="G6805" i="1"/>
  <c r="E6805" i="1"/>
  <c r="J6804" i="1"/>
  <c r="G6804" i="1"/>
  <c r="E6804" i="1"/>
  <c r="J6803" i="1"/>
  <c r="G6803" i="1"/>
  <c r="E6803" i="1"/>
  <c r="J6802" i="1"/>
  <c r="G6802" i="1"/>
  <c r="E6802" i="1"/>
  <c r="J6801" i="1"/>
  <c r="G6801" i="1"/>
  <c r="E6801" i="1"/>
  <c r="J6800" i="1"/>
  <c r="G6800" i="1"/>
  <c r="E6800" i="1"/>
  <c r="J6799" i="1"/>
  <c r="G6799" i="1"/>
  <c r="E6799" i="1"/>
  <c r="J6798" i="1"/>
  <c r="G6798" i="1"/>
  <c r="E6798" i="1"/>
  <c r="J6797" i="1"/>
  <c r="G6797" i="1"/>
  <c r="E6797" i="1"/>
  <c r="J6796" i="1"/>
  <c r="G6796" i="1"/>
  <c r="E6796" i="1"/>
  <c r="J6795" i="1"/>
  <c r="G6795" i="1"/>
  <c r="E6795" i="1"/>
  <c r="J6794" i="1"/>
  <c r="G6794" i="1"/>
  <c r="E6794" i="1"/>
  <c r="J6793" i="1"/>
  <c r="G6793" i="1"/>
  <c r="E6793" i="1"/>
  <c r="J6792" i="1"/>
  <c r="G6792" i="1"/>
  <c r="E6792" i="1"/>
  <c r="J6791" i="1"/>
  <c r="G6791" i="1"/>
  <c r="E6791" i="1"/>
  <c r="J6790" i="1"/>
  <c r="G6790" i="1"/>
  <c r="E6790" i="1"/>
  <c r="J6789" i="1"/>
  <c r="G6789" i="1"/>
  <c r="E6789" i="1"/>
  <c r="J6788" i="1"/>
  <c r="G6788" i="1"/>
  <c r="E6788" i="1"/>
  <c r="J6787" i="1"/>
  <c r="G6787" i="1"/>
  <c r="E6787" i="1"/>
  <c r="J6786" i="1"/>
  <c r="G6786" i="1"/>
  <c r="E6786" i="1"/>
  <c r="J6785" i="1"/>
  <c r="G6785" i="1"/>
  <c r="E6785" i="1"/>
  <c r="J6784" i="1"/>
  <c r="G6784" i="1"/>
  <c r="E6784" i="1"/>
  <c r="J6783" i="1"/>
  <c r="G6783" i="1"/>
  <c r="E6783" i="1"/>
  <c r="J6782" i="1"/>
  <c r="G6782" i="1"/>
  <c r="E6782" i="1"/>
  <c r="J6781" i="1"/>
  <c r="G6781" i="1"/>
  <c r="E6781" i="1"/>
  <c r="J6780" i="1"/>
  <c r="G6780" i="1"/>
  <c r="E6780" i="1"/>
  <c r="J6779" i="1"/>
  <c r="G6779" i="1"/>
  <c r="E6779" i="1"/>
  <c r="J6778" i="1"/>
  <c r="G6778" i="1"/>
  <c r="E6778" i="1"/>
  <c r="J6777" i="1"/>
  <c r="G6777" i="1"/>
  <c r="E6777" i="1"/>
  <c r="J6776" i="1"/>
  <c r="G6776" i="1"/>
  <c r="E6776" i="1"/>
  <c r="J6775" i="1"/>
  <c r="G6775" i="1"/>
  <c r="E6775" i="1"/>
  <c r="J6774" i="1"/>
  <c r="G6774" i="1"/>
  <c r="E6774" i="1"/>
  <c r="J6773" i="1"/>
  <c r="G6773" i="1"/>
  <c r="E6773" i="1"/>
  <c r="J6772" i="1"/>
  <c r="G6772" i="1"/>
  <c r="E6772" i="1"/>
  <c r="J6771" i="1"/>
  <c r="G6771" i="1"/>
  <c r="E6771" i="1"/>
  <c r="J6770" i="1"/>
  <c r="G6770" i="1"/>
  <c r="E6770" i="1"/>
  <c r="J6769" i="1"/>
  <c r="G6769" i="1"/>
  <c r="E6769" i="1"/>
  <c r="J6768" i="1"/>
  <c r="G6768" i="1"/>
  <c r="E6768" i="1"/>
  <c r="J6767" i="1"/>
  <c r="G6767" i="1"/>
  <c r="E6767" i="1"/>
  <c r="J6766" i="1"/>
  <c r="G6766" i="1"/>
  <c r="E6766" i="1"/>
  <c r="J6765" i="1"/>
  <c r="G6765" i="1"/>
  <c r="E6765" i="1"/>
  <c r="J6764" i="1"/>
  <c r="G6764" i="1"/>
  <c r="E6764" i="1"/>
  <c r="J6763" i="1"/>
  <c r="G6763" i="1"/>
  <c r="E6763" i="1"/>
  <c r="J6762" i="1"/>
  <c r="G6762" i="1"/>
  <c r="E6762" i="1"/>
  <c r="J6761" i="1"/>
  <c r="G6761" i="1"/>
  <c r="E6761" i="1"/>
  <c r="J6760" i="1"/>
  <c r="G6760" i="1"/>
  <c r="E6760" i="1"/>
  <c r="J6759" i="1"/>
  <c r="G6759" i="1"/>
  <c r="E6759" i="1"/>
  <c r="J6758" i="1"/>
  <c r="G6758" i="1"/>
  <c r="E6758" i="1"/>
  <c r="J6757" i="1"/>
  <c r="G6757" i="1"/>
  <c r="E6757" i="1"/>
  <c r="J6756" i="1"/>
  <c r="G6756" i="1"/>
  <c r="E6756" i="1"/>
  <c r="J6755" i="1"/>
  <c r="G6755" i="1"/>
  <c r="E6755" i="1"/>
  <c r="J6754" i="1"/>
  <c r="G6754" i="1"/>
  <c r="E6754" i="1"/>
  <c r="J6753" i="1"/>
  <c r="G6753" i="1"/>
  <c r="E6753" i="1"/>
  <c r="J6752" i="1"/>
  <c r="G6752" i="1"/>
  <c r="E6752" i="1"/>
  <c r="J6751" i="1"/>
  <c r="G6751" i="1"/>
  <c r="E6751" i="1"/>
  <c r="J6750" i="1"/>
  <c r="G6750" i="1"/>
  <c r="E6750" i="1"/>
  <c r="J6749" i="1"/>
  <c r="G6749" i="1"/>
  <c r="E6749" i="1"/>
  <c r="J6748" i="1"/>
  <c r="G6748" i="1"/>
  <c r="E6748" i="1"/>
  <c r="J6747" i="1"/>
  <c r="G6747" i="1"/>
  <c r="E6747" i="1"/>
  <c r="J6746" i="1"/>
  <c r="G6746" i="1"/>
  <c r="E6746" i="1"/>
  <c r="J6745" i="1"/>
  <c r="G6745" i="1"/>
  <c r="E6745" i="1"/>
  <c r="J6744" i="1"/>
  <c r="G6744" i="1"/>
  <c r="E6744" i="1"/>
  <c r="J6743" i="1"/>
  <c r="G6743" i="1"/>
  <c r="E6743" i="1"/>
  <c r="J6742" i="1"/>
  <c r="G6742" i="1"/>
  <c r="E6742" i="1"/>
  <c r="J6741" i="1"/>
  <c r="G6741" i="1"/>
  <c r="E6741" i="1"/>
  <c r="J6740" i="1"/>
  <c r="G6740" i="1"/>
  <c r="E6740" i="1"/>
  <c r="J6739" i="1"/>
  <c r="G6739" i="1"/>
  <c r="E6739" i="1"/>
  <c r="J6738" i="1"/>
  <c r="G6738" i="1"/>
  <c r="E6738" i="1"/>
  <c r="J6737" i="1"/>
  <c r="G6737" i="1"/>
  <c r="E6737" i="1"/>
  <c r="J6736" i="1"/>
  <c r="G6736" i="1"/>
  <c r="E6736" i="1"/>
  <c r="J6735" i="1"/>
  <c r="G6735" i="1"/>
  <c r="E6735" i="1"/>
  <c r="J6734" i="1"/>
  <c r="G6734" i="1"/>
  <c r="E6734" i="1"/>
  <c r="J6733" i="1"/>
  <c r="G6733" i="1"/>
  <c r="E6733" i="1"/>
  <c r="J6732" i="1"/>
  <c r="G6732" i="1"/>
  <c r="E6732" i="1"/>
  <c r="J6731" i="1"/>
  <c r="G6731" i="1"/>
  <c r="E6731" i="1"/>
  <c r="J6730" i="1"/>
  <c r="G6730" i="1"/>
  <c r="E6730" i="1"/>
  <c r="J6729" i="1"/>
  <c r="G6729" i="1"/>
  <c r="E6729" i="1"/>
  <c r="J6728" i="1"/>
  <c r="G6728" i="1"/>
  <c r="E6728" i="1"/>
  <c r="J6727" i="1"/>
  <c r="G6727" i="1"/>
  <c r="E6727" i="1"/>
  <c r="J6726" i="1"/>
  <c r="G6726" i="1"/>
  <c r="E6726" i="1"/>
  <c r="J6725" i="1"/>
  <c r="G6725" i="1"/>
  <c r="E6725" i="1"/>
  <c r="J6724" i="1"/>
  <c r="G6724" i="1"/>
  <c r="E6724" i="1"/>
  <c r="J6723" i="1"/>
  <c r="G6723" i="1"/>
  <c r="E6723" i="1"/>
  <c r="J6722" i="1"/>
  <c r="G6722" i="1"/>
  <c r="E6722" i="1"/>
  <c r="J6721" i="1"/>
  <c r="G6721" i="1"/>
  <c r="E6721" i="1"/>
  <c r="J6720" i="1"/>
  <c r="G6720" i="1"/>
  <c r="E6720" i="1"/>
  <c r="J6719" i="1"/>
  <c r="G6719" i="1"/>
  <c r="E6719" i="1"/>
  <c r="J6718" i="1"/>
  <c r="G6718" i="1"/>
  <c r="E6718" i="1"/>
  <c r="J6717" i="1"/>
  <c r="G6717" i="1"/>
  <c r="E6717" i="1"/>
  <c r="J6716" i="1"/>
  <c r="G6716" i="1"/>
  <c r="E6716" i="1"/>
  <c r="J6715" i="1"/>
  <c r="G6715" i="1"/>
  <c r="E6715" i="1"/>
  <c r="J6714" i="1"/>
  <c r="G6714" i="1"/>
  <c r="E6714" i="1"/>
  <c r="J6713" i="1"/>
  <c r="G6713" i="1"/>
  <c r="E6713" i="1"/>
  <c r="J6712" i="1"/>
  <c r="G6712" i="1"/>
  <c r="E6712" i="1"/>
  <c r="J6711" i="1"/>
  <c r="G6711" i="1"/>
  <c r="E6711" i="1"/>
  <c r="J6710" i="1"/>
  <c r="G6710" i="1"/>
  <c r="E6710" i="1"/>
  <c r="J6709" i="1"/>
  <c r="G6709" i="1"/>
  <c r="E6709" i="1"/>
  <c r="J6708" i="1"/>
  <c r="G6708" i="1"/>
  <c r="E6708" i="1"/>
  <c r="J6707" i="1"/>
  <c r="G6707" i="1"/>
  <c r="E6707" i="1"/>
  <c r="J6706" i="1"/>
  <c r="G6706" i="1"/>
  <c r="E6706" i="1"/>
  <c r="J6705" i="1"/>
  <c r="G6705" i="1"/>
  <c r="E6705" i="1"/>
  <c r="J6704" i="1"/>
  <c r="G6704" i="1"/>
  <c r="E6704" i="1"/>
  <c r="J6703" i="1"/>
  <c r="G6703" i="1"/>
  <c r="E6703" i="1"/>
  <c r="J6702" i="1"/>
  <c r="G6702" i="1"/>
  <c r="E6702" i="1"/>
  <c r="J6701" i="1"/>
  <c r="G6701" i="1"/>
  <c r="E6701" i="1"/>
  <c r="J6700" i="1"/>
  <c r="G6700" i="1"/>
  <c r="E6700" i="1"/>
  <c r="J6699" i="1"/>
  <c r="G6699" i="1"/>
  <c r="E6699" i="1"/>
  <c r="J6698" i="1"/>
  <c r="G6698" i="1"/>
  <c r="E6698" i="1"/>
  <c r="J6697" i="1"/>
  <c r="G6697" i="1"/>
  <c r="E6697" i="1"/>
  <c r="J6696" i="1"/>
  <c r="G6696" i="1"/>
  <c r="E6696" i="1"/>
  <c r="J6695" i="1"/>
  <c r="G6695" i="1"/>
  <c r="E6695" i="1"/>
  <c r="J6694" i="1"/>
  <c r="G6694" i="1"/>
  <c r="E6694" i="1"/>
  <c r="J6693" i="1"/>
  <c r="G6693" i="1"/>
  <c r="E6693" i="1"/>
  <c r="J6692" i="1"/>
  <c r="G6692" i="1"/>
  <c r="E6692" i="1"/>
  <c r="J6691" i="1"/>
  <c r="G6691" i="1"/>
  <c r="E6691" i="1"/>
  <c r="J6690" i="1"/>
  <c r="G6690" i="1"/>
  <c r="E6690" i="1"/>
  <c r="J6689" i="1"/>
  <c r="G6689" i="1"/>
  <c r="E6689" i="1"/>
  <c r="J6688" i="1"/>
  <c r="G6688" i="1"/>
  <c r="E6688" i="1"/>
  <c r="J6687" i="1"/>
  <c r="G6687" i="1"/>
  <c r="E6687" i="1"/>
  <c r="J6686" i="1"/>
  <c r="G6686" i="1"/>
  <c r="E6686" i="1"/>
  <c r="J6685" i="1"/>
  <c r="G6685" i="1"/>
  <c r="E6685" i="1"/>
  <c r="J6684" i="1"/>
  <c r="G6684" i="1"/>
  <c r="E6684" i="1"/>
  <c r="J6683" i="1"/>
  <c r="G6683" i="1"/>
  <c r="E6683" i="1"/>
  <c r="J6682" i="1"/>
  <c r="G6682" i="1"/>
  <c r="E6682" i="1"/>
  <c r="J6681" i="1"/>
  <c r="G6681" i="1"/>
  <c r="E6681" i="1"/>
  <c r="J6680" i="1"/>
  <c r="G6680" i="1"/>
  <c r="E6680" i="1"/>
  <c r="J6679" i="1"/>
  <c r="G6679" i="1"/>
  <c r="E6679" i="1"/>
  <c r="J6678" i="1"/>
  <c r="G6678" i="1"/>
  <c r="E6678" i="1"/>
  <c r="J6677" i="1"/>
  <c r="G6677" i="1"/>
  <c r="E6677" i="1"/>
  <c r="J6676" i="1"/>
  <c r="G6676" i="1"/>
  <c r="E6676" i="1"/>
  <c r="J6675" i="1"/>
  <c r="G6675" i="1"/>
  <c r="E6675" i="1"/>
  <c r="J6674" i="1"/>
  <c r="G6674" i="1"/>
  <c r="E6674" i="1"/>
  <c r="J6673" i="1"/>
  <c r="G6673" i="1"/>
  <c r="E6673" i="1"/>
  <c r="J6672" i="1"/>
  <c r="G6672" i="1"/>
  <c r="E6672" i="1"/>
  <c r="J6671" i="1"/>
  <c r="G6671" i="1"/>
  <c r="E6671" i="1"/>
  <c r="J6670" i="1"/>
  <c r="G6670" i="1"/>
  <c r="E6670" i="1"/>
  <c r="J6669" i="1"/>
  <c r="G6669" i="1"/>
  <c r="E6669" i="1"/>
  <c r="J6668" i="1"/>
  <c r="G6668" i="1"/>
  <c r="E6668" i="1"/>
  <c r="J6667" i="1"/>
  <c r="G6667" i="1"/>
  <c r="E6667" i="1"/>
  <c r="J6666" i="1"/>
  <c r="G6666" i="1"/>
  <c r="E6666" i="1"/>
  <c r="J6665" i="1"/>
  <c r="G6665" i="1"/>
  <c r="E6665" i="1"/>
  <c r="J6664" i="1"/>
  <c r="G6664" i="1"/>
  <c r="E6664" i="1"/>
  <c r="J6663" i="1"/>
  <c r="G6663" i="1"/>
  <c r="E6663" i="1"/>
  <c r="J6662" i="1"/>
  <c r="G6662" i="1"/>
  <c r="E6662" i="1"/>
  <c r="J6661" i="1"/>
  <c r="G6661" i="1"/>
  <c r="E6661" i="1"/>
  <c r="J6660" i="1"/>
  <c r="G6660" i="1"/>
  <c r="E6660" i="1"/>
  <c r="J6659" i="1"/>
  <c r="G6659" i="1"/>
  <c r="E6659" i="1"/>
  <c r="J6658" i="1"/>
  <c r="G6658" i="1"/>
  <c r="E6658" i="1"/>
  <c r="J6657" i="1"/>
  <c r="G6657" i="1"/>
  <c r="E6657" i="1"/>
  <c r="J6656" i="1"/>
  <c r="G6656" i="1"/>
  <c r="E6656" i="1"/>
  <c r="J6655" i="1"/>
  <c r="G6655" i="1"/>
  <c r="E6655" i="1"/>
  <c r="J6654" i="1"/>
  <c r="G6654" i="1"/>
  <c r="E6654" i="1"/>
  <c r="J6653" i="1"/>
  <c r="G6653" i="1"/>
  <c r="E6653" i="1"/>
  <c r="J6652" i="1"/>
  <c r="G6652" i="1"/>
  <c r="E6652" i="1"/>
  <c r="J6651" i="1"/>
  <c r="G6651" i="1"/>
  <c r="E6651" i="1"/>
  <c r="J6650" i="1"/>
  <c r="G6650" i="1"/>
  <c r="E6650" i="1"/>
  <c r="J6649" i="1"/>
  <c r="G6649" i="1"/>
  <c r="E6649" i="1"/>
  <c r="J6648" i="1"/>
  <c r="G6648" i="1"/>
  <c r="E6648" i="1"/>
  <c r="J6647" i="1"/>
  <c r="G6647" i="1"/>
  <c r="E6647" i="1"/>
  <c r="J6646" i="1"/>
  <c r="G6646" i="1"/>
  <c r="E6646" i="1"/>
  <c r="J6645" i="1"/>
  <c r="G6645" i="1"/>
  <c r="E6645" i="1"/>
  <c r="J6644" i="1"/>
  <c r="G6644" i="1"/>
  <c r="E6644" i="1"/>
  <c r="J6643" i="1"/>
  <c r="G6643" i="1"/>
  <c r="E6643" i="1"/>
  <c r="J6642" i="1"/>
  <c r="G6642" i="1"/>
  <c r="E6642" i="1"/>
  <c r="J6641" i="1"/>
  <c r="G6641" i="1"/>
  <c r="E6641" i="1"/>
  <c r="J6640" i="1"/>
  <c r="G6640" i="1"/>
  <c r="E6640" i="1"/>
  <c r="J6639" i="1"/>
  <c r="G6639" i="1"/>
  <c r="E6639" i="1"/>
  <c r="J6638" i="1"/>
  <c r="G6638" i="1"/>
  <c r="E6638" i="1"/>
  <c r="J6637" i="1"/>
  <c r="G6637" i="1"/>
  <c r="E6637" i="1"/>
  <c r="J6636" i="1"/>
  <c r="G6636" i="1"/>
  <c r="E6636" i="1"/>
  <c r="J6635" i="1"/>
  <c r="G6635" i="1"/>
  <c r="E6635" i="1"/>
  <c r="J6634" i="1"/>
  <c r="G6634" i="1"/>
  <c r="E6634" i="1"/>
  <c r="J6633" i="1"/>
  <c r="G6633" i="1"/>
  <c r="E6633" i="1"/>
  <c r="J6632" i="1"/>
  <c r="G6632" i="1"/>
  <c r="E6632" i="1"/>
  <c r="J6631" i="1"/>
  <c r="G6631" i="1"/>
  <c r="E6631" i="1"/>
  <c r="J6630" i="1"/>
  <c r="G6630" i="1"/>
  <c r="E6630" i="1"/>
  <c r="J6629" i="1"/>
  <c r="G6629" i="1"/>
  <c r="E6629" i="1"/>
  <c r="J6628" i="1"/>
  <c r="G6628" i="1"/>
  <c r="E6628" i="1"/>
  <c r="J6627" i="1"/>
  <c r="G6627" i="1"/>
  <c r="E6627" i="1"/>
  <c r="J6626" i="1"/>
  <c r="G6626" i="1"/>
  <c r="E6626" i="1"/>
  <c r="J6625" i="1"/>
  <c r="G6625" i="1"/>
  <c r="E6625" i="1"/>
  <c r="J6624" i="1"/>
  <c r="G6624" i="1"/>
  <c r="E6624" i="1"/>
  <c r="J6623" i="1"/>
  <c r="G6623" i="1"/>
  <c r="E6623" i="1"/>
  <c r="J6622" i="1"/>
  <c r="G6622" i="1"/>
  <c r="E6622" i="1"/>
  <c r="J6621" i="1"/>
  <c r="G6621" i="1"/>
  <c r="E6621" i="1"/>
  <c r="J6620" i="1"/>
  <c r="G6620" i="1"/>
  <c r="E6620" i="1"/>
  <c r="J6619" i="1"/>
  <c r="G6619" i="1"/>
  <c r="E6619" i="1"/>
  <c r="J6618" i="1"/>
  <c r="G6618" i="1"/>
  <c r="E6618" i="1"/>
  <c r="J6617" i="1"/>
  <c r="G6617" i="1"/>
  <c r="E6617" i="1"/>
  <c r="J6616" i="1"/>
  <c r="G6616" i="1"/>
  <c r="E6616" i="1"/>
  <c r="J6615" i="1"/>
  <c r="G6615" i="1"/>
  <c r="E6615" i="1"/>
  <c r="J6614" i="1"/>
  <c r="G6614" i="1"/>
  <c r="E6614" i="1"/>
  <c r="J6613" i="1"/>
  <c r="G6613" i="1"/>
  <c r="E6613" i="1"/>
  <c r="J6612" i="1"/>
  <c r="G6612" i="1"/>
  <c r="E6612" i="1"/>
  <c r="J6611" i="1"/>
  <c r="G6611" i="1"/>
  <c r="E6611" i="1"/>
  <c r="J6610" i="1"/>
  <c r="G6610" i="1"/>
  <c r="E6610" i="1"/>
  <c r="J6609" i="1"/>
  <c r="G6609" i="1"/>
  <c r="E6609" i="1"/>
  <c r="J6608" i="1"/>
  <c r="G6608" i="1"/>
  <c r="E6608" i="1"/>
  <c r="J6607" i="1"/>
  <c r="G6607" i="1"/>
  <c r="E6607" i="1"/>
  <c r="J6606" i="1"/>
  <c r="G6606" i="1"/>
  <c r="E6606" i="1"/>
  <c r="J6605" i="1"/>
  <c r="G6605" i="1"/>
  <c r="E6605" i="1"/>
  <c r="J6604" i="1"/>
  <c r="G6604" i="1"/>
  <c r="E6604" i="1"/>
  <c r="J6603" i="1"/>
  <c r="G6603" i="1"/>
  <c r="E6603" i="1"/>
  <c r="J6602" i="1"/>
  <c r="G6602" i="1"/>
  <c r="E6602" i="1"/>
  <c r="J6601" i="1"/>
  <c r="G6601" i="1"/>
  <c r="E6601" i="1"/>
  <c r="J6600" i="1"/>
  <c r="G6600" i="1"/>
  <c r="E6600" i="1"/>
  <c r="J6599" i="1"/>
  <c r="G6599" i="1"/>
  <c r="E6599" i="1"/>
  <c r="J6598" i="1"/>
  <c r="G6598" i="1"/>
  <c r="E6598" i="1"/>
  <c r="J6597" i="1"/>
  <c r="G6597" i="1"/>
  <c r="E6597" i="1"/>
  <c r="J6596" i="1"/>
  <c r="G6596" i="1"/>
  <c r="E6596" i="1"/>
  <c r="J6595" i="1"/>
  <c r="G6595" i="1"/>
  <c r="E6595" i="1"/>
  <c r="J6594" i="1"/>
  <c r="G6594" i="1"/>
  <c r="E6594" i="1"/>
  <c r="J6593" i="1"/>
  <c r="G6593" i="1"/>
  <c r="E6593" i="1"/>
  <c r="J6592" i="1"/>
  <c r="G6592" i="1"/>
  <c r="E6592" i="1"/>
  <c r="J6591" i="1"/>
  <c r="G6591" i="1"/>
  <c r="E6591" i="1"/>
  <c r="J6590" i="1"/>
  <c r="G6590" i="1"/>
  <c r="E6590" i="1"/>
  <c r="J6589" i="1"/>
  <c r="G6589" i="1"/>
  <c r="E6589" i="1"/>
  <c r="J6588" i="1"/>
  <c r="G6588" i="1"/>
  <c r="E6588" i="1"/>
  <c r="J6587" i="1"/>
  <c r="G6587" i="1"/>
  <c r="E6587" i="1"/>
  <c r="J6586" i="1"/>
  <c r="G6586" i="1"/>
  <c r="E6586" i="1"/>
  <c r="J6585" i="1"/>
  <c r="G6585" i="1"/>
  <c r="E6585" i="1"/>
  <c r="J6584" i="1"/>
  <c r="G6584" i="1"/>
  <c r="E6584" i="1"/>
  <c r="J6583" i="1"/>
  <c r="G6583" i="1"/>
  <c r="E6583" i="1"/>
  <c r="J6582" i="1"/>
  <c r="G6582" i="1"/>
  <c r="E6582" i="1"/>
  <c r="J6581" i="1"/>
  <c r="G6581" i="1"/>
  <c r="E6581" i="1"/>
  <c r="J6580" i="1"/>
  <c r="G6580" i="1"/>
  <c r="E6580" i="1"/>
  <c r="J6579" i="1"/>
  <c r="G6579" i="1"/>
  <c r="E6579" i="1"/>
  <c r="J6578" i="1"/>
  <c r="G6578" i="1"/>
  <c r="E6578" i="1"/>
  <c r="J6577" i="1"/>
  <c r="G6577" i="1"/>
  <c r="E6577" i="1"/>
  <c r="J6576" i="1"/>
  <c r="G6576" i="1"/>
  <c r="E6576" i="1"/>
  <c r="J6575" i="1"/>
  <c r="G6575" i="1"/>
  <c r="E6575" i="1"/>
  <c r="J6574" i="1"/>
  <c r="G6574" i="1"/>
  <c r="E6574" i="1"/>
  <c r="J6573" i="1"/>
  <c r="G6573" i="1"/>
  <c r="E6573" i="1"/>
  <c r="J6572" i="1"/>
  <c r="G6572" i="1"/>
  <c r="E6572" i="1"/>
  <c r="J6571" i="1"/>
  <c r="G6571" i="1"/>
  <c r="E6571" i="1"/>
  <c r="J6570" i="1"/>
  <c r="G6570" i="1"/>
  <c r="E6570" i="1"/>
  <c r="J6569" i="1"/>
  <c r="G6569" i="1"/>
  <c r="E6569" i="1"/>
  <c r="J6568" i="1"/>
  <c r="G6568" i="1"/>
  <c r="E6568" i="1"/>
  <c r="J6567" i="1"/>
  <c r="G6567" i="1"/>
  <c r="E6567" i="1"/>
  <c r="J6566" i="1"/>
  <c r="G6566" i="1"/>
  <c r="E6566" i="1"/>
  <c r="J6565" i="1"/>
  <c r="G6565" i="1"/>
  <c r="E6565" i="1"/>
  <c r="J6564" i="1"/>
  <c r="G6564" i="1"/>
  <c r="E6564" i="1"/>
  <c r="J6563" i="1"/>
  <c r="G6563" i="1"/>
  <c r="E6563" i="1"/>
  <c r="J6562" i="1"/>
  <c r="G6562" i="1"/>
  <c r="E6562" i="1"/>
  <c r="J6561" i="1"/>
  <c r="G6561" i="1"/>
  <c r="E6561" i="1"/>
  <c r="J6560" i="1"/>
  <c r="G6560" i="1"/>
  <c r="E6560" i="1"/>
  <c r="J6559" i="1"/>
  <c r="G6559" i="1"/>
  <c r="E6559" i="1"/>
  <c r="J6558" i="1"/>
  <c r="G6558" i="1"/>
  <c r="E6558" i="1"/>
  <c r="J6557" i="1"/>
  <c r="G6557" i="1"/>
  <c r="E6557" i="1"/>
  <c r="J6556" i="1"/>
  <c r="G6556" i="1"/>
  <c r="E6556" i="1"/>
  <c r="J6555" i="1"/>
  <c r="G6555" i="1"/>
  <c r="E6555" i="1"/>
  <c r="J6554" i="1"/>
  <c r="G6554" i="1"/>
  <c r="E6554" i="1"/>
  <c r="J6553" i="1"/>
  <c r="G6553" i="1"/>
  <c r="E6553" i="1"/>
  <c r="J6552" i="1"/>
  <c r="G6552" i="1"/>
  <c r="E6552" i="1"/>
  <c r="J6551" i="1"/>
  <c r="G6551" i="1"/>
  <c r="E6551" i="1"/>
  <c r="J6550" i="1"/>
  <c r="G6550" i="1"/>
  <c r="E6550" i="1"/>
  <c r="J6549" i="1"/>
  <c r="G6549" i="1"/>
  <c r="E6549" i="1"/>
  <c r="J6548" i="1"/>
  <c r="G6548" i="1"/>
  <c r="E6548" i="1"/>
  <c r="J6547" i="1"/>
  <c r="G6547" i="1"/>
  <c r="E6547" i="1"/>
  <c r="J6546" i="1"/>
  <c r="G6546" i="1"/>
  <c r="E6546" i="1"/>
  <c r="J6545" i="1"/>
  <c r="G6545" i="1"/>
  <c r="E6545" i="1"/>
  <c r="J6544" i="1"/>
  <c r="G6544" i="1"/>
  <c r="E6544" i="1"/>
  <c r="J6543" i="1"/>
  <c r="G6543" i="1"/>
  <c r="E6543" i="1"/>
  <c r="J6542" i="1"/>
  <c r="G6542" i="1"/>
  <c r="E6542" i="1"/>
  <c r="J6541" i="1"/>
  <c r="G6541" i="1"/>
  <c r="E6541" i="1"/>
  <c r="J6540" i="1"/>
  <c r="G6540" i="1"/>
  <c r="E6540" i="1"/>
  <c r="J6539" i="1"/>
  <c r="G6539" i="1"/>
  <c r="E6539" i="1"/>
  <c r="J6538" i="1"/>
  <c r="G6538" i="1"/>
  <c r="E6538" i="1"/>
  <c r="J6537" i="1"/>
  <c r="G6537" i="1"/>
  <c r="E6537" i="1"/>
  <c r="J6536" i="1"/>
  <c r="G6536" i="1"/>
  <c r="E6536" i="1"/>
  <c r="J6535" i="1"/>
  <c r="G6535" i="1"/>
  <c r="E6535" i="1"/>
  <c r="J6534" i="1"/>
  <c r="G6534" i="1"/>
  <c r="E6534" i="1"/>
  <c r="J6533" i="1"/>
  <c r="G6533" i="1"/>
  <c r="E6533" i="1"/>
  <c r="J6532" i="1"/>
  <c r="G6532" i="1"/>
  <c r="E6532" i="1"/>
  <c r="J6531" i="1"/>
  <c r="G6531" i="1"/>
  <c r="E6531" i="1"/>
  <c r="J6530" i="1"/>
  <c r="G6530" i="1"/>
  <c r="E6530" i="1"/>
  <c r="J6529" i="1"/>
  <c r="G6529" i="1"/>
  <c r="E6529" i="1"/>
  <c r="J6528" i="1"/>
  <c r="G6528" i="1"/>
  <c r="E6528" i="1"/>
  <c r="J6527" i="1"/>
  <c r="G6527" i="1"/>
  <c r="E6527" i="1"/>
  <c r="J6526" i="1"/>
  <c r="G6526" i="1"/>
  <c r="E6526" i="1"/>
  <c r="J6525" i="1"/>
  <c r="G6525" i="1"/>
  <c r="E6525" i="1"/>
  <c r="J6524" i="1"/>
  <c r="G6524" i="1"/>
  <c r="E6524" i="1"/>
  <c r="J6523" i="1"/>
  <c r="G6523" i="1"/>
  <c r="E6523" i="1"/>
  <c r="J6522" i="1"/>
  <c r="G6522" i="1"/>
  <c r="E6522" i="1"/>
  <c r="J6521" i="1"/>
  <c r="G6521" i="1"/>
  <c r="E6521" i="1"/>
  <c r="J6520" i="1"/>
  <c r="G6520" i="1"/>
  <c r="E6520" i="1"/>
  <c r="J6519" i="1"/>
  <c r="G6519" i="1"/>
  <c r="E6519" i="1"/>
  <c r="J6518" i="1"/>
  <c r="G6518" i="1"/>
  <c r="E6518" i="1"/>
  <c r="J6517" i="1"/>
  <c r="G6517" i="1"/>
  <c r="E6517" i="1"/>
  <c r="J6516" i="1"/>
  <c r="G6516" i="1"/>
  <c r="E6516" i="1"/>
  <c r="J6515" i="1"/>
  <c r="G6515" i="1"/>
  <c r="E6515" i="1"/>
  <c r="J6514" i="1"/>
  <c r="G6514" i="1"/>
  <c r="E6514" i="1"/>
  <c r="J6513" i="1"/>
  <c r="G6513" i="1"/>
  <c r="E6513" i="1"/>
  <c r="J6512" i="1"/>
  <c r="G6512" i="1"/>
  <c r="E6512" i="1"/>
  <c r="J6511" i="1"/>
  <c r="G6511" i="1"/>
  <c r="E6511" i="1"/>
  <c r="J6510" i="1"/>
  <c r="G6510" i="1"/>
  <c r="E6510" i="1"/>
  <c r="J6509" i="1"/>
  <c r="G6509" i="1"/>
  <c r="E6509" i="1"/>
  <c r="J6508" i="1"/>
  <c r="G6508" i="1"/>
  <c r="E6508" i="1"/>
  <c r="J6507" i="1"/>
  <c r="G6507" i="1"/>
  <c r="E6507" i="1"/>
  <c r="J6506" i="1"/>
  <c r="G6506" i="1"/>
  <c r="E6506" i="1"/>
  <c r="J6505" i="1"/>
  <c r="G6505" i="1"/>
  <c r="E6505" i="1"/>
  <c r="J6504" i="1"/>
  <c r="G6504" i="1"/>
  <c r="E6504" i="1"/>
  <c r="J6503" i="1"/>
  <c r="G6503" i="1"/>
  <c r="E6503" i="1"/>
  <c r="J6502" i="1"/>
  <c r="G6502" i="1"/>
  <c r="E6502" i="1"/>
  <c r="J6501" i="1"/>
  <c r="G6501" i="1"/>
  <c r="E6501" i="1"/>
  <c r="J6500" i="1"/>
  <c r="G6500" i="1"/>
  <c r="E6500" i="1"/>
  <c r="J6499" i="1"/>
  <c r="G6499" i="1"/>
  <c r="E6499" i="1"/>
  <c r="J6498" i="1"/>
  <c r="G6498" i="1"/>
  <c r="E6498" i="1"/>
  <c r="J6497" i="1"/>
  <c r="G6497" i="1"/>
  <c r="E6497" i="1"/>
  <c r="J6496" i="1"/>
  <c r="G6496" i="1"/>
  <c r="E6496" i="1"/>
  <c r="J6495" i="1"/>
  <c r="G6495" i="1"/>
  <c r="E6495" i="1"/>
  <c r="J6494" i="1"/>
  <c r="G6494" i="1"/>
  <c r="E6494" i="1"/>
  <c r="J6493" i="1"/>
  <c r="G6493" i="1"/>
  <c r="E6493" i="1"/>
  <c r="J6492" i="1"/>
  <c r="G6492" i="1"/>
  <c r="E6492" i="1"/>
  <c r="J6491" i="1"/>
  <c r="G6491" i="1"/>
  <c r="E6491" i="1"/>
  <c r="J6490" i="1"/>
  <c r="G6490" i="1"/>
  <c r="E6490" i="1"/>
  <c r="J6489" i="1"/>
  <c r="G6489" i="1"/>
  <c r="E6489" i="1"/>
  <c r="J6488" i="1"/>
  <c r="G6488" i="1"/>
  <c r="E6488" i="1"/>
  <c r="J6487" i="1"/>
  <c r="G6487" i="1"/>
  <c r="E6487" i="1"/>
  <c r="J6486" i="1"/>
  <c r="G6486" i="1"/>
  <c r="E6486" i="1"/>
  <c r="J6485" i="1"/>
  <c r="G6485" i="1"/>
  <c r="E6485" i="1"/>
  <c r="J6484" i="1"/>
  <c r="G6484" i="1"/>
  <c r="E6484" i="1"/>
  <c r="J6483" i="1"/>
  <c r="G6483" i="1"/>
  <c r="E6483" i="1"/>
  <c r="J6482" i="1"/>
  <c r="G6482" i="1"/>
  <c r="E6482" i="1"/>
  <c r="J6481" i="1"/>
  <c r="G6481" i="1"/>
  <c r="E6481" i="1"/>
  <c r="J6480" i="1"/>
  <c r="G6480" i="1"/>
  <c r="E6480" i="1"/>
  <c r="J6479" i="1"/>
  <c r="G6479" i="1"/>
  <c r="E6479" i="1"/>
  <c r="J6478" i="1"/>
  <c r="G6478" i="1"/>
  <c r="E6478" i="1"/>
  <c r="J6477" i="1"/>
  <c r="G6477" i="1"/>
  <c r="E6477" i="1"/>
  <c r="J6476" i="1"/>
  <c r="G6476" i="1"/>
  <c r="E6476" i="1"/>
  <c r="J6475" i="1"/>
  <c r="G6475" i="1"/>
  <c r="E6475" i="1"/>
  <c r="J6474" i="1"/>
  <c r="G6474" i="1"/>
  <c r="E6474" i="1"/>
  <c r="J6473" i="1"/>
  <c r="G6473" i="1"/>
  <c r="E6473" i="1"/>
  <c r="J6472" i="1"/>
  <c r="G6472" i="1"/>
  <c r="E6472" i="1"/>
  <c r="J6471" i="1"/>
  <c r="G6471" i="1"/>
  <c r="E6471" i="1"/>
  <c r="J6470" i="1"/>
  <c r="G6470" i="1"/>
  <c r="E6470" i="1"/>
  <c r="J6469" i="1"/>
  <c r="G6469" i="1"/>
  <c r="E6469" i="1"/>
  <c r="J6468" i="1"/>
  <c r="G6468" i="1"/>
  <c r="E6468" i="1"/>
  <c r="J6467" i="1"/>
  <c r="G6467" i="1"/>
  <c r="E6467" i="1"/>
  <c r="J6466" i="1"/>
  <c r="G6466" i="1"/>
  <c r="E6466" i="1"/>
  <c r="J6465" i="1"/>
  <c r="G6465" i="1"/>
  <c r="E6465" i="1"/>
  <c r="J6464" i="1"/>
  <c r="G6464" i="1"/>
  <c r="E6464" i="1"/>
  <c r="J6463" i="1"/>
  <c r="G6463" i="1"/>
  <c r="E6463" i="1"/>
  <c r="J6462" i="1"/>
  <c r="G6462" i="1"/>
  <c r="E6462" i="1"/>
  <c r="J6461" i="1"/>
  <c r="G6461" i="1"/>
  <c r="E6461" i="1"/>
  <c r="J6460" i="1"/>
  <c r="G6460" i="1"/>
  <c r="E6460" i="1"/>
  <c r="J6459" i="1"/>
  <c r="G6459" i="1"/>
  <c r="E6459" i="1"/>
  <c r="J6458" i="1"/>
  <c r="G6458" i="1"/>
  <c r="E6458" i="1"/>
  <c r="J6457" i="1"/>
  <c r="G6457" i="1"/>
  <c r="E6457" i="1"/>
  <c r="J6456" i="1"/>
  <c r="G6456" i="1"/>
  <c r="E6456" i="1"/>
  <c r="J6455" i="1"/>
  <c r="G6455" i="1"/>
  <c r="E6455" i="1"/>
  <c r="J6454" i="1"/>
  <c r="G6454" i="1"/>
  <c r="E6454" i="1"/>
  <c r="J6453" i="1"/>
  <c r="G6453" i="1"/>
  <c r="E6453" i="1"/>
  <c r="J6452" i="1"/>
  <c r="G6452" i="1"/>
  <c r="E6452" i="1"/>
  <c r="J6451" i="1"/>
  <c r="G6451" i="1"/>
  <c r="E6451" i="1"/>
  <c r="J6450" i="1"/>
  <c r="G6450" i="1"/>
  <c r="E6450" i="1"/>
  <c r="J6449" i="1"/>
  <c r="G6449" i="1"/>
  <c r="E6449" i="1"/>
  <c r="J6448" i="1"/>
  <c r="G6448" i="1"/>
  <c r="E6448" i="1"/>
  <c r="J6447" i="1"/>
  <c r="G6447" i="1"/>
  <c r="E6447" i="1"/>
  <c r="J6446" i="1"/>
  <c r="G6446" i="1"/>
  <c r="E6446" i="1"/>
  <c r="J6445" i="1"/>
  <c r="G6445" i="1"/>
  <c r="E6445" i="1"/>
  <c r="J6444" i="1"/>
  <c r="G6444" i="1"/>
  <c r="E6444" i="1"/>
  <c r="J6443" i="1"/>
  <c r="G6443" i="1"/>
  <c r="E6443" i="1"/>
  <c r="J6442" i="1"/>
  <c r="G6442" i="1"/>
  <c r="E6442" i="1"/>
  <c r="J6441" i="1"/>
  <c r="G6441" i="1"/>
  <c r="E6441" i="1"/>
  <c r="J6440" i="1"/>
  <c r="G6440" i="1"/>
  <c r="E6440" i="1"/>
  <c r="J6439" i="1"/>
  <c r="G6439" i="1"/>
  <c r="E6439" i="1"/>
  <c r="J6438" i="1"/>
  <c r="G6438" i="1"/>
  <c r="E6438" i="1"/>
  <c r="J6437" i="1"/>
  <c r="G6437" i="1"/>
  <c r="E6437" i="1"/>
  <c r="J6436" i="1"/>
  <c r="G6436" i="1"/>
  <c r="E6436" i="1"/>
  <c r="J6435" i="1"/>
  <c r="G6435" i="1"/>
  <c r="E6435" i="1"/>
  <c r="J6434" i="1"/>
  <c r="G6434" i="1"/>
  <c r="E6434" i="1"/>
  <c r="J6433" i="1"/>
  <c r="G6433" i="1"/>
  <c r="E6433" i="1"/>
  <c r="J6432" i="1"/>
  <c r="G6432" i="1"/>
  <c r="E6432" i="1"/>
  <c r="J6431" i="1"/>
  <c r="G6431" i="1"/>
  <c r="E6431" i="1"/>
  <c r="J6430" i="1"/>
  <c r="G6430" i="1"/>
  <c r="E6430" i="1"/>
  <c r="J6429" i="1"/>
  <c r="G6429" i="1"/>
  <c r="E6429" i="1"/>
  <c r="J6428" i="1"/>
  <c r="G6428" i="1"/>
  <c r="E6428" i="1"/>
  <c r="J6427" i="1"/>
  <c r="G6427" i="1"/>
  <c r="E6427" i="1"/>
  <c r="J6426" i="1"/>
  <c r="G6426" i="1"/>
  <c r="E6426" i="1"/>
  <c r="J6425" i="1"/>
  <c r="G6425" i="1"/>
  <c r="E6425" i="1"/>
  <c r="J6424" i="1"/>
  <c r="G6424" i="1"/>
  <c r="E6424" i="1"/>
  <c r="J6423" i="1"/>
  <c r="G6423" i="1"/>
  <c r="E6423" i="1"/>
  <c r="J6422" i="1"/>
  <c r="G6422" i="1"/>
  <c r="E6422" i="1"/>
  <c r="J6421" i="1"/>
  <c r="G6421" i="1"/>
  <c r="E6421" i="1"/>
  <c r="J6420" i="1"/>
  <c r="G6420" i="1"/>
  <c r="E6420" i="1"/>
  <c r="J6419" i="1"/>
  <c r="G6419" i="1"/>
  <c r="E6419" i="1"/>
  <c r="J6418" i="1"/>
  <c r="G6418" i="1"/>
  <c r="E6418" i="1"/>
  <c r="J6417" i="1"/>
  <c r="G6417" i="1"/>
  <c r="E6417" i="1"/>
  <c r="J6416" i="1"/>
  <c r="G6416" i="1"/>
  <c r="E6416" i="1"/>
  <c r="J6415" i="1"/>
  <c r="G6415" i="1"/>
  <c r="E6415" i="1"/>
  <c r="J6414" i="1"/>
  <c r="G6414" i="1"/>
  <c r="E6414" i="1"/>
  <c r="J6413" i="1"/>
  <c r="G6413" i="1"/>
  <c r="E6413" i="1"/>
  <c r="J6412" i="1"/>
  <c r="G6412" i="1"/>
  <c r="E6412" i="1"/>
  <c r="J6411" i="1"/>
  <c r="G6411" i="1"/>
  <c r="E6411" i="1"/>
  <c r="J6410" i="1"/>
  <c r="G6410" i="1"/>
  <c r="E6410" i="1"/>
  <c r="J6409" i="1"/>
  <c r="G6409" i="1"/>
  <c r="E6409" i="1"/>
  <c r="J6408" i="1"/>
  <c r="G6408" i="1"/>
  <c r="E6408" i="1"/>
  <c r="J6407" i="1"/>
  <c r="G6407" i="1"/>
  <c r="E6407" i="1"/>
  <c r="J6406" i="1"/>
  <c r="G6406" i="1"/>
  <c r="E6406" i="1"/>
  <c r="J6405" i="1"/>
  <c r="G6405" i="1"/>
  <c r="E6405" i="1"/>
  <c r="J6404" i="1"/>
  <c r="G6404" i="1"/>
  <c r="E6404" i="1"/>
  <c r="J6403" i="1"/>
  <c r="G6403" i="1"/>
  <c r="E6403" i="1"/>
  <c r="J6402" i="1"/>
  <c r="G6402" i="1"/>
  <c r="E6402" i="1"/>
  <c r="J6401" i="1"/>
  <c r="G6401" i="1"/>
  <c r="E6401" i="1"/>
  <c r="J6400" i="1"/>
  <c r="G6400" i="1"/>
  <c r="E6400" i="1"/>
  <c r="J6399" i="1"/>
  <c r="G6399" i="1"/>
  <c r="E6399" i="1"/>
  <c r="J6398" i="1"/>
  <c r="G6398" i="1"/>
  <c r="E6398" i="1"/>
  <c r="J6397" i="1"/>
  <c r="G6397" i="1"/>
  <c r="E6397" i="1"/>
  <c r="J6396" i="1"/>
  <c r="G6396" i="1"/>
  <c r="E6396" i="1"/>
  <c r="J6395" i="1"/>
  <c r="G6395" i="1"/>
  <c r="E6395" i="1"/>
  <c r="J6394" i="1"/>
  <c r="G6394" i="1"/>
  <c r="E6394" i="1"/>
  <c r="J6393" i="1"/>
  <c r="G6393" i="1"/>
  <c r="E6393" i="1"/>
  <c r="J6392" i="1"/>
  <c r="G6392" i="1"/>
  <c r="E6392" i="1"/>
  <c r="J6391" i="1"/>
  <c r="G6391" i="1"/>
  <c r="E6391" i="1"/>
  <c r="J6390" i="1"/>
  <c r="G6390" i="1"/>
  <c r="E6390" i="1"/>
  <c r="J6389" i="1"/>
  <c r="G6389" i="1"/>
  <c r="E6389" i="1"/>
  <c r="J6388" i="1"/>
  <c r="G6388" i="1"/>
  <c r="E6388" i="1"/>
  <c r="J6387" i="1"/>
  <c r="G6387" i="1"/>
  <c r="E6387" i="1"/>
  <c r="J6386" i="1"/>
  <c r="G6386" i="1"/>
  <c r="E6386" i="1"/>
  <c r="J6385" i="1"/>
  <c r="G6385" i="1"/>
  <c r="E6385" i="1"/>
  <c r="J6384" i="1"/>
  <c r="G6384" i="1"/>
  <c r="E6384" i="1"/>
  <c r="J6383" i="1"/>
  <c r="G6383" i="1"/>
  <c r="E6383" i="1"/>
  <c r="J6382" i="1"/>
  <c r="G6382" i="1"/>
  <c r="E6382" i="1"/>
  <c r="J6381" i="1"/>
  <c r="G6381" i="1"/>
  <c r="E6381" i="1"/>
  <c r="J6380" i="1"/>
  <c r="G6380" i="1"/>
  <c r="E6380" i="1"/>
  <c r="J6379" i="1"/>
  <c r="G6379" i="1"/>
  <c r="E6379" i="1"/>
  <c r="J6378" i="1"/>
  <c r="G6378" i="1"/>
  <c r="E6378" i="1"/>
  <c r="J6377" i="1"/>
  <c r="G6377" i="1"/>
  <c r="E6377" i="1"/>
  <c r="J6376" i="1"/>
  <c r="G6376" i="1"/>
  <c r="E6376" i="1"/>
  <c r="J6375" i="1"/>
  <c r="G6375" i="1"/>
  <c r="E6375" i="1"/>
  <c r="J6374" i="1"/>
  <c r="G6374" i="1"/>
  <c r="E6374" i="1"/>
  <c r="J6373" i="1"/>
  <c r="G6373" i="1"/>
  <c r="E6373" i="1"/>
  <c r="J6372" i="1"/>
  <c r="G6372" i="1"/>
  <c r="E6372" i="1"/>
  <c r="J6371" i="1"/>
  <c r="G6371" i="1"/>
  <c r="E6371" i="1"/>
  <c r="J6370" i="1"/>
  <c r="G6370" i="1"/>
  <c r="E6370" i="1"/>
  <c r="J6369" i="1"/>
  <c r="G6369" i="1"/>
  <c r="E6369" i="1"/>
  <c r="J6368" i="1"/>
  <c r="G6368" i="1"/>
  <c r="E6368" i="1"/>
  <c r="J6367" i="1"/>
  <c r="G6367" i="1"/>
  <c r="E6367" i="1"/>
  <c r="J6366" i="1"/>
  <c r="G6366" i="1"/>
  <c r="E6366" i="1"/>
  <c r="J6365" i="1"/>
  <c r="G6365" i="1"/>
  <c r="E6365" i="1"/>
  <c r="J6364" i="1"/>
  <c r="G6364" i="1"/>
  <c r="E6364" i="1"/>
  <c r="J6363" i="1"/>
  <c r="G6363" i="1"/>
  <c r="E6363" i="1"/>
  <c r="J6362" i="1"/>
  <c r="G6362" i="1"/>
  <c r="E6362" i="1"/>
  <c r="J6361" i="1"/>
  <c r="G6361" i="1"/>
  <c r="E6361" i="1"/>
  <c r="J6360" i="1"/>
  <c r="G6360" i="1"/>
  <c r="E6360" i="1"/>
  <c r="J6359" i="1"/>
  <c r="G6359" i="1"/>
  <c r="E6359" i="1"/>
  <c r="J6358" i="1"/>
  <c r="G6358" i="1"/>
  <c r="E6358" i="1"/>
  <c r="J6357" i="1"/>
  <c r="G6357" i="1"/>
  <c r="E6357" i="1"/>
  <c r="J6356" i="1"/>
  <c r="G6356" i="1"/>
  <c r="E6356" i="1"/>
  <c r="J6355" i="1"/>
  <c r="G6355" i="1"/>
  <c r="E6355" i="1"/>
  <c r="J6354" i="1"/>
  <c r="G6354" i="1"/>
  <c r="E6354" i="1"/>
  <c r="J6353" i="1"/>
  <c r="G6353" i="1"/>
  <c r="E6353" i="1"/>
  <c r="J6352" i="1"/>
  <c r="G6352" i="1"/>
  <c r="E6352" i="1"/>
  <c r="J6351" i="1"/>
  <c r="G6351" i="1"/>
  <c r="E6351" i="1"/>
  <c r="J6350" i="1"/>
  <c r="G6350" i="1"/>
  <c r="E6350" i="1"/>
  <c r="J6349" i="1"/>
  <c r="G6349" i="1"/>
  <c r="E6349" i="1"/>
  <c r="J6348" i="1"/>
  <c r="G6348" i="1"/>
  <c r="E6348" i="1"/>
  <c r="J6347" i="1"/>
  <c r="G6347" i="1"/>
  <c r="E6347" i="1"/>
  <c r="J6346" i="1"/>
  <c r="G6346" i="1"/>
  <c r="E6346" i="1"/>
  <c r="J6345" i="1"/>
  <c r="G6345" i="1"/>
  <c r="E6345" i="1"/>
  <c r="J6344" i="1"/>
  <c r="G6344" i="1"/>
  <c r="E6344" i="1"/>
  <c r="J6343" i="1"/>
  <c r="G6343" i="1"/>
  <c r="E6343" i="1"/>
  <c r="J6342" i="1"/>
  <c r="G6342" i="1"/>
  <c r="E6342" i="1"/>
  <c r="J6341" i="1"/>
  <c r="G6341" i="1"/>
  <c r="E6341" i="1"/>
  <c r="J6340" i="1"/>
  <c r="G6340" i="1"/>
  <c r="E6340" i="1"/>
  <c r="J6339" i="1"/>
  <c r="G6339" i="1"/>
  <c r="E6339" i="1"/>
  <c r="J6338" i="1"/>
  <c r="G6338" i="1"/>
  <c r="E6338" i="1"/>
  <c r="J6337" i="1"/>
  <c r="G6337" i="1"/>
  <c r="E6337" i="1"/>
  <c r="J6336" i="1"/>
  <c r="G6336" i="1"/>
  <c r="E6336" i="1"/>
  <c r="J6335" i="1"/>
  <c r="G6335" i="1"/>
  <c r="E6335" i="1"/>
  <c r="J6334" i="1"/>
  <c r="G6334" i="1"/>
  <c r="E6334" i="1"/>
  <c r="J6333" i="1"/>
  <c r="G6333" i="1"/>
  <c r="E6333" i="1"/>
  <c r="J6332" i="1"/>
  <c r="G6332" i="1"/>
  <c r="E6332" i="1"/>
  <c r="J6331" i="1"/>
  <c r="G6331" i="1"/>
  <c r="E6331" i="1"/>
  <c r="J6330" i="1"/>
  <c r="G6330" i="1"/>
  <c r="E6330" i="1"/>
  <c r="J6329" i="1"/>
  <c r="G6329" i="1"/>
  <c r="E6329" i="1"/>
  <c r="J6328" i="1"/>
  <c r="G6328" i="1"/>
  <c r="E6328" i="1"/>
  <c r="J6327" i="1"/>
  <c r="G6327" i="1"/>
  <c r="E6327" i="1"/>
  <c r="J6326" i="1"/>
  <c r="G6326" i="1"/>
  <c r="E6326" i="1"/>
  <c r="J6325" i="1"/>
  <c r="G6325" i="1"/>
  <c r="E6325" i="1"/>
  <c r="J6324" i="1"/>
  <c r="G6324" i="1"/>
  <c r="E6324" i="1"/>
  <c r="J6323" i="1"/>
  <c r="G6323" i="1"/>
  <c r="E6323" i="1"/>
  <c r="J6322" i="1"/>
  <c r="G6322" i="1"/>
  <c r="E6322" i="1"/>
  <c r="J6321" i="1"/>
  <c r="G6321" i="1"/>
  <c r="E6321" i="1"/>
  <c r="J6320" i="1"/>
  <c r="G6320" i="1"/>
  <c r="E6320" i="1"/>
  <c r="J6319" i="1"/>
  <c r="G6319" i="1"/>
  <c r="E6319" i="1"/>
  <c r="J6318" i="1"/>
  <c r="G6318" i="1"/>
  <c r="E6318" i="1"/>
  <c r="J6317" i="1"/>
  <c r="G6317" i="1"/>
  <c r="E6317" i="1"/>
  <c r="J6316" i="1"/>
  <c r="G6316" i="1"/>
  <c r="E6316" i="1"/>
  <c r="J6315" i="1"/>
  <c r="G6315" i="1"/>
  <c r="E6315" i="1"/>
  <c r="J6314" i="1"/>
  <c r="G6314" i="1"/>
  <c r="E6314" i="1"/>
  <c r="J6313" i="1"/>
  <c r="G6313" i="1"/>
  <c r="E6313" i="1"/>
  <c r="J6312" i="1"/>
  <c r="G6312" i="1"/>
  <c r="E6312" i="1"/>
  <c r="J6311" i="1"/>
  <c r="G6311" i="1"/>
  <c r="E6311" i="1"/>
  <c r="J6310" i="1"/>
  <c r="G6310" i="1"/>
  <c r="E6310" i="1"/>
  <c r="J6309" i="1"/>
  <c r="G6309" i="1"/>
  <c r="E6309" i="1"/>
  <c r="J6308" i="1"/>
  <c r="G6308" i="1"/>
  <c r="E6308" i="1"/>
  <c r="J6307" i="1"/>
  <c r="G6307" i="1"/>
  <c r="E6307" i="1"/>
  <c r="J6306" i="1"/>
  <c r="G6306" i="1"/>
  <c r="E6306" i="1"/>
  <c r="J6305" i="1"/>
  <c r="G6305" i="1"/>
  <c r="E6305" i="1"/>
  <c r="J6304" i="1"/>
  <c r="G6304" i="1"/>
  <c r="E6304" i="1"/>
  <c r="J6303" i="1"/>
  <c r="G6303" i="1"/>
  <c r="E6303" i="1"/>
  <c r="J6302" i="1"/>
  <c r="G6302" i="1"/>
  <c r="E6302" i="1"/>
  <c r="J6301" i="1"/>
  <c r="G6301" i="1"/>
  <c r="E6301" i="1"/>
  <c r="J6300" i="1"/>
  <c r="G6300" i="1"/>
  <c r="E6300" i="1"/>
  <c r="J6299" i="1"/>
  <c r="G6299" i="1"/>
  <c r="E6299" i="1"/>
  <c r="J6298" i="1"/>
  <c r="G6298" i="1"/>
  <c r="E6298" i="1"/>
  <c r="J6297" i="1"/>
  <c r="G6297" i="1"/>
  <c r="E6297" i="1"/>
  <c r="J6296" i="1"/>
  <c r="G6296" i="1"/>
  <c r="E6296" i="1"/>
  <c r="J6295" i="1"/>
  <c r="G6295" i="1"/>
  <c r="E6295" i="1"/>
  <c r="J6294" i="1"/>
  <c r="G6294" i="1"/>
  <c r="E6294" i="1"/>
  <c r="J6293" i="1"/>
  <c r="G6293" i="1"/>
  <c r="E6293" i="1"/>
  <c r="J6292" i="1"/>
  <c r="G6292" i="1"/>
  <c r="E6292" i="1"/>
  <c r="J6291" i="1"/>
  <c r="G6291" i="1"/>
  <c r="E6291" i="1"/>
  <c r="J6290" i="1"/>
  <c r="G6290" i="1"/>
  <c r="E6290" i="1"/>
  <c r="J6289" i="1"/>
  <c r="G6289" i="1"/>
  <c r="E6289" i="1"/>
  <c r="J6288" i="1"/>
  <c r="G6288" i="1"/>
  <c r="E6288" i="1"/>
  <c r="J6287" i="1"/>
  <c r="G6287" i="1"/>
  <c r="E6287" i="1"/>
  <c r="J6286" i="1"/>
  <c r="G6286" i="1"/>
  <c r="E6286" i="1"/>
  <c r="J6285" i="1"/>
  <c r="G6285" i="1"/>
  <c r="E6285" i="1"/>
  <c r="J6284" i="1"/>
  <c r="G6284" i="1"/>
  <c r="E6284" i="1"/>
  <c r="J6283" i="1"/>
  <c r="G6283" i="1"/>
  <c r="E6283" i="1"/>
  <c r="J6282" i="1"/>
  <c r="G6282" i="1"/>
  <c r="E6282" i="1"/>
  <c r="J6281" i="1"/>
  <c r="G6281" i="1"/>
  <c r="E6281" i="1"/>
  <c r="J6280" i="1"/>
  <c r="G6280" i="1"/>
  <c r="E6280" i="1"/>
  <c r="J6279" i="1"/>
  <c r="G6279" i="1"/>
  <c r="E6279" i="1"/>
  <c r="J6278" i="1"/>
  <c r="G6278" i="1"/>
  <c r="E6278" i="1"/>
  <c r="J6277" i="1"/>
  <c r="G6277" i="1"/>
  <c r="E6277" i="1"/>
  <c r="J6276" i="1"/>
  <c r="G6276" i="1"/>
  <c r="E6276" i="1"/>
  <c r="J6275" i="1"/>
  <c r="G6275" i="1"/>
  <c r="E6275" i="1"/>
  <c r="J6274" i="1"/>
  <c r="G6274" i="1"/>
  <c r="E6274" i="1"/>
  <c r="J6273" i="1"/>
  <c r="G6273" i="1"/>
  <c r="E6273" i="1"/>
  <c r="J6272" i="1"/>
  <c r="G6272" i="1"/>
  <c r="E6272" i="1"/>
  <c r="J6271" i="1"/>
  <c r="G6271" i="1"/>
  <c r="E6271" i="1"/>
  <c r="J6270" i="1"/>
  <c r="G6270" i="1"/>
  <c r="E6270" i="1"/>
  <c r="J6269" i="1"/>
  <c r="G6269" i="1"/>
  <c r="E6269" i="1"/>
  <c r="J6268" i="1"/>
  <c r="G6268" i="1"/>
  <c r="E6268" i="1"/>
  <c r="J6267" i="1"/>
  <c r="G6267" i="1"/>
  <c r="E6267" i="1"/>
  <c r="J6266" i="1"/>
  <c r="G6266" i="1"/>
  <c r="E6266" i="1"/>
  <c r="J6265" i="1"/>
  <c r="G6265" i="1"/>
  <c r="E6265" i="1"/>
  <c r="J6264" i="1"/>
  <c r="G6264" i="1"/>
  <c r="E6264" i="1"/>
  <c r="J6263" i="1"/>
  <c r="G6263" i="1"/>
  <c r="E6263" i="1"/>
  <c r="J6262" i="1"/>
  <c r="G6262" i="1"/>
  <c r="E6262" i="1"/>
  <c r="J6261" i="1"/>
  <c r="G6261" i="1"/>
  <c r="E6261" i="1"/>
  <c r="J6260" i="1"/>
  <c r="G6260" i="1"/>
  <c r="E6260" i="1"/>
  <c r="J6259" i="1"/>
  <c r="G6259" i="1"/>
  <c r="E6259" i="1"/>
  <c r="J6258" i="1"/>
  <c r="G6258" i="1"/>
  <c r="E6258" i="1"/>
  <c r="J6257" i="1"/>
  <c r="G6257" i="1"/>
  <c r="E6257" i="1"/>
  <c r="J6256" i="1"/>
  <c r="G6256" i="1"/>
  <c r="E6256" i="1"/>
  <c r="J6255" i="1"/>
  <c r="G6255" i="1"/>
  <c r="E6255" i="1"/>
  <c r="J6254" i="1"/>
  <c r="G6254" i="1"/>
  <c r="E6254" i="1"/>
  <c r="J6253" i="1"/>
  <c r="G6253" i="1"/>
  <c r="E6253" i="1"/>
  <c r="J6252" i="1"/>
  <c r="G6252" i="1"/>
  <c r="E6252" i="1"/>
  <c r="J6251" i="1"/>
  <c r="G6251" i="1"/>
  <c r="E6251" i="1"/>
  <c r="J6250" i="1"/>
  <c r="G6250" i="1"/>
  <c r="E6250" i="1"/>
  <c r="J6249" i="1"/>
  <c r="G6249" i="1"/>
  <c r="E6249" i="1"/>
  <c r="J6248" i="1"/>
  <c r="G6248" i="1"/>
  <c r="E6248" i="1"/>
  <c r="J6247" i="1"/>
  <c r="G6247" i="1"/>
  <c r="E6247" i="1"/>
  <c r="J6246" i="1"/>
  <c r="G6246" i="1"/>
  <c r="E6246" i="1"/>
  <c r="J6245" i="1"/>
  <c r="G6245" i="1"/>
  <c r="E6245" i="1"/>
  <c r="J6244" i="1"/>
  <c r="G6244" i="1"/>
  <c r="E6244" i="1"/>
  <c r="J6243" i="1"/>
  <c r="G6243" i="1"/>
  <c r="E6243" i="1"/>
  <c r="J6242" i="1"/>
  <c r="G6242" i="1"/>
  <c r="E6242" i="1"/>
  <c r="J6241" i="1"/>
  <c r="G6241" i="1"/>
  <c r="E6241" i="1"/>
  <c r="J6240" i="1"/>
  <c r="G6240" i="1"/>
  <c r="E6240" i="1"/>
  <c r="J6239" i="1"/>
  <c r="G6239" i="1"/>
  <c r="E6239" i="1"/>
  <c r="J6238" i="1"/>
  <c r="G6238" i="1"/>
  <c r="E6238" i="1"/>
  <c r="J6237" i="1"/>
  <c r="G6237" i="1"/>
  <c r="E6237" i="1"/>
  <c r="J6236" i="1"/>
  <c r="G6236" i="1"/>
  <c r="E6236" i="1"/>
  <c r="J6235" i="1"/>
  <c r="G6235" i="1"/>
  <c r="E6235" i="1"/>
  <c r="J6234" i="1"/>
  <c r="G6234" i="1"/>
  <c r="E6234" i="1"/>
  <c r="J6233" i="1"/>
  <c r="G6233" i="1"/>
  <c r="E6233" i="1"/>
  <c r="J6232" i="1"/>
  <c r="G6232" i="1"/>
  <c r="E6232" i="1"/>
  <c r="J6231" i="1"/>
  <c r="G6231" i="1"/>
  <c r="E6231" i="1"/>
  <c r="J6230" i="1"/>
  <c r="G6230" i="1"/>
  <c r="E6230" i="1"/>
  <c r="J6229" i="1"/>
  <c r="G6229" i="1"/>
  <c r="E6229" i="1"/>
  <c r="J6228" i="1"/>
  <c r="G6228" i="1"/>
  <c r="E6228" i="1"/>
  <c r="J6227" i="1"/>
  <c r="G6227" i="1"/>
  <c r="E6227" i="1"/>
  <c r="J6226" i="1"/>
  <c r="G6226" i="1"/>
  <c r="E6226" i="1"/>
  <c r="J6225" i="1"/>
  <c r="G6225" i="1"/>
  <c r="E6225" i="1"/>
  <c r="J6224" i="1"/>
  <c r="G6224" i="1"/>
  <c r="E6224" i="1"/>
  <c r="J6223" i="1"/>
  <c r="G6223" i="1"/>
  <c r="E6223" i="1"/>
  <c r="J6222" i="1"/>
  <c r="G6222" i="1"/>
  <c r="E6222" i="1"/>
  <c r="J6221" i="1"/>
  <c r="G6221" i="1"/>
  <c r="E6221" i="1"/>
  <c r="J6220" i="1"/>
  <c r="G6220" i="1"/>
  <c r="E6220" i="1"/>
  <c r="J6219" i="1"/>
  <c r="G6219" i="1"/>
  <c r="E6219" i="1"/>
  <c r="J6218" i="1"/>
  <c r="G6218" i="1"/>
  <c r="E6218" i="1"/>
  <c r="J6217" i="1"/>
  <c r="G6217" i="1"/>
  <c r="E6217" i="1"/>
  <c r="J6216" i="1"/>
  <c r="G6216" i="1"/>
  <c r="E6216" i="1"/>
  <c r="J6215" i="1"/>
  <c r="G6215" i="1"/>
  <c r="E6215" i="1"/>
  <c r="J6214" i="1"/>
  <c r="G6214" i="1"/>
  <c r="E6214" i="1"/>
  <c r="J6213" i="1"/>
  <c r="G6213" i="1"/>
  <c r="E6213" i="1"/>
  <c r="J6212" i="1"/>
  <c r="G6212" i="1"/>
  <c r="E6212" i="1"/>
  <c r="J6211" i="1"/>
  <c r="G6211" i="1"/>
  <c r="E6211" i="1"/>
  <c r="J6210" i="1"/>
  <c r="G6210" i="1"/>
  <c r="E6210" i="1"/>
  <c r="J6209" i="1"/>
  <c r="G6209" i="1"/>
  <c r="E6209" i="1"/>
  <c r="J6208" i="1"/>
  <c r="G6208" i="1"/>
  <c r="E6208" i="1"/>
  <c r="J6207" i="1"/>
  <c r="G6207" i="1"/>
  <c r="E6207" i="1"/>
  <c r="J6206" i="1"/>
  <c r="G6206" i="1"/>
  <c r="E6206" i="1"/>
  <c r="J6205" i="1"/>
  <c r="G6205" i="1"/>
  <c r="E6205" i="1"/>
  <c r="J6204" i="1"/>
  <c r="G6204" i="1"/>
  <c r="E6204" i="1"/>
  <c r="J6203" i="1"/>
  <c r="G6203" i="1"/>
  <c r="E6203" i="1"/>
  <c r="J6202" i="1"/>
  <c r="G6202" i="1"/>
  <c r="E6202" i="1"/>
  <c r="J6201" i="1"/>
  <c r="G6201" i="1"/>
  <c r="E6201" i="1"/>
  <c r="J6200" i="1"/>
  <c r="G6200" i="1"/>
  <c r="E6200" i="1"/>
  <c r="J6199" i="1"/>
  <c r="G6199" i="1"/>
  <c r="E6199" i="1"/>
  <c r="J6198" i="1"/>
  <c r="G6198" i="1"/>
  <c r="E6198" i="1"/>
  <c r="J6197" i="1"/>
  <c r="G6197" i="1"/>
  <c r="E6197" i="1"/>
  <c r="J6196" i="1"/>
  <c r="G6196" i="1"/>
  <c r="E6196" i="1"/>
  <c r="J6195" i="1"/>
  <c r="G6195" i="1"/>
  <c r="E6195" i="1"/>
  <c r="J6194" i="1"/>
  <c r="G6194" i="1"/>
  <c r="E6194" i="1"/>
  <c r="J6193" i="1"/>
  <c r="G6193" i="1"/>
  <c r="E6193" i="1"/>
  <c r="J6192" i="1"/>
  <c r="G6192" i="1"/>
  <c r="E6192" i="1"/>
  <c r="J6191" i="1"/>
  <c r="G6191" i="1"/>
  <c r="E6191" i="1"/>
  <c r="J6190" i="1"/>
  <c r="G6190" i="1"/>
  <c r="E6190" i="1"/>
  <c r="J6189" i="1"/>
  <c r="G6189" i="1"/>
  <c r="E6189" i="1"/>
  <c r="J6188" i="1"/>
  <c r="G6188" i="1"/>
  <c r="E6188" i="1"/>
  <c r="J6187" i="1"/>
  <c r="G6187" i="1"/>
  <c r="E6187" i="1"/>
  <c r="J6186" i="1"/>
  <c r="G6186" i="1"/>
  <c r="E6186" i="1"/>
  <c r="J6185" i="1"/>
  <c r="G6185" i="1"/>
  <c r="E6185" i="1"/>
  <c r="J6184" i="1"/>
  <c r="G6184" i="1"/>
  <c r="E6184" i="1"/>
  <c r="J6183" i="1"/>
  <c r="G6183" i="1"/>
  <c r="E6183" i="1"/>
  <c r="J6182" i="1"/>
  <c r="G6182" i="1"/>
  <c r="E6182" i="1"/>
  <c r="J6181" i="1"/>
  <c r="G6181" i="1"/>
  <c r="E6181" i="1"/>
  <c r="J6180" i="1"/>
  <c r="G6180" i="1"/>
  <c r="E6180" i="1"/>
  <c r="J6179" i="1"/>
  <c r="G6179" i="1"/>
  <c r="E6179" i="1"/>
  <c r="J6178" i="1"/>
  <c r="G6178" i="1"/>
  <c r="E6178" i="1"/>
  <c r="J6177" i="1"/>
  <c r="G6177" i="1"/>
  <c r="E6177" i="1"/>
  <c r="J6176" i="1"/>
  <c r="G6176" i="1"/>
  <c r="E6176" i="1"/>
  <c r="J6175" i="1"/>
  <c r="G6175" i="1"/>
  <c r="E6175" i="1"/>
  <c r="J6174" i="1"/>
  <c r="G6174" i="1"/>
  <c r="E6174" i="1"/>
  <c r="J6173" i="1"/>
  <c r="G6173" i="1"/>
  <c r="E6173" i="1"/>
  <c r="J6172" i="1"/>
  <c r="G6172" i="1"/>
  <c r="E6172" i="1"/>
  <c r="J6171" i="1"/>
  <c r="G6171" i="1"/>
  <c r="E6171" i="1"/>
  <c r="J6170" i="1"/>
  <c r="G6170" i="1"/>
  <c r="E6170" i="1"/>
  <c r="J6169" i="1"/>
  <c r="G6169" i="1"/>
  <c r="E6169" i="1"/>
  <c r="J6168" i="1"/>
  <c r="G6168" i="1"/>
  <c r="E6168" i="1"/>
  <c r="J6167" i="1"/>
  <c r="G6167" i="1"/>
  <c r="E6167" i="1"/>
  <c r="J6166" i="1"/>
  <c r="G6166" i="1"/>
  <c r="E6166" i="1"/>
  <c r="J6165" i="1"/>
  <c r="G6165" i="1"/>
  <c r="E6165" i="1"/>
  <c r="J6164" i="1"/>
  <c r="G6164" i="1"/>
  <c r="E6164" i="1"/>
  <c r="J6163" i="1"/>
  <c r="G6163" i="1"/>
  <c r="E6163" i="1"/>
  <c r="J6162" i="1"/>
  <c r="G6162" i="1"/>
  <c r="E6162" i="1"/>
  <c r="J6161" i="1"/>
  <c r="G6161" i="1"/>
  <c r="E6161" i="1"/>
  <c r="J6160" i="1"/>
  <c r="G6160" i="1"/>
  <c r="E6160" i="1"/>
  <c r="J6159" i="1"/>
  <c r="G6159" i="1"/>
  <c r="E6159" i="1"/>
  <c r="J6158" i="1"/>
  <c r="G6158" i="1"/>
  <c r="E6158" i="1"/>
  <c r="J6157" i="1"/>
  <c r="G6157" i="1"/>
  <c r="E6157" i="1"/>
  <c r="J6156" i="1"/>
  <c r="G6156" i="1"/>
  <c r="E6156" i="1"/>
  <c r="J6155" i="1"/>
  <c r="G6155" i="1"/>
  <c r="E6155" i="1"/>
  <c r="J6154" i="1"/>
  <c r="G6154" i="1"/>
  <c r="E6154" i="1"/>
  <c r="J6153" i="1"/>
  <c r="G6153" i="1"/>
  <c r="E6153" i="1"/>
  <c r="J6152" i="1"/>
  <c r="G6152" i="1"/>
  <c r="E6152" i="1"/>
  <c r="J6151" i="1"/>
  <c r="G6151" i="1"/>
  <c r="E6151" i="1"/>
  <c r="J6150" i="1"/>
  <c r="G6150" i="1"/>
  <c r="E6150" i="1"/>
  <c r="J6149" i="1"/>
  <c r="G6149" i="1"/>
  <c r="E6149" i="1"/>
  <c r="J6148" i="1"/>
  <c r="G6148" i="1"/>
  <c r="E6148" i="1"/>
  <c r="J6147" i="1"/>
  <c r="G6147" i="1"/>
  <c r="E6147" i="1"/>
  <c r="J6146" i="1"/>
  <c r="G6146" i="1"/>
  <c r="E6146" i="1"/>
  <c r="J6145" i="1"/>
  <c r="G6145" i="1"/>
  <c r="E6145" i="1"/>
  <c r="J6144" i="1"/>
  <c r="G6144" i="1"/>
  <c r="E6144" i="1"/>
  <c r="J6143" i="1"/>
  <c r="G6143" i="1"/>
  <c r="E6143" i="1"/>
  <c r="J6142" i="1"/>
  <c r="G6142" i="1"/>
  <c r="E6142" i="1"/>
  <c r="J6141" i="1"/>
  <c r="G6141" i="1"/>
  <c r="E6141" i="1"/>
  <c r="J6140" i="1"/>
  <c r="G6140" i="1"/>
  <c r="E6140" i="1"/>
  <c r="J6139" i="1"/>
  <c r="G6139" i="1"/>
  <c r="E6139" i="1"/>
  <c r="J6138" i="1"/>
  <c r="G6138" i="1"/>
  <c r="E6138" i="1"/>
  <c r="J6137" i="1"/>
  <c r="G6137" i="1"/>
  <c r="E6137" i="1"/>
  <c r="J6136" i="1"/>
  <c r="G6136" i="1"/>
  <c r="E6136" i="1"/>
  <c r="J6135" i="1"/>
  <c r="G6135" i="1"/>
  <c r="E6135" i="1"/>
  <c r="J6134" i="1"/>
  <c r="G6134" i="1"/>
  <c r="E6134" i="1"/>
  <c r="J6133" i="1"/>
  <c r="G6133" i="1"/>
  <c r="E6133" i="1"/>
  <c r="J6132" i="1"/>
  <c r="G6132" i="1"/>
  <c r="E6132" i="1"/>
  <c r="J6131" i="1"/>
  <c r="G6131" i="1"/>
  <c r="E6131" i="1"/>
  <c r="J6130" i="1"/>
  <c r="G6130" i="1"/>
  <c r="E6130" i="1"/>
  <c r="J6129" i="1"/>
  <c r="G6129" i="1"/>
  <c r="E6129" i="1"/>
  <c r="J6128" i="1"/>
  <c r="G6128" i="1"/>
  <c r="E6128" i="1"/>
  <c r="J6127" i="1"/>
  <c r="G6127" i="1"/>
  <c r="E6127" i="1"/>
  <c r="J6126" i="1"/>
  <c r="G6126" i="1"/>
  <c r="E6126" i="1"/>
  <c r="J6125" i="1"/>
  <c r="G6125" i="1"/>
  <c r="E6125" i="1"/>
  <c r="J6124" i="1"/>
  <c r="G6124" i="1"/>
  <c r="E6124" i="1"/>
  <c r="J6123" i="1"/>
  <c r="G6123" i="1"/>
  <c r="E6123" i="1"/>
  <c r="J6122" i="1"/>
  <c r="G6122" i="1"/>
  <c r="E6122" i="1"/>
  <c r="J6121" i="1"/>
  <c r="G6121" i="1"/>
  <c r="E6121" i="1"/>
  <c r="J6120" i="1"/>
  <c r="G6120" i="1"/>
  <c r="E6120" i="1"/>
  <c r="J6119" i="1"/>
  <c r="G6119" i="1"/>
  <c r="E6119" i="1"/>
  <c r="J6118" i="1"/>
  <c r="G6118" i="1"/>
  <c r="E6118" i="1"/>
  <c r="J6117" i="1"/>
  <c r="G6117" i="1"/>
  <c r="E6117" i="1"/>
  <c r="J6116" i="1"/>
  <c r="G6116" i="1"/>
  <c r="E6116" i="1"/>
  <c r="J6115" i="1"/>
  <c r="G6115" i="1"/>
  <c r="E6115" i="1"/>
  <c r="J6114" i="1"/>
  <c r="G6114" i="1"/>
  <c r="E6114" i="1"/>
  <c r="J6113" i="1"/>
  <c r="G6113" i="1"/>
  <c r="E6113" i="1"/>
  <c r="J6112" i="1"/>
  <c r="G6112" i="1"/>
  <c r="E6112" i="1"/>
  <c r="J6111" i="1"/>
  <c r="G6111" i="1"/>
  <c r="E6111" i="1"/>
  <c r="J6110" i="1"/>
  <c r="G6110" i="1"/>
  <c r="E6110" i="1"/>
  <c r="J6109" i="1"/>
  <c r="G6109" i="1"/>
  <c r="E6109" i="1"/>
  <c r="J6108" i="1"/>
  <c r="G6108" i="1"/>
  <c r="E6108" i="1"/>
  <c r="J6107" i="1"/>
  <c r="G6107" i="1"/>
  <c r="E6107" i="1"/>
  <c r="J6106" i="1"/>
  <c r="G6106" i="1"/>
  <c r="E6106" i="1"/>
  <c r="J6105" i="1"/>
  <c r="G6105" i="1"/>
  <c r="E6105" i="1"/>
  <c r="J6104" i="1"/>
  <c r="G6104" i="1"/>
  <c r="E6104" i="1"/>
  <c r="J6103" i="1"/>
  <c r="G6103" i="1"/>
  <c r="E6103" i="1"/>
  <c r="J6102" i="1"/>
  <c r="G6102" i="1"/>
  <c r="E6102" i="1"/>
  <c r="J6101" i="1"/>
  <c r="G6101" i="1"/>
  <c r="E6101" i="1"/>
  <c r="J6100" i="1"/>
  <c r="G6100" i="1"/>
  <c r="E6100" i="1"/>
  <c r="J6099" i="1"/>
  <c r="G6099" i="1"/>
  <c r="E6099" i="1"/>
  <c r="J6098" i="1"/>
  <c r="G6098" i="1"/>
  <c r="E6098" i="1"/>
  <c r="J6097" i="1"/>
  <c r="G6097" i="1"/>
  <c r="E6097" i="1"/>
  <c r="J6096" i="1"/>
  <c r="G6096" i="1"/>
  <c r="E6096" i="1"/>
  <c r="J6095" i="1"/>
  <c r="G6095" i="1"/>
  <c r="E6095" i="1"/>
  <c r="J6094" i="1"/>
  <c r="G6094" i="1"/>
  <c r="E6094" i="1"/>
  <c r="J6093" i="1"/>
  <c r="G6093" i="1"/>
  <c r="E6093" i="1"/>
  <c r="J6092" i="1"/>
  <c r="G6092" i="1"/>
  <c r="E6092" i="1"/>
  <c r="J6091" i="1"/>
  <c r="G6091" i="1"/>
  <c r="E6091" i="1"/>
  <c r="J6090" i="1"/>
  <c r="G6090" i="1"/>
  <c r="E6090" i="1"/>
  <c r="J6089" i="1"/>
  <c r="G6089" i="1"/>
  <c r="E6089" i="1"/>
  <c r="J6088" i="1"/>
  <c r="G6088" i="1"/>
  <c r="E6088" i="1"/>
  <c r="J6087" i="1"/>
  <c r="G6087" i="1"/>
  <c r="E6087" i="1"/>
  <c r="J6086" i="1"/>
  <c r="G6086" i="1"/>
  <c r="E6086" i="1"/>
  <c r="J6085" i="1"/>
  <c r="G6085" i="1"/>
  <c r="E6085" i="1"/>
  <c r="J6084" i="1"/>
  <c r="G6084" i="1"/>
  <c r="E6084" i="1"/>
  <c r="J6083" i="1"/>
  <c r="G6083" i="1"/>
  <c r="E6083" i="1"/>
  <c r="J6082" i="1"/>
  <c r="G6082" i="1"/>
  <c r="E6082" i="1"/>
  <c r="J6081" i="1"/>
  <c r="G6081" i="1"/>
  <c r="E6081" i="1"/>
  <c r="J6080" i="1"/>
  <c r="G6080" i="1"/>
  <c r="E6080" i="1"/>
  <c r="J6079" i="1"/>
  <c r="G6079" i="1"/>
  <c r="E6079" i="1"/>
  <c r="J6078" i="1"/>
  <c r="G6078" i="1"/>
  <c r="E6078" i="1"/>
  <c r="J6077" i="1"/>
  <c r="G6077" i="1"/>
  <c r="E6077" i="1"/>
  <c r="J6076" i="1"/>
  <c r="G6076" i="1"/>
  <c r="E6076" i="1"/>
  <c r="J6075" i="1"/>
  <c r="G6075" i="1"/>
  <c r="E6075" i="1"/>
  <c r="J6074" i="1"/>
  <c r="G6074" i="1"/>
  <c r="E6074" i="1"/>
  <c r="J6073" i="1"/>
  <c r="G6073" i="1"/>
  <c r="E6073" i="1"/>
  <c r="J6072" i="1"/>
  <c r="G6072" i="1"/>
  <c r="E6072" i="1"/>
  <c r="J6071" i="1"/>
  <c r="G6071" i="1"/>
  <c r="E6071" i="1"/>
  <c r="J6070" i="1"/>
  <c r="G6070" i="1"/>
  <c r="E6070" i="1"/>
  <c r="J6069" i="1"/>
  <c r="G6069" i="1"/>
  <c r="E6069" i="1"/>
  <c r="J6068" i="1"/>
  <c r="G6068" i="1"/>
  <c r="E6068" i="1"/>
  <c r="J6067" i="1"/>
  <c r="G6067" i="1"/>
  <c r="E6067" i="1"/>
  <c r="J6066" i="1"/>
  <c r="G6066" i="1"/>
  <c r="E6066" i="1"/>
  <c r="J6065" i="1"/>
  <c r="G6065" i="1"/>
  <c r="E6065" i="1"/>
  <c r="J6064" i="1"/>
  <c r="G6064" i="1"/>
  <c r="E6064" i="1"/>
  <c r="J6063" i="1"/>
  <c r="G6063" i="1"/>
  <c r="E6063" i="1"/>
  <c r="J6062" i="1"/>
  <c r="G6062" i="1"/>
  <c r="E6062" i="1"/>
  <c r="J6061" i="1"/>
  <c r="G6061" i="1"/>
  <c r="E6061" i="1"/>
  <c r="J6060" i="1"/>
  <c r="G6060" i="1"/>
  <c r="E6060" i="1"/>
  <c r="J6059" i="1"/>
  <c r="G6059" i="1"/>
  <c r="E6059" i="1"/>
  <c r="J6058" i="1"/>
  <c r="G6058" i="1"/>
  <c r="E6058" i="1"/>
  <c r="J6057" i="1"/>
  <c r="G6057" i="1"/>
  <c r="E6057" i="1"/>
  <c r="J6056" i="1"/>
  <c r="G6056" i="1"/>
  <c r="E6056" i="1"/>
  <c r="J6055" i="1"/>
  <c r="G6055" i="1"/>
  <c r="E6055" i="1"/>
  <c r="J6054" i="1"/>
  <c r="G6054" i="1"/>
  <c r="E6054" i="1"/>
  <c r="J6053" i="1"/>
  <c r="G6053" i="1"/>
  <c r="E6053" i="1"/>
  <c r="J6052" i="1"/>
  <c r="G6052" i="1"/>
  <c r="E6052" i="1"/>
  <c r="J6051" i="1"/>
  <c r="G6051" i="1"/>
  <c r="E6051" i="1"/>
  <c r="J6050" i="1"/>
  <c r="G6050" i="1"/>
  <c r="E6050" i="1"/>
  <c r="J6049" i="1"/>
  <c r="G6049" i="1"/>
  <c r="E6049" i="1"/>
  <c r="J6048" i="1"/>
  <c r="G6048" i="1"/>
  <c r="E6048" i="1"/>
  <c r="J6047" i="1"/>
  <c r="G6047" i="1"/>
  <c r="E6047" i="1"/>
  <c r="J6046" i="1"/>
  <c r="G6046" i="1"/>
  <c r="E6046" i="1"/>
  <c r="J6045" i="1"/>
  <c r="G6045" i="1"/>
  <c r="E6045" i="1"/>
  <c r="J6044" i="1"/>
  <c r="G6044" i="1"/>
  <c r="E6044" i="1"/>
  <c r="J6043" i="1"/>
  <c r="G6043" i="1"/>
  <c r="E6043" i="1"/>
  <c r="J6042" i="1"/>
  <c r="G6042" i="1"/>
  <c r="E6042" i="1"/>
  <c r="J6041" i="1"/>
  <c r="G6041" i="1"/>
  <c r="E6041" i="1"/>
  <c r="J6040" i="1"/>
  <c r="G6040" i="1"/>
  <c r="E6040" i="1"/>
  <c r="J6039" i="1"/>
  <c r="G6039" i="1"/>
  <c r="E6039" i="1"/>
  <c r="J6038" i="1"/>
  <c r="G6038" i="1"/>
  <c r="E6038" i="1"/>
  <c r="J6037" i="1"/>
  <c r="G6037" i="1"/>
  <c r="E6037" i="1"/>
  <c r="J6036" i="1"/>
  <c r="G6036" i="1"/>
  <c r="E6036" i="1"/>
  <c r="J6035" i="1"/>
  <c r="G6035" i="1"/>
  <c r="E6035" i="1"/>
  <c r="J6034" i="1"/>
  <c r="G6034" i="1"/>
  <c r="E6034" i="1"/>
  <c r="J6033" i="1"/>
  <c r="G6033" i="1"/>
  <c r="E6033" i="1"/>
  <c r="J6032" i="1"/>
  <c r="G6032" i="1"/>
  <c r="E6032" i="1"/>
  <c r="J6031" i="1"/>
  <c r="G6031" i="1"/>
  <c r="E6031" i="1"/>
  <c r="J6030" i="1"/>
  <c r="G6030" i="1"/>
  <c r="E6030" i="1"/>
  <c r="J6029" i="1"/>
  <c r="G6029" i="1"/>
  <c r="E6029" i="1"/>
  <c r="J6028" i="1"/>
  <c r="G6028" i="1"/>
  <c r="E6028" i="1"/>
  <c r="J6027" i="1"/>
  <c r="G6027" i="1"/>
  <c r="E6027" i="1"/>
  <c r="J6026" i="1"/>
  <c r="G6026" i="1"/>
  <c r="E6026" i="1"/>
  <c r="J6025" i="1"/>
  <c r="G6025" i="1"/>
  <c r="E6025" i="1"/>
  <c r="J6024" i="1"/>
  <c r="G6024" i="1"/>
  <c r="E6024" i="1"/>
  <c r="J6023" i="1"/>
  <c r="G6023" i="1"/>
  <c r="E6023" i="1"/>
  <c r="J6022" i="1"/>
  <c r="G6022" i="1"/>
  <c r="E6022" i="1"/>
  <c r="J6021" i="1"/>
  <c r="G6021" i="1"/>
  <c r="E6021" i="1"/>
  <c r="J6020" i="1"/>
  <c r="G6020" i="1"/>
  <c r="E6020" i="1"/>
  <c r="J6019" i="1"/>
  <c r="G6019" i="1"/>
  <c r="E6019" i="1"/>
  <c r="J6018" i="1"/>
  <c r="G6018" i="1"/>
  <c r="E6018" i="1"/>
  <c r="J6017" i="1"/>
  <c r="G6017" i="1"/>
  <c r="E6017" i="1"/>
  <c r="J6016" i="1"/>
  <c r="G6016" i="1"/>
  <c r="E6016" i="1"/>
  <c r="J6015" i="1"/>
  <c r="G6015" i="1"/>
  <c r="E6015" i="1"/>
  <c r="J6014" i="1"/>
  <c r="G6014" i="1"/>
  <c r="E6014" i="1"/>
  <c r="J6013" i="1"/>
  <c r="G6013" i="1"/>
  <c r="E6013" i="1"/>
  <c r="J6012" i="1"/>
  <c r="G6012" i="1"/>
  <c r="E6012" i="1"/>
  <c r="J6011" i="1"/>
  <c r="G6011" i="1"/>
  <c r="E6011" i="1"/>
  <c r="J6010" i="1"/>
  <c r="G6010" i="1"/>
  <c r="E6010" i="1"/>
  <c r="J6009" i="1"/>
  <c r="G6009" i="1"/>
  <c r="E6009" i="1"/>
  <c r="J6008" i="1"/>
  <c r="G6008" i="1"/>
  <c r="E6008" i="1"/>
  <c r="J6007" i="1"/>
  <c r="G6007" i="1"/>
  <c r="E6007" i="1"/>
  <c r="J6006" i="1"/>
  <c r="G6006" i="1"/>
  <c r="E6006" i="1"/>
  <c r="J6005" i="1"/>
  <c r="G6005" i="1"/>
  <c r="E6005" i="1"/>
  <c r="J6004" i="1"/>
  <c r="G6004" i="1"/>
  <c r="E6004" i="1"/>
  <c r="J6003" i="1"/>
  <c r="G6003" i="1"/>
  <c r="E6003" i="1"/>
  <c r="J6002" i="1"/>
  <c r="G6002" i="1"/>
  <c r="E6002" i="1"/>
  <c r="J6001" i="1"/>
  <c r="G6001" i="1"/>
  <c r="E6001" i="1"/>
  <c r="J6000" i="1"/>
  <c r="G6000" i="1"/>
  <c r="E6000" i="1"/>
  <c r="J5999" i="1"/>
  <c r="G5999" i="1"/>
  <c r="E5999" i="1"/>
  <c r="J5998" i="1"/>
  <c r="G5998" i="1"/>
  <c r="E5998" i="1"/>
  <c r="J5997" i="1"/>
  <c r="G5997" i="1"/>
  <c r="E5997" i="1"/>
  <c r="J5996" i="1"/>
  <c r="G5996" i="1"/>
  <c r="E5996" i="1"/>
  <c r="J5995" i="1"/>
  <c r="G5995" i="1"/>
  <c r="E5995" i="1"/>
  <c r="J5994" i="1"/>
  <c r="G5994" i="1"/>
  <c r="E5994" i="1"/>
  <c r="J5993" i="1"/>
  <c r="G5993" i="1"/>
  <c r="E5993" i="1"/>
  <c r="J5992" i="1"/>
  <c r="G5992" i="1"/>
  <c r="E5992" i="1"/>
  <c r="J5991" i="1"/>
  <c r="G5991" i="1"/>
  <c r="E5991" i="1"/>
  <c r="J5990" i="1"/>
  <c r="G5990" i="1"/>
  <c r="E5990" i="1"/>
  <c r="J5989" i="1"/>
  <c r="G5989" i="1"/>
  <c r="E5989" i="1"/>
  <c r="J5988" i="1"/>
  <c r="G5988" i="1"/>
  <c r="E5988" i="1"/>
  <c r="J5987" i="1"/>
  <c r="G5987" i="1"/>
  <c r="E5987" i="1"/>
  <c r="J5986" i="1"/>
  <c r="G5986" i="1"/>
  <c r="E5986" i="1"/>
  <c r="J5985" i="1"/>
  <c r="G5985" i="1"/>
  <c r="E5985" i="1"/>
  <c r="J5984" i="1"/>
  <c r="G5984" i="1"/>
  <c r="E5984" i="1"/>
  <c r="J5983" i="1"/>
  <c r="G5983" i="1"/>
  <c r="E5983" i="1"/>
  <c r="J5982" i="1"/>
  <c r="G5982" i="1"/>
  <c r="E5982" i="1"/>
  <c r="J5981" i="1"/>
  <c r="G5981" i="1"/>
  <c r="E5981" i="1"/>
  <c r="J5980" i="1"/>
  <c r="G5980" i="1"/>
  <c r="E5980" i="1"/>
  <c r="J5979" i="1"/>
  <c r="G5979" i="1"/>
  <c r="E5979" i="1"/>
  <c r="J5978" i="1"/>
  <c r="G5978" i="1"/>
  <c r="E5978" i="1"/>
  <c r="J5977" i="1"/>
  <c r="G5977" i="1"/>
  <c r="E5977" i="1"/>
  <c r="J5976" i="1"/>
  <c r="G5976" i="1"/>
  <c r="E5976" i="1"/>
  <c r="J5975" i="1"/>
  <c r="G5975" i="1"/>
  <c r="E5975" i="1"/>
  <c r="J5974" i="1"/>
  <c r="G5974" i="1"/>
  <c r="E5974" i="1"/>
  <c r="J5973" i="1"/>
  <c r="G5973" i="1"/>
  <c r="E5973" i="1"/>
  <c r="J5972" i="1"/>
  <c r="G5972" i="1"/>
  <c r="E5972" i="1"/>
  <c r="J5971" i="1"/>
  <c r="G5971" i="1"/>
  <c r="E5971" i="1"/>
  <c r="J5970" i="1"/>
  <c r="G5970" i="1"/>
  <c r="E5970" i="1"/>
  <c r="J5969" i="1"/>
  <c r="G5969" i="1"/>
  <c r="E5969" i="1"/>
  <c r="J5968" i="1"/>
  <c r="G5968" i="1"/>
  <c r="E5968" i="1"/>
  <c r="J5967" i="1"/>
  <c r="G5967" i="1"/>
  <c r="E5967" i="1"/>
  <c r="J5966" i="1"/>
  <c r="G5966" i="1"/>
  <c r="E5966" i="1"/>
  <c r="J5965" i="1"/>
  <c r="G5965" i="1"/>
  <c r="E5965" i="1"/>
  <c r="J5964" i="1"/>
  <c r="G5964" i="1"/>
  <c r="E5964" i="1"/>
  <c r="J5963" i="1"/>
  <c r="G5963" i="1"/>
  <c r="E5963" i="1"/>
  <c r="J5962" i="1"/>
  <c r="G5962" i="1"/>
  <c r="E5962" i="1"/>
  <c r="J5961" i="1"/>
  <c r="G5961" i="1"/>
  <c r="E5961" i="1"/>
  <c r="J5960" i="1"/>
  <c r="G5960" i="1"/>
  <c r="E5960" i="1"/>
  <c r="J5959" i="1"/>
  <c r="G5959" i="1"/>
  <c r="E5959" i="1"/>
  <c r="J5958" i="1"/>
  <c r="G5958" i="1"/>
  <c r="E5958" i="1"/>
  <c r="J5957" i="1"/>
  <c r="G5957" i="1"/>
  <c r="E5957" i="1"/>
  <c r="J5956" i="1"/>
  <c r="G5956" i="1"/>
  <c r="E5956" i="1"/>
  <c r="J5955" i="1"/>
  <c r="G5955" i="1"/>
  <c r="E5955" i="1"/>
  <c r="J5954" i="1"/>
  <c r="G5954" i="1"/>
  <c r="E5954" i="1"/>
  <c r="J5953" i="1"/>
  <c r="G5953" i="1"/>
  <c r="E5953" i="1"/>
  <c r="J5952" i="1"/>
  <c r="G5952" i="1"/>
  <c r="E5952" i="1"/>
  <c r="J5951" i="1"/>
  <c r="G5951" i="1"/>
  <c r="E5951" i="1"/>
  <c r="J5950" i="1"/>
  <c r="G5950" i="1"/>
  <c r="E5950" i="1"/>
  <c r="J5949" i="1"/>
  <c r="G5949" i="1"/>
  <c r="E5949" i="1"/>
  <c r="J5948" i="1"/>
  <c r="G5948" i="1"/>
  <c r="E5948" i="1"/>
  <c r="J5947" i="1"/>
  <c r="G5947" i="1"/>
  <c r="E5947" i="1"/>
  <c r="J5946" i="1"/>
  <c r="G5946" i="1"/>
  <c r="E5946" i="1"/>
  <c r="J5945" i="1"/>
  <c r="G5945" i="1"/>
  <c r="E5945" i="1"/>
  <c r="J5944" i="1"/>
  <c r="G5944" i="1"/>
  <c r="E5944" i="1"/>
  <c r="J5943" i="1"/>
  <c r="G5943" i="1"/>
  <c r="E5943" i="1"/>
  <c r="J5942" i="1"/>
  <c r="G5942" i="1"/>
  <c r="E5942" i="1"/>
  <c r="J5941" i="1"/>
  <c r="G5941" i="1"/>
  <c r="E5941" i="1"/>
  <c r="J5940" i="1"/>
  <c r="G5940" i="1"/>
  <c r="E5940" i="1"/>
  <c r="J5939" i="1"/>
  <c r="G5939" i="1"/>
  <c r="E5939" i="1"/>
  <c r="J5938" i="1"/>
  <c r="G5938" i="1"/>
  <c r="E5938" i="1"/>
  <c r="J5937" i="1"/>
  <c r="G5937" i="1"/>
  <c r="E5937" i="1"/>
  <c r="J5936" i="1"/>
  <c r="G5936" i="1"/>
  <c r="E5936" i="1"/>
  <c r="J5935" i="1"/>
  <c r="G5935" i="1"/>
  <c r="E5935" i="1"/>
  <c r="J5934" i="1"/>
  <c r="G5934" i="1"/>
  <c r="E5934" i="1"/>
  <c r="J5933" i="1"/>
  <c r="G5933" i="1"/>
  <c r="E5933" i="1"/>
  <c r="J5932" i="1"/>
  <c r="G5932" i="1"/>
  <c r="E5932" i="1"/>
  <c r="J5931" i="1"/>
  <c r="G5931" i="1"/>
  <c r="E5931" i="1"/>
  <c r="J5930" i="1"/>
  <c r="G5930" i="1"/>
  <c r="E5930" i="1"/>
  <c r="J5929" i="1"/>
  <c r="G5929" i="1"/>
  <c r="E5929" i="1"/>
  <c r="J5928" i="1"/>
  <c r="G5928" i="1"/>
  <c r="E5928" i="1"/>
  <c r="J5927" i="1"/>
  <c r="G5927" i="1"/>
  <c r="E5927" i="1"/>
  <c r="J5926" i="1"/>
  <c r="G5926" i="1"/>
  <c r="E5926" i="1"/>
  <c r="J5925" i="1"/>
  <c r="G5925" i="1"/>
  <c r="E5925" i="1"/>
  <c r="J5924" i="1"/>
  <c r="G5924" i="1"/>
  <c r="E5924" i="1"/>
  <c r="J5923" i="1"/>
  <c r="G5923" i="1"/>
  <c r="E5923" i="1"/>
  <c r="J5922" i="1"/>
  <c r="G5922" i="1"/>
  <c r="E5922" i="1"/>
  <c r="J5921" i="1"/>
  <c r="G5921" i="1"/>
  <c r="E5921" i="1"/>
  <c r="J5920" i="1"/>
  <c r="G5920" i="1"/>
  <c r="E5920" i="1"/>
  <c r="J5919" i="1"/>
  <c r="G5919" i="1"/>
  <c r="E5919" i="1"/>
  <c r="J5918" i="1"/>
  <c r="G5918" i="1"/>
  <c r="E5918" i="1"/>
  <c r="J5917" i="1"/>
  <c r="G5917" i="1"/>
  <c r="E5917" i="1"/>
  <c r="J5916" i="1"/>
  <c r="G5916" i="1"/>
  <c r="E5916" i="1"/>
  <c r="J5915" i="1"/>
  <c r="G5915" i="1"/>
  <c r="E5915" i="1"/>
  <c r="J5914" i="1"/>
  <c r="G5914" i="1"/>
  <c r="E5914" i="1"/>
  <c r="J5913" i="1"/>
  <c r="G5913" i="1"/>
  <c r="E5913" i="1"/>
  <c r="J5912" i="1"/>
  <c r="G5912" i="1"/>
  <c r="E5912" i="1"/>
  <c r="J5911" i="1"/>
  <c r="G5911" i="1"/>
  <c r="E5911" i="1"/>
  <c r="J5910" i="1"/>
  <c r="G5910" i="1"/>
  <c r="E5910" i="1"/>
  <c r="J5909" i="1"/>
  <c r="G5909" i="1"/>
  <c r="E5909" i="1"/>
  <c r="J5908" i="1"/>
  <c r="G5908" i="1"/>
  <c r="E5908" i="1"/>
  <c r="J5907" i="1"/>
  <c r="G5907" i="1"/>
  <c r="E5907" i="1"/>
  <c r="J5906" i="1"/>
  <c r="G5906" i="1"/>
  <c r="E5906" i="1"/>
  <c r="J5905" i="1"/>
  <c r="G5905" i="1"/>
  <c r="E5905" i="1"/>
  <c r="J5904" i="1"/>
  <c r="G5904" i="1"/>
  <c r="E5904" i="1"/>
  <c r="J5903" i="1"/>
  <c r="G5903" i="1"/>
  <c r="E5903" i="1"/>
  <c r="J5902" i="1"/>
  <c r="G5902" i="1"/>
  <c r="E5902" i="1"/>
  <c r="J5901" i="1"/>
  <c r="G5901" i="1"/>
  <c r="E5901" i="1"/>
  <c r="J5900" i="1"/>
  <c r="G5900" i="1"/>
  <c r="E5900" i="1"/>
  <c r="J5899" i="1"/>
  <c r="G5899" i="1"/>
  <c r="E5899" i="1"/>
  <c r="J5898" i="1"/>
  <c r="G5898" i="1"/>
  <c r="E5898" i="1"/>
  <c r="J5897" i="1"/>
  <c r="G5897" i="1"/>
  <c r="E5897" i="1"/>
  <c r="J5896" i="1"/>
  <c r="G5896" i="1"/>
  <c r="E5896" i="1"/>
  <c r="J5895" i="1"/>
  <c r="G5895" i="1"/>
  <c r="E5895" i="1"/>
  <c r="J5894" i="1"/>
  <c r="G5894" i="1"/>
  <c r="E5894" i="1"/>
  <c r="J5893" i="1"/>
  <c r="G5893" i="1"/>
  <c r="E5893" i="1"/>
  <c r="J5892" i="1"/>
  <c r="G5892" i="1"/>
  <c r="E5892" i="1"/>
  <c r="J5891" i="1"/>
  <c r="G5891" i="1"/>
  <c r="E5891" i="1"/>
  <c r="J5890" i="1"/>
  <c r="G5890" i="1"/>
  <c r="E5890" i="1"/>
  <c r="J5889" i="1"/>
  <c r="G5889" i="1"/>
  <c r="E5889" i="1"/>
  <c r="J5888" i="1"/>
  <c r="G5888" i="1"/>
  <c r="E5888" i="1"/>
  <c r="J5887" i="1"/>
  <c r="G5887" i="1"/>
  <c r="E5887" i="1"/>
  <c r="J5886" i="1"/>
  <c r="G5886" i="1"/>
  <c r="E5886" i="1"/>
  <c r="J5885" i="1"/>
  <c r="G5885" i="1"/>
  <c r="E5885" i="1"/>
  <c r="J5884" i="1"/>
  <c r="G5884" i="1"/>
  <c r="E5884" i="1"/>
  <c r="J5883" i="1"/>
  <c r="G5883" i="1"/>
  <c r="E5883" i="1"/>
  <c r="J5882" i="1"/>
  <c r="G5882" i="1"/>
  <c r="E5882" i="1"/>
  <c r="J5881" i="1"/>
  <c r="G5881" i="1"/>
  <c r="E5881" i="1"/>
  <c r="J5880" i="1"/>
  <c r="G5880" i="1"/>
  <c r="E5880" i="1"/>
  <c r="J5879" i="1"/>
  <c r="G5879" i="1"/>
  <c r="E5879" i="1"/>
  <c r="J5878" i="1"/>
  <c r="G5878" i="1"/>
  <c r="E5878" i="1"/>
  <c r="J5877" i="1"/>
  <c r="G5877" i="1"/>
  <c r="E5877" i="1"/>
  <c r="J5876" i="1"/>
  <c r="G5876" i="1"/>
  <c r="E5876" i="1"/>
  <c r="J5875" i="1"/>
  <c r="G5875" i="1"/>
  <c r="E5875" i="1"/>
  <c r="J5874" i="1"/>
  <c r="G5874" i="1"/>
  <c r="E5874" i="1"/>
  <c r="J5873" i="1"/>
  <c r="G5873" i="1"/>
  <c r="E5873" i="1"/>
  <c r="J5872" i="1"/>
  <c r="G5872" i="1"/>
  <c r="E5872" i="1"/>
  <c r="J5871" i="1"/>
  <c r="G5871" i="1"/>
  <c r="E5871" i="1"/>
  <c r="J5870" i="1"/>
  <c r="G5870" i="1"/>
  <c r="E5870" i="1"/>
  <c r="J5869" i="1"/>
  <c r="G5869" i="1"/>
  <c r="E5869" i="1"/>
  <c r="J5868" i="1"/>
  <c r="G5868" i="1"/>
  <c r="E5868" i="1"/>
  <c r="J5867" i="1"/>
  <c r="G5867" i="1"/>
  <c r="E5867" i="1"/>
  <c r="J5866" i="1"/>
  <c r="G5866" i="1"/>
  <c r="E5866" i="1"/>
  <c r="J5865" i="1"/>
  <c r="G5865" i="1"/>
  <c r="E5865" i="1"/>
  <c r="J5864" i="1"/>
  <c r="G5864" i="1"/>
  <c r="E5864" i="1"/>
  <c r="J5863" i="1"/>
  <c r="G5863" i="1"/>
  <c r="E5863" i="1"/>
  <c r="J5862" i="1"/>
  <c r="G5862" i="1"/>
  <c r="E5862" i="1"/>
  <c r="J5861" i="1"/>
  <c r="G5861" i="1"/>
  <c r="E5861" i="1"/>
  <c r="J5860" i="1"/>
  <c r="G5860" i="1"/>
  <c r="E5860" i="1"/>
  <c r="J5859" i="1"/>
  <c r="G5859" i="1"/>
  <c r="E5859" i="1"/>
  <c r="J5858" i="1"/>
  <c r="G5858" i="1"/>
  <c r="E5858" i="1"/>
  <c r="J5857" i="1"/>
  <c r="G5857" i="1"/>
  <c r="E5857" i="1"/>
  <c r="J5856" i="1"/>
  <c r="G5856" i="1"/>
  <c r="E5856" i="1"/>
  <c r="J5855" i="1"/>
  <c r="G5855" i="1"/>
  <c r="E5855" i="1"/>
  <c r="J5854" i="1"/>
  <c r="G5854" i="1"/>
  <c r="E5854" i="1"/>
  <c r="J5853" i="1"/>
  <c r="G5853" i="1"/>
  <c r="E5853" i="1"/>
  <c r="J5852" i="1"/>
  <c r="G5852" i="1"/>
  <c r="E5852" i="1"/>
  <c r="J5851" i="1"/>
  <c r="G5851" i="1"/>
  <c r="E5851" i="1"/>
  <c r="J5850" i="1"/>
  <c r="G5850" i="1"/>
  <c r="E5850" i="1"/>
  <c r="J5849" i="1"/>
  <c r="G5849" i="1"/>
  <c r="E5849" i="1"/>
  <c r="J5848" i="1"/>
  <c r="G5848" i="1"/>
  <c r="E5848" i="1"/>
  <c r="J5847" i="1"/>
  <c r="G5847" i="1"/>
  <c r="E5847" i="1"/>
  <c r="J5846" i="1"/>
  <c r="G5846" i="1"/>
  <c r="E5846" i="1"/>
  <c r="J5845" i="1"/>
  <c r="G5845" i="1"/>
  <c r="E5845" i="1"/>
  <c r="J5844" i="1"/>
  <c r="G5844" i="1"/>
  <c r="E5844" i="1"/>
  <c r="J5843" i="1"/>
  <c r="G5843" i="1"/>
  <c r="E5843" i="1"/>
  <c r="J5842" i="1"/>
  <c r="G5842" i="1"/>
  <c r="E5842" i="1"/>
  <c r="J5841" i="1"/>
  <c r="G5841" i="1"/>
  <c r="E5841" i="1"/>
  <c r="J5840" i="1"/>
  <c r="G5840" i="1"/>
  <c r="E5840" i="1"/>
  <c r="J5839" i="1"/>
  <c r="G5839" i="1"/>
  <c r="E5839" i="1"/>
  <c r="J5838" i="1"/>
  <c r="G5838" i="1"/>
  <c r="E5838" i="1"/>
  <c r="J5837" i="1"/>
  <c r="G5837" i="1"/>
  <c r="E5837" i="1"/>
  <c r="J5836" i="1"/>
  <c r="G5836" i="1"/>
  <c r="E5836" i="1"/>
  <c r="J5835" i="1"/>
  <c r="G5835" i="1"/>
  <c r="E5835" i="1"/>
  <c r="J5834" i="1"/>
  <c r="G5834" i="1"/>
  <c r="E5834" i="1"/>
  <c r="J5833" i="1"/>
  <c r="G5833" i="1"/>
  <c r="E5833" i="1"/>
  <c r="J5832" i="1"/>
  <c r="G5832" i="1"/>
  <c r="E5832" i="1"/>
  <c r="J5831" i="1"/>
  <c r="G5831" i="1"/>
  <c r="E5831" i="1"/>
  <c r="J5830" i="1"/>
  <c r="G5830" i="1"/>
  <c r="E5830" i="1"/>
  <c r="J5829" i="1"/>
  <c r="G5829" i="1"/>
  <c r="E5829" i="1"/>
  <c r="J5828" i="1"/>
  <c r="G5828" i="1"/>
  <c r="E5828" i="1"/>
  <c r="J5827" i="1"/>
  <c r="G5827" i="1"/>
  <c r="E5827" i="1"/>
  <c r="J5826" i="1"/>
  <c r="G5826" i="1"/>
  <c r="E5826" i="1"/>
  <c r="J5825" i="1"/>
  <c r="G5825" i="1"/>
  <c r="E5825" i="1"/>
  <c r="J5824" i="1"/>
  <c r="G5824" i="1"/>
  <c r="E5824" i="1"/>
  <c r="J5823" i="1"/>
  <c r="G5823" i="1"/>
  <c r="E5823" i="1"/>
  <c r="J5822" i="1"/>
  <c r="G5822" i="1"/>
  <c r="E5822" i="1"/>
  <c r="J5821" i="1"/>
  <c r="G5821" i="1"/>
  <c r="E5821" i="1"/>
  <c r="J5820" i="1"/>
  <c r="G5820" i="1"/>
  <c r="E5820" i="1"/>
  <c r="J5819" i="1"/>
  <c r="G5819" i="1"/>
  <c r="E5819" i="1"/>
  <c r="J5818" i="1"/>
  <c r="G5818" i="1"/>
  <c r="E5818" i="1"/>
  <c r="J5817" i="1"/>
  <c r="G5817" i="1"/>
  <c r="E5817" i="1"/>
  <c r="J5816" i="1"/>
  <c r="G5816" i="1"/>
  <c r="E5816" i="1"/>
  <c r="J5815" i="1"/>
  <c r="G5815" i="1"/>
  <c r="E5815" i="1"/>
  <c r="J5814" i="1"/>
  <c r="G5814" i="1"/>
  <c r="E5814" i="1"/>
  <c r="J5813" i="1"/>
  <c r="G5813" i="1"/>
  <c r="E5813" i="1"/>
  <c r="J5812" i="1"/>
  <c r="G5812" i="1"/>
  <c r="E5812" i="1"/>
  <c r="J5811" i="1"/>
  <c r="G5811" i="1"/>
  <c r="E5811" i="1"/>
  <c r="J5810" i="1"/>
  <c r="G5810" i="1"/>
  <c r="E5810" i="1"/>
  <c r="J5809" i="1"/>
  <c r="G5809" i="1"/>
  <c r="E5809" i="1"/>
  <c r="J5808" i="1"/>
  <c r="G5808" i="1"/>
  <c r="E5808" i="1"/>
  <c r="J5807" i="1"/>
  <c r="G5807" i="1"/>
  <c r="E5807" i="1"/>
  <c r="J5806" i="1"/>
  <c r="G5806" i="1"/>
  <c r="E5806" i="1"/>
  <c r="J5805" i="1"/>
  <c r="G5805" i="1"/>
  <c r="E5805" i="1"/>
  <c r="J5804" i="1"/>
  <c r="G5804" i="1"/>
  <c r="E5804" i="1"/>
  <c r="J5803" i="1"/>
  <c r="G5803" i="1"/>
  <c r="E5803" i="1"/>
  <c r="J5802" i="1"/>
  <c r="G5802" i="1"/>
  <c r="E5802" i="1"/>
  <c r="J5801" i="1"/>
  <c r="G5801" i="1"/>
  <c r="E5801" i="1"/>
  <c r="J5800" i="1"/>
  <c r="G5800" i="1"/>
  <c r="E5800" i="1"/>
  <c r="J5799" i="1"/>
  <c r="G5799" i="1"/>
  <c r="E5799" i="1"/>
  <c r="J5798" i="1"/>
  <c r="G5798" i="1"/>
  <c r="E5798" i="1"/>
  <c r="J5797" i="1"/>
  <c r="G5797" i="1"/>
  <c r="E5797" i="1"/>
  <c r="J5796" i="1"/>
  <c r="G5796" i="1"/>
  <c r="E5796" i="1"/>
  <c r="J5795" i="1"/>
  <c r="G5795" i="1"/>
  <c r="E5795" i="1"/>
  <c r="J5794" i="1"/>
  <c r="G5794" i="1"/>
  <c r="E5794" i="1"/>
  <c r="J5793" i="1"/>
  <c r="G5793" i="1"/>
  <c r="E5793" i="1"/>
  <c r="J5792" i="1"/>
  <c r="G5792" i="1"/>
  <c r="E5792" i="1"/>
  <c r="J5791" i="1"/>
  <c r="G5791" i="1"/>
  <c r="E5791" i="1"/>
  <c r="J5790" i="1"/>
  <c r="G5790" i="1"/>
  <c r="E5790" i="1"/>
  <c r="J5789" i="1"/>
  <c r="G5789" i="1"/>
  <c r="E5789" i="1"/>
  <c r="J5788" i="1"/>
  <c r="G5788" i="1"/>
  <c r="E5788" i="1"/>
  <c r="J5787" i="1"/>
  <c r="G5787" i="1"/>
  <c r="E5787" i="1"/>
  <c r="J5786" i="1"/>
  <c r="G5786" i="1"/>
  <c r="E5786" i="1"/>
  <c r="J5785" i="1"/>
  <c r="G5785" i="1"/>
  <c r="E5785" i="1"/>
  <c r="J5784" i="1"/>
  <c r="G5784" i="1"/>
  <c r="E5784" i="1"/>
  <c r="J5783" i="1"/>
  <c r="G5783" i="1"/>
  <c r="E5783" i="1"/>
  <c r="J5782" i="1"/>
  <c r="G5782" i="1"/>
  <c r="E5782" i="1"/>
  <c r="J5781" i="1"/>
  <c r="G5781" i="1"/>
  <c r="E5781" i="1"/>
  <c r="J5780" i="1"/>
  <c r="G5780" i="1"/>
  <c r="E5780" i="1"/>
  <c r="J5779" i="1"/>
  <c r="G5779" i="1"/>
  <c r="E5779" i="1"/>
  <c r="J5778" i="1"/>
  <c r="G5778" i="1"/>
  <c r="E5778" i="1"/>
  <c r="J5777" i="1"/>
  <c r="G5777" i="1"/>
  <c r="E5777" i="1"/>
  <c r="J5776" i="1"/>
  <c r="G5776" i="1"/>
  <c r="E5776" i="1"/>
  <c r="J5775" i="1"/>
  <c r="G5775" i="1"/>
  <c r="E5775" i="1"/>
  <c r="J5774" i="1"/>
  <c r="G5774" i="1"/>
  <c r="E5774" i="1"/>
  <c r="J5773" i="1"/>
  <c r="G5773" i="1"/>
  <c r="E5773" i="1"/>
  <c r="J5772" i="1"/>
  <c r="G5772" i="1"/>
  <c r="E5772" i="1"/>
  <c r="J5771" i="1"/>
  <c r="G5771" i="1"/>
  <c r="E5771" i="1"/>
  <c r="J5770" i="1"/>
  <c r="G5770" i="1"/>
  <c r="E5770" i="1"/>
  <c r="J5769" i="1"/>
  <c r="G5769" i="1"/>
  <c r="E5769" i="1"/>
  <c r="J5768" i="1"/>
  <c r="G5768" i="1"/>
  <c r="E5768" i="1"/>
  <c r="J5767" i="1"/>
  <c r="G5767" i="1"/>
  <c r="E5767" i="1"/>
  <c r="J5766" i="1"/>
  <c r="G5766" i="1"/>
  <c r="E5766" i="1"/>
  <c r="J5765" i="1"/>
  <c r="G5765" i="1"/>
  <c r="E5765" i="1"/>
  <c r="J5764" i="1"/>
  <c r="G5764" i="1"/>
  <c r="E5764" i="1"/>
  <c r="J5763" i="1"/>
  <c r="G5763" i="1"/>
  <c r="E5763" i="1"/>
  <c r="J5762" i="1"/>
  <c r="G5762" i="1"/>
  <c r="E5762" i="1"/>
  <c r="J5761" i="1"/>
  <c r="G5761" i="1"/>
  <c r="E5761" i="1"/>
  <c r="J5760" i="1"/>
  <c r="G5760" i="1"/>
  <c r="E5760" i="1"/>
  <c r="J5759" i="1"/>
  <c r="G5759" i="1"/>
  <c r="E5759" i="1"/>
  <c r="J5758" i="1"/>
  <c r="G5758" i="1"/>
  <c r="E5758" i="1"/>
  <c r="J5757" i="1"/>
  <c r="G5757" i="1"/>
  <c r="E5757" i="1"/>
  <c r="J5756" i="1"/>
  <c r="G5756" i="1"/>
  <c r="E5756" i="1"/>
  <c r="J5755" i="1"/>
  <c r="G5755" i="1"/>
  <c r="E5755" i="1"/>
  <c r="J5754" i="1"/>
  <c r="G5754" i="1"/>
  <c r="E5754" i="1"/>
  <c r="J5753" i="1"/>
  <c r="G5753" i="1"/>
  <c r="E5753" i="1"/>
  <c r="J5752" i="1"/>
  <c r="G5752" i="1"/>
  <c r="E5752" i="1"/>
  <c r="J5751" i="1"/>
  <c r="G5751" i="1"/>
  <c r="E5751" i="1"/>
  <c r="J5750" i="1"/>
  <c r="G5750" i="1"/>
  <c r="E5750" i="1"/>
  <c r="J5749" i="1"/>
  <c r="G5749" i="1"/>
  <c r="E5749" i="1"/>
  <c r="J5748" i="1"/>
  <c r="G5748" i="1"/>
  <c r="E5748" i="1"/>
  <c r="J5747" i="1"/>
  <c r="G5747" i="1"/>
  <c r="E5747" i="1"/>
  <c r="J5746" i="1"/>
  <c r="G5746" i="1"/>
  <c r="E5746" i="1"/>
  <c r="J5745" i="1"/>
  <c r="G5745" i="1"/>
  <c r="E5745" i="1"/>
  <c r="J5744" i="1"/>
  <c r="G5744" i="1"/>
  <c r="E5744" i="1"/>
  <c r="J5743" i="1"/>
  <c r="G5743" i="1"/>
  <c r="E5743" i="1"/>
  <c r="J5742" i="1"/>
  <c r="G5742" i="1"/>
  <c r="E5742" i="1"/>
  <c r="J5741" i="1"/>
  <c r="G5741" i="1"/>
  <c r="E5741" i="1"/>
  <c r="J5740" i="1"/>
  <c r="G5740" i="1"/>
  <c r="E5740" i="1"/>
  <c r="J5739" i="1"/>
  <c r="G5739" i="1"/>
  <c r="E5739" i="1"/>
  <c r="J5738" i="1"/>
  <c r="G5738" i="1"/>
  <c r="E5738" i="1"/>
  <c r="J5737" i="1"/>
  <c r="G5737" i="1"/>
  <c r="E5737" i="1"/>
  <c r="J5736" i="1"/>
  <c r="G5736" i="1"/>
  <c r="E5736" i="1"/>
  <c r="J5735" i="1"/>
  <c r="G5735" i="1"/>
  <c r="E5735" i="1"/>
  <c r="J5734" i="1"/>
  <c r="G5734" i="1"/>
  <c r="E5734" i="1"/>
  <c r="J5733" i="1"/>
  <c r="G5733" i="1"/>
  <c r="E5733" i="1"/>
  <c r="J5732" i="1"/>
  <c r="G5732" i="1"/>
  <c r="E5732" i="1"/>
  <c r="J5731" i="1"/>
  <c r="G5731" i="1"/>
  <c r="E5731" i="1"/>
  <c r="J5730" i="1"/>
  <c r="G5730" i="1"/>
  <c r="E5730" i="1"/>
  <c r="J5729" i="1"/>
  <c r="G5729" i="1"/>
  <c r="E5729" i="1"/>
  <c r="J5728" i="1"/>
  <c r="G5728" i="1"/>
  <c r="E5728" i="1"/>
  <c r="J5727" i="1"/>
  <c r="G5727" i="1"/>
  <c r="E5727" i="1"/>
  <c r="J5726" i="1"/>
  <c r="G5726" i="1"/>
  <c r="E5726" i="1"/>
  <c r="J5725" i="1"/>
  <c r="G5725" i="1"/>
  <c r="E5725" i="1"/>
  <c r="J5724" i="1"/>
  <c r="G5724" i="1"/>
  <c r="E5724" i="1"/>
  <c r="J5723" i="1"/>
  <c r="G5723" i="1"/>
  <c r="E5723" i="1"/>
  <c r="J5722" i="1"/>
  <c r="G5722" i="1"/>
  <c r="E5722" i="1"/>
  <c r="J5721" i="1"/>
  <c r="G5721" i="1"/>
  <c r="E5721" i="1"/>
  <c r="J5720" i="1"/>
  <c r="G5720" i="1"/>
  <c r="E5720" i="1"/>
  <c r="J5719" i="1"/>
  <c r="G5719" i="1"/>
  <c r="E5719" i="1"/>
  <c r="J5718" i="1"/>
  <c r="G5718" i="1"/>
  <c r="E5718" i="1"/>
  <c r="J5717" i="1"/>
  <c r="G5717" i="1"/>
  <c r="E5717" i="1"/>
  <c r="J5716" i="1"/>
  <c r="G5716" i="1"/>
  <c r="E5716" i="1"/>
  <c r="J5715" i="1"/>
  <c r="G5715" i="1"/>
  <c r="E5715" i="1"/>
  <c r="J5714" i="1"/>
  <c r="G5714" i="1"/>
  <c r="E5714" i="1"/>
  <c r="J5713" i="1"/>
  <c r="G5713" i="1"/>
  <c r="E5713" i="1"/>
  <c r="J5712" i="1"/>
  <c r="G5712" i="1"/>
  <c r="E5712" i="1"/>
  <c r="J5711" i="1"/>
  <c r="G5711" i="1"/>
  <c r="E5711" i="1"/>
  <c r="J5710" i="1"/>
  <c r="G5710" i="1"/>
  <c r="E5710" i="1"/>
  <c r="J5709" i="1"/>
  <c r="G5709" i="1"/>
  <c r="E5709" i="1"/>
  <c r="J5708" i="1"/>
  <c r="G5708" i="1"/>
  <c r="E5708" i="1"/>
  <c r="J5707" i="1"/>
  <c r="G5707" i="1"/>
  <c r="E5707" i="1"/>
  <c r="J5706" i="1"/>
  <c r="G5706" i="1"/>
  <c r="E5706" i="1"/>
  <c r="J5705" i="1"/>
  <c r="G5705" i="1"/>
  <c r="E5705" i="1"/>
  <c r="J5704" i="1"/>
  <c r="G5704" i="1"/>
  <c r="E5704" i="1"/>
  <c r="J5703" i="1"/>
  <c r="G5703" i="1"/>
  <c r="E5703" i="1"/>
  <c r="J5702" i="1"/>
  <c r="G5702" i="1"/>
  <c r="E5702" i="1"/>
  <c r="J5701" i="1"/>
  <c r="G5701" i="1"/>
  <c r="E5701" i="1"/>
  <c r="J5700" i="1"/>
  <c r="G5700" i="1"/>
  <c r="E5700" i="1"/>
  <c r="J5699" i="1"/>
  <c r="G5699" i="1"/>
  <c r="E5699" i="1"/>
  <c r="J5698" i="1"/>
  <c r="G5698" i="1"/>
  <c r="E5698" i="1"/>
  <c r="J5697" i="1"/>
  <c r="G5697" i="1"/>
  <c r="E5697" i="1"/>
  <c r="J5696" i="1"/>
  <c r="G5696" i="1"/>
  <c r="E5696" i="1"/>
  <c r="J5695" i="1"/>
  <c r="G5695" i="1"/>
  <c r="E5695" i="1"/>
  <c r="J5694" i="1"/>
  <c r="G5694" i="1"/>
  <c r="E5694" i="1"/>
  <c r="J5693" i="1"/>
  <c r="G5693" i="1"/>
  <c r="E5693" i="1"/>
  <c r="J5692" i="1"/>
  <c r="G5692" i="1"/>
  <c r="E5692" i="1"/>
  <c r="J5691" i="1"/>
  <c r="G5691" i="1"/>
  <c r="E5691" i="1"/>
  <c r="J5690" i="1"/>
  <c r="G5690" i="1"/>
  <c r="E5690" i="1"/>
  <c r="J5689" i="1"/>
  <c r="G5689" i="1"/>
  <c r="E5689" i="1"/>
  <c r="J5688" i="1"/>
  <c r="G5688" i="1"/>
  <c r="E5688" i="1"/>
  <c r="J5687" i="1"/>
  <c r="G5687" i="1"/>
  <c r="E5687" i="1"/>
  <c r="J5686" i="1"/>
  <c r="G5686" i="1"/>
  <c r="E5686" i="1"/>
  <c r="J5685" i="1"/>
  <c r="G5685" i="1"/>
  <c r="E5685" i="1"/>
  <c r="J5684" i="1"/>
  <c r="G5684" i="1"/>
  <c r="E5684" i="1"/>
  <c r="J5683" i="1"/>
  <c r="G5683" i="1"/>
  <c r="E5683" i="1"/>
  <c r="J5682" i="1"/>
  <c r="G5682" i="1"/>
  <c r="E5682" i="1"/>
  <c r="J5681" i="1"/>
  <c r="G5681" i="1"/>
  <c r="E5681" i="1"/>
  <c r="J5680" i="1"/>
  <c r="G5680" i="1"/>
  <c r="E5680" i="1"/>
  <c r="J5679" i="1"/>
  <c r="G5679" i="1"/>
  <c r="E5679" i="1"/>
  <c r="J5678" i="1"/>
  <c r="G5678" i="1"/>
  <c r="E5678" i="1"/>
  <c r="J5677" i="1"/>
  <c r="G5677" i="1"/>
  <c r="E5677" i="1"/>
  <c r="J5676" i="1"/>
  <c r="G5676" i="1"/>
  <c r="E5676" i="1"/>
  <c r="J5675" i="1"/>
  <c r="G5675" i="1"/>
  <c r="E5675" i="1"/>
  <c r="J5674" i="1"/>
  <c r="G5674" i="1"/>
  <c r="E5674" i="1"/>
  <c r="J5673" i="1"/>
  <c r="G5673" i="1"/>
  <c r="E5673" i="1"/>
  <c r="J5672" i="1"/>
  <c r="G5672" i="1"/>
  <c r="E5672" i="1"/>
  <c r="J5671" i="1"/>
  <c r="G5671" i="1"/>
  <c r="E5671" i="1"/>
  <c r="J5670" i="1"/>
  <c r="G5670" i="1"/>
  <c r="E5670" i="1"/>
  <c r="J5669" i="1"/>
  <c r="G5669" i="1"/>
  <c r="E5669" i="1"/>
  <c r="J5668" i="1"/>
  <c r="G5668" i="1"/>
  <c r="E5668" i="1"/>
  <c r="J5667" i="1"/>
  <c r="G5667" i="1"/>
  <c r="E5667" i="1"/>
  <c r="J5666" i="1"/>
  <c r="G5666" i="1"/>
  <c r="E5666" i="1"/>
  <c r="J5665" i="1"/>
  <c r="G5665" i="1"/>
  <c r="E5665" i="1"/>
  <c r="J5664" i="1"/>
  <c r="G5664" i="1"/>
  <c r="E5664" i="1"/>
  <c r="J5663" i="1"/>
  <c r="G5663" i="1"/>
  <c r="E5663" i="1"/>
  <c r="J5662" i="1"/>
  <c r="G5662" i="1"/>
  <c r="E5662" i="1"/>
  <c r="J5661" i="1"/>
  <c r="G5661" i="1"/>
  <c r="E5661" i="1"/>
  <c r="J5660" i="1"/>
  <c r="G5660" i="1"/>
  <c r="E5660" i="1"/>
  <c r="J5659" i="1"/>
  <c r="G5659" i="1"/>
  <c r="E5659" i="1"/>
  <c r="J5658" i="1"/>
  <c r="G5658" i="1"/>
  <c r="E5658" i="1"/>
  <c r="J5657" i="1"/>
  <c r="G5657" i="1"/>
  <c r="E5657" i="1"/>
  <c r="J5656" i="1"/>
  <c r="G5656" i="1"/>
  <c r="E5656" i="1"/>
  <c r="J5655" i="1"/>
  <c r="G5655" i="1"/>
  <c r="E5655" i="1"/>
  <c r="J5654" i="1"/>
  <c r="G5654" i="1"/>
  <c r="E5654" i="1"/>
  <c r="J5653" i="1"/>
  <c r="G5653" i="1"/>
  <c r="E5653" i="1"/>
  <c r="J5652" i="1"/>
  <c r="G5652" i="1"/>
  <c r="E5652" i="1"/>
  <c r="J5651" i="1"/>
  <c r="G5651" i="1"/>
  <c r="E5651" i="1"/>
  <c r="J5650" i="1"/>
  <c r="G5650" i="1"/>
  <c r="E5650" i="1"/>
  <c r="J5649" i="1"/>
  <c r="G5649" i="1"/>
  <c r="E5649" i="1"/>
  <c r="J5648" i="1"/>
  <c r="G5648" i="1"/>
  <c r="E5648" i="1"/>
  <c r="J5647" i="1"/>
  <c r="G5647" i="1"/>
  <c r="E5647" i="1"/>
  <c r="J5646" i="1"/>
  <c r="G5646" i="1"/>
  <c r="E5646" i="1"/>
  <c r="J5645" i="1"/>
  <c r="G5645" i="1"/>
  <c r="E5645" i="1"/>
  <c r="J5644" i="1"/>
  <c r="G5644" i="1"/>
  <c r="E5644" i="1"/>
  <c r="J5643" i="1"/>
  <c r="G5643" i="1"/>
  <c r="E5643" i="1"/>
  <c r="J5642" i="1"/>
  <c r="G5642" i="1"/>
  <c r="E5642" i="1"/>
  <c r="J5641" i="1"/>
  <c r="G5641" i="1"/>
  <c r="E5641" i="1"/>
  <c r="J5640" i="1"/>
  <c r="G5640" i="1"/>
  <c r="E5640" i="1"/>
  <c r="J5639" i="1"/>
  <c r="G5639" i="1"/>
  <c r="E5639" i="1"/>
  <c r="J5638" i="1"/>
  <c r="G5638" i="1"/>
  <c r="E5638" i="1"/>
  <c r="J5637" i="1"/>
  <c r="G5637" i="1"/>
  <c r="E5637" i="1"/>
  <c r="J5636" i="1"/>
  <c r="G5636" i="1"/>
  <c r="E5636" i="1"/>
  <c r="J5635" i="1"/>
  <c r="G5635" i="1"/>
  <c r="E5635" i="1"/>
  <c r="J5634" i="1"/>
  <c r="G5634" i="1"/>
  <c r="E5634" i="1"/>
  <c r="J5633" i="1"/>
  <c r="G5633" i="1"/>
  <c r="E5633" i="1"/>
  <c r="J5632" i="1"/>
  <c r="G5632" i="1"/>
  <c r="E5632" i="1"/>
  <c r="J5631" i="1"/>
  <c r="G5631" i="1"/>
  <c r="E5631" i="1"/>
  <c r="J5630" i="1"/>
  <c r="G5630" i="1"/>
  <c r="E5630" i="1"/>
  <c r="J5629" i="1"/>
  <c r="G5629" i="1"/>
  <c r="E5629" i="1"/>
  <c r="J5628" i="1"/>
  <c r="G5628" i="1"/>
  <c r="E5628" i="1"/>
  <c r="J5627" i="1"/>
  <c r="G5627" i="1"/>
  <c r="E5627" i="1"/>
  <c r="J5626" i="1"/>
  <c r="G5626" i="1"/>
  <c r="E5626" i="1"/>
  <c r="J5625" i="1"/>
  <c r="G5625" i="1"/>
  <c r="E5625" i="1"/>
  <c r="J5624" i="1"/>
  <c r="G5624" i="1"/>
  <c r="E5624" i="1"/>
  <c r="J5623" i="1"/>
  <c r="G5623" i="1"/>
  <c r="E5623" i="1"/>
  <c r="J5622" i="1"/>
  <c r="G5622" i="1"/>
  <c r="E5622" i="1"/>
  <c r="J5621" i="1"/>
  <c r="G5621" i="1"/>
  <c r="E5621" i="1"/>
  <c r="J5620" i="1"/>
  <c r="G5620" i="1"/>
  <c r="E5620" i="1"/>
  <c r="J5619" i="1"/>
  <c r="G5619" i="1"/>
  <c r="E5619" i="1"/>
  <c r="J5618" i="1"/>
  <c r="G5618" i="1"/>
  <c r="E5618" i="1"/>
  <c r="J5617" i="1"/>
  <c r="G5617" i="1"/>
  <c r="E5617" i="1"/>
  <c r="J5616" i="1"/>
  <c r="G5616" i="1"/>
  <c r="E5616" i="1"/>
  <c r="J5615" i="1"/>
  <c r="G5615" i="1"/>
  <c r="E5615" i="1"/>
  <c r="J5614" i="1"/>
  <c r="G5614" i="1"/>
  <c r="E5614" i="1"/>
  <c r="J5613" i="1"/>
  <c r="G5613" i="1"/>
  <c r="E5613" i="1"/>
  <c r="J5612" i="1"/>
  <c r="G5612" i="1"/>
  <c r="E5612" i="1"/>
  <c r="J5611" i="1"/>
  <c r="G5611" i="1"/>
  <c r="E5611" i="1"/>
  <c r="J5610" i="1"/>
  <c r="G5610" i="1"/>
  <c r="E5610" i="1"/>
  <c r="J5609" i="1"/>
  <c r="G5609" i="1"/>
  <c r="E5609" i="1"/>
  <c r="J5608" i="1"/>
  <c r="G5608" i="1"/>
  <c r="E5608" i="1"/>
  <c r="J5607" i="1"/>
  <c r="G5607" i="1"/>
  <c r="E5607" i="1"/>
  <c r="J5606" i="1"/>
  <c r="G5606" i="1"/>
  <c r="E5606" i="1"/>
  <c r="J5605" i="1"/>
  <c r="G5605" i="1"/>
  <c r="E5605" i="1"/>
  <c r="J5604" i="1"/>
  <c r="G5604" i="1"/>
  <c r="E5604" i="1"/>
  <c r="J5603" i="1"/>
  <c r="G5603" i="1"/>
  <c r="E5603" i="1"/>
  <c r="J5602" i="1"/>
  <c r="G5602" i="1"/>
  <c r="E5602" i="1"/>
  <c r="J5601" i="1"/>
  <c r="G5601" i="1"/>
  <c r="E5601" i="1"/>
  <c r="J5600" i="1"/>
  <c r="G5600" i="1"/>
  <c r="E5600" i="1"/>
  <c r="J5599" i="1"/>
  <c r="G5599" i="1"/>
  <c r="E5599" i="1"/>
  <c r="J5598" i="1"/>
  <c r="G5598" i="1"/>
  <c r="E5598" i="1"/>
  <c r="J5597" i="1"/>
  <c r="G5597" i="1"/>
  <c r="E5597" i="1"/>
  <c r="J5596" i="1"/>
  <c r="G5596" i="1"/>
  <c r="E5596" i="1"/>
  <c r="J5595" i="1"/>
  <c r="G5595" i="1"/>
  <c r="E5595" i="1"/>
  <c r="J5594" i="1"/>
  <c r="G5594" i="1"/>
  <c r="E5594" i="1"/>
  <c r="J5593" i="1"/>
  <c r="G5593" i="1"/>
  <c r="E5593" i="1"/>
  <c r="J5592" i="1"/>
  <c r="G5592" i="1"/>
  <c r="E5592" i="1"/>
  <c r="J5591" i="1"/>
  <c r="G5591" i="1"/>
  <c r="E5591" i="1"/>
  <c r="J5590" i="1"/>
  <c r="G5590" i="1"/>
  <c r="E5590" i="1"/>
  <c r="J5589" i="1"/>
  <c r="G5589" i="1"/>
  <c r="E5589" i="1"/>
  <c r="J5588" i="1"/>
  <c r="G5588" i="1"/>
  <c r="E5588" i="1"/>
  <c r="J5587" i="1"/>
  <c r="G5587" i="1"/>
  <c r="E5587" i="1"/>
  <c r="J5586" i="1"/>
  <c r="G5586" i="1"/>
  <c r="E5586" i="1"/>
  <c r="J5585" i="1"/>
  <c r="G5585" i="1"/>
  <c r="E5585" i="1"/>
  <c r="J5584" i="1"/>
  <c r="G5584" i="1"/>
  <c r="E5584" i="1"/>
  <c r="J5583" i="1"/>
  <c r="G5583" i="1"/>
  <c r="E5583" i="1"/>
  <c r="J5582" i="1"/>
  <c r="G5582" i="1"/>
  <c r="E5582" i="1"/>
  <c r="J5581" i="1"/>
  <c r="G5581" i="1"/>
  <c r="E5581" i="1"/>
  <c r="J5580" i="1"/>
  <c r="G5580" i="1"/>
  <c r="E5580" i="1"/>
  <c r="J5579" i="1"/>
  <c r="G5579" i="1"/>
  <c r="E5579" i="1"/>
  <c r="J5578" i="1"/>
  <c r="G5578" i="1"/>
  <c r="E5578" i="1"/>
  <c r="J5577" i="1"/>
  <c r="G5577" i="1"/>
  <c r="E5577" i="1"/>
  <c r="J5576" i="1"/>
  <c r="G5576" i="1"/>
  <c r="E5576" i="1"/>
  <c r="J5575" i="1"/>
  <c r="G5575" i="1"/>
  <c r="E5575" i="1"/>
  <c r="J5574" i="1"/>
  <c r="G5574" i="1"/>
  <c r="E5574" i="1"/>
  <c r="J5573" i="1"/>
  <c r="G5573" i="1"/>
  <c r="E5573" i="1"/>
  <c r="J5572" i="1"/>
  <c r="G5572" i="1"/>
  <c r="E5572" i="1"/>
  <c r="J5571" i="1"/>
  <c r="G5571" i="1"/>
  <c r="E5571" i="1"/>
  <c r="J5570" i="1"/>
  <c r="G5570" i="1"/>
  <c r="E5570" i="1"/>
  <c r="J5569" i="1"/>
  <c r="G5569" i="1"/>
  <c r="E5569" i="1"/>
  <c r="J5568" i="1"/>
  <c r="G5568" i="1"/>
  <c r="E5568" i="1"/>
  <c r="J5567" i="1"/>
  <c r="G5567" i="1"/>
  <c r="E5567" i="1"/>
  <c r="J5566" i="1"/>
  <c r="G5566" i="1"/>
  <c r="E5566" i="1"/>
  <c r="J5565" i="1"/>
  <c r="G5565" i="1"/>
  <c r="E5565" i="1"/>
  <c r="J5564" i="1"/>
  <c r="G5564" i="1"/>
  <c r="E5564" i="1"/>
  <c r="J5563" i="1"/>
  <c r="G5563" i="1"/>
  <c r="E5563" i="1"/>
  <c r="J5562" i="1"/>
  <c r="G5562" i="1"/>
  <c r="E5562" i="1"/>
  <c r="J5561" i="1"/>
  <c r="G5561" i="1"/>
  <c r="E5561" i="1"/>
  <c r="J5560" i="1"/>
  <c r="G5560" i="1"/>
  <c r="E5560" i="1"/>
  <c r="J5559" i="1"/>
  <c r="G5559" i="1"/>
  <c r="E5559" i="1"/>
  <c r="J5558" i="1"/>
  <c r="G5558" i="1"/>
  <c r="E5558" i="1"/>
  <c r="J5557" i="1"/>
  <c r="G5557" i="1"/>
  <c r="E5557" i="1"/>
  <c r="J5556" i="1"/>
  <c r="G5556" i="1"/>
  <c r="E5556" i="1"/>
  <c r="J5555" i="1"/>
  <c r="G5555" i="1"/>
  <c r="E5555" i="1"/>
  <c r="J5554" i="1"/>
  <c r="G5554" i="1"/>
  <c r="E5554" i="1"/>
  <c r="J5553" i="1"/>
  <c r="G5553" i="1"/>
  <c r="E5553" i="1"/>
  <c r="J5552" i="1"/>
  <c r="G5552" i="1"/>
  <c r="E5552" i="1"/>
  <c r="J5551" i="1"/>
  <c r="G5551" i="1"/>
  <c r="E5551" i="1"/>
  <c r="J5550" i="1"/>
  <c r="G5550" i="1"/>
  <c r="E5550" i="1"/>
  <c r="J5549" i="1"/>
  <c r="G5549" i="1"/>
  <c r="E5549" i="1"/>
  <c r="J5548" i="1"/>
  <c r="G5548" i="1"/>
  <c r="E5548" i="1"/>
  <c r="J5547" i="1"/>
  <c r="G5547" i="1"/>
  <c r="E5547" i="1"/>
  <c r="J5546" i="1"/>
  <c r="G5546" i="1"/>
  <c r="E5546" i="1"/>
  <c r="J5545" i="1"/>
  <c r="G5545" i="1"/>
  <c r="E5545" i="1"/>
  <c r="J5544" i="1"/>
  <c r="G5544" i="1"/>
  <c r="E5544" i="1"/>
  <c r="J5543" i="1"/>
  <c r="G5543" i="1"/>
  <c r="E5543" i="1"/>
  <c r="J5542" i="1"/>
  <c r="G5542" i="1"/>
  <c r="E5542" i="1"/>
  <c r="J5541" i="1"/>
  <c r="G5541" i="1"/>
  <c r="E5541" i="1"/>
  <c r="J5540" i="1"/>
  <c r="G5540" i="1"/>
  <c r="E5540" i="1"/>
  <c r="J5539" i="1"/>
  <c r="G5539" i="1"/>
  <c r="E5539" i="1"/>
  <c r="J5538" i="1"/>
  <c r="G5538" i="1"/>
  <c r="E5538" i="1"/>
  <c r="J5537" i="1"/>
  <c r="G5537" i="1"/>
  <c r="E5537" i="1"/>
  <c r="J5536" i="1"/>
  <c r="G5536" i="1"/>
  <c r="E5536" i="1"/>
  <c r="J5535" i="1"/>
  <c r="G5535" i="1"/>
  <c r="E5535" i="1"/>
  <c r="J5534" i="1"/>
  <c r="G5534" i="1"/>
  <c r="E5534" i="1"/>
  <c r="J5533" i="1"/>
  <c r="G5533" i="1"/>
  <c r="E5533" i="1"/>
  <c r="J5532" i="1"/>
  <c r="G5532" i="1"/>
  <c r="E5532" i="1"/>
  <c r="J5531" i="1"/>
  <c r="G5531" i="1"/>
  <c r="E5531" i="1"/>
  <c r="J5530" i="1"/>
  <c r="G5530" i="1"/>
  <c r="E5530" i="1"/>
  <c r="J5529" i="1"/>
  <c r="G5529" i="1"/>
  <c r="E5529" i="1"/>
  <c r="J5528" i="1"/>
  <c r="G5528" i="1"/>
  <c r="E5528" i="1"/>
  <c r="J5527" i="1"/>
  <c r="G5527" i="1"/>
  <c r="E5527" i="1"/>
  <c r="J5526" i="1"/>
  <c r="G5526" i="1"/>
  <c r="E5526" i="1"/>
  <c r="J5525" i="1"/>
  <c r="G5525" i="1"/>
  <c r="E5525" i="1"/>
  <c r="J5524" i="1"/>
  <c r="G5524" i="1"/>
  <c r="E5524" i="1"/>
  <c r="J5523" i="1"/>
  <c r="G5523" i="1"/>
  <c r="E5523" i="1"/>
  <c r="J5522" i="1"/>
  <c r="G5522" i="1"/>
  <c r="E5522" i="1"/>
  <c r="J5521" i="1"/>
  <c r="G5521" i="1"/>
  <c r="E5521" i="1"/>
  <c r="J5520" i="1"/>
  <c r="G5520" i="1"/>
  <c r="E5520" i="1"/>
  <c r="J5519" i="1"/>
  <c r="G5519" i="1"/>
  <c r="E5519" i="1"/>
  <c r="J5518" i="1"/>
  <c r="G5518" i="1"/>
  <c r="E5518" i="1"/>
  <c r="J5517" i="1"/>
  <c r="G5517" i="1"/>
  <c r="E5517" i="1"/>
  <c r="J5516" i="1"/>
  <c r="G5516" i="1"/>
  <c r="E5516" i="1"/>
  <c r="J5515" i="1"/>
  <c r="G5515" i="1"/>
  <c r="E5515" i="1"/>
  <c r="J5514" i="1"/>
  <c r="G5514" i="1"/>
  <c r="E5514" i="1"/>
  <c r="J5513" i="1"/>
  <c r="G5513" i="1"/>
  <c r="E5513" i="1"/>
  <c r="J5512" i="1"/>
  <c r="G5512" i="1"/>
  <c r="E5512" i="1"/>
  <c r="J5511" i="1"/>
  <c r="G5511" i="1"/>
  <c r="E5511" i="1"/>
  <c r="J5510" i="1"/>
  <c r="G5510" i="1"/>
  <c r="E5510" i="1"/>
  <c r="J5509" i="1"/>
  <c r="G5509" i="1"/>
  <c r="E5509" i="1"/>
  <c r="J5508" i="1"/>
  <c r="G5508" i="1"/>
  <c r="E5508" i="1"/>
  <c r="J5507" i="1"/>
  <c r="G5507" i="1"/>
  <c r="E5507" i="1"/>
  <c r="J5506" i="1"/>
  <c r="G5506" i="1"/>
  <c r="E5506" i="1"/>
  <c r="J5505" i="1"/>
  <c r="G5505" i="1"/>
  <c r="E5505" i="1"/>
  <c r="J5504" i="1"/>
  <c r="G5504" i="1"/>
  <c r="E5504" i="1"/>
  <c r="J5503" i="1"/>
  <c r="G5503" i="1"/>
  <c r="E5503" i="1"/>
  <c r="J5502" i="1"/>
  <c r="G5502" i="1"/>
  <c r="E5502" i="1"/>
  <c r="J5501" i="1"/>
  <c r="G5501" i="1"/>
  <c r="E5501" i="1"/>
  <c r="J5500" i="1"/>
  <c r="G5500" i="1"/>
  <c r="E5500" i="1"/>
  <c r="J5499" i="1"/>
  <c r="G5499" i="1"/>
  <c r="E5499" i="1"/>
  <c r="J5498" i="1"/>
  <c r="G5498" i="1"/>
  <c r="E5498" i="1"/>
  <c r="J5497" i="1"/>
  <c r="G5497" i="1"/>
  <c r="E5497" i="1"/>
  <c r="J5496" i="1"/>
  <c r="G5496" i="1"/>
  <c r="E5496" i="1"/>
  <c r="J5495" i="1"/>
  <c r="G5495" i="1"/>
  <c r="E5495" i="1"/>
  <c r="J5494" i="1"/>
  <c r="G5494" i="1"/>
  <c r="E5494" i="1"/>
  <c r="J5493" i="1"/>
  <c r="G5493" i="1"/>
  <c r="E5493" i="1"/>
  <c r="J5492" i="1"/>
  <c r="G5492" i="1"/>
  <c r="E5492" i="1"/>
  <c r="J5491" i="1"/>
  <c r="G5491" i="1"/>
  <c r="E5491" i="1"/>
  <c r="J5490" i="1"/>
  <c r="G5490" i="1"/>
  <c r="E5490" i="1"/>
  <c r="J5489" i="1"/>
  <c r="G5489" i="1"/>
  <c r="E5489" i="1"/>
  <c r="J5488" i="1"/>
  <c r="G5488" i="1"/>
  <c r="E5488" i="1"/>
  <c r="J5487" i="1"/>
  <c r="G5487" i="1"/>
  <c r="E5487" i="1"/>
  <c r="J5486" i="1"/>
  <c r="G5486" i="1"/>
  <c r="E5486" i="1"/>
  <c r="J5485" i="1"/>
  <c r="G5485" i="1"/>
  <c r="E5485" i="1"/>
  <c r="J5484" i="1"/>
  <c r="G5484" i="1"/>
  <c r="E5484" i="1"/>
  <c r="J5483" i="1"/>
  <c r="G5483" i="1"/>
  <c r="E5483" i="1"/>
  <c r="J5482" i="1"/>
  <c r="G5482" i="1"/>
  <c r="E5482" i="1"/>
  <c r="J5481" i="1"/>
  <c r="G5481" i="1"/>
  <c r="E5481" i="1"/>
  <c r="J5480" i="1"/>
  <c r="G5480" i="1"/>
  <c r="E5480" i="1"/>
  <c r="J5479" i="1"/>
  <c r="G5479" i="1"/>
  <c r="E5479" i="1"/>
  <c r="J5478" i="1"/>
  <c r="G5478" i="1"/>
  <c r="E5478" i="1"/>
  <c r="J5477" i="1"/>
  <c r="G5477" i="1"/>
  <c r="E5477" i="1"/>
  <c r="J5476" i="1"/>
  <c r="G5476" i="1"/>
  <c r="E5476" i="1"/>
  <c r="J5475" i="1"/>
  <c r="G5475" i="1"/>
  <c r="E5475" i="1"/>
  <c r="J5474" i="1"/>
  <c r="G5474" i="1"/>
  <c r="E5474" i="1"/>
  <c r="J5473" i="1"/>
  <c r="G5473" i="1"/>
  <c r="E5473" i="1"/>
  <c r="J5472" i="1"/>
  <c r="G5472" i="1"/>
  <c r="E5472" i="1"/>
  <c r="J5471" i="1"/>
  <c r="G5471" i="1"/>
  <c r="E5471" i="1"/>
  <c r="J5470" i="1"/>
  <c r="G5470" i="1"/>
  <c r="E5470" i="1"/>
  <c r="J5469" i="1"/>
  <c r="G5469" i="1"/>
  <c r="E5469" i="1"/>
  <c r="J5468" i="1"/>
  <c r="G5468" i="1"/>
  <c r="E5468" i="1"/>
  <c r="J5467" i="1"/>
  <c r="G5467" i="1"/>
  <c r="E5467" i="1"/>
  <c r="J5466" i="1"/>
  <c r="G5466" i="1"/>
  <c r="E5466" i="1"/>
  <c r="J5465" i="1"/>
  <c r="G5465" i="1"/>
  <c r="E5465" i="1"/>
  <c r="J5464" i="1"/>
  <c r="G5464" i="1"/>
  <c r="E5464" i="1"/>
  <c r="J5463" i="1"/>
  <c r="G5463" i="1"/>
  <c r="E5463" i="1"/>
  <c r="J5462" i="1"/>
  <c r="G5462" i="1"/>
  <c r="E5462" i="1"/>
  <c r="J5461" i="1"/>
  <c r="G5461" i="1"/>
  <c r="E5461" i="1"/>
  <c r="J5460" i="1"/>
  <c r="G5460" i="1"/>
  <c r="E5460" i="1"/>
  <c r="J5459" i="1"/>
  <c r="G5459" i="1"/>
  <c r="E5459" i="1"/>
  <c r="J5458" i="1"/>
  <c r="G5458" i="1"/>
  <c r="E5458" i="1"/>
  <c r="J5457" i="1"/>
  <c r="G5457" i="1"/>
  <c r="E5457" i="1"/>
  <c r="J5456" i="1"/>
  <c r="G5456" i="1"/>
  <c r="E5456" i="1"/>
  <c r="J5455" i="1"/>
  <c r="G5455" i="1"/>
  <c r="E5455" i="1"/>
  <c r="J5454" i="1"/>
  <c r="G5454" i="1"/>
  <c r="E5454" i="1"/>
  <c r="J5453" i="1"/>
  <c r="G5453" i="1"/>
  <c r="E5453" i="1"/>
  <c r="J5452" i="1"/>
  <c r="G5452" i="1"/>
  <c r="E5452" i="1"/>
  <c r="J5451" i="1"/>
  <c r="G5451" i="1"/>
  <c r="E5451" i="1"/>
  <c r="J5450" i="1"/>
  <c r="G5450" i="1"/>
  <c r="E5450" i="1"/>
  <c r="J5449" i="1"/>
  <c r="G5449" i="1"/>
  <c r="E5449" i="1"/>
  <c r="J5448" i="1"/>
  <c r="G5448" i="1"/>
  <c r="E5448" i="1"/>
  <c r="J5447" i="1"/>
  <c r="G5447" i="1"/>
  <c r="E5447" i="1"/>
  <c r="J5446" i="1"/>
  <c r="G5446" i="1"/>
  <c r="E5446" i="1"/>
  <c r="J5445" i="1"/>
  <c r="G5445" i="1"/>
  <c r="E5445" i="1"/>
  <c r="J5444" i="1"/>
  <c r="G5444" i="1"/>
  <c r="E5444" i="1"/>
  <c r="J5443" i="1"/>
  <c r="G5443" i="1"/>
  <c r="E5443" i="1"/>
  <c r="J5442" i="1"/>
  <c r="G5442" i="1"/>
  <c r="E5442" i="1"/>
  <c r="J5441" i="1"/>
  <c r="G5441" i="1"/>
  <c r="E5441" i="1"/>
  <c r="J5440" i="1"/>
  <c r="G5440" i="1"/>
  <c r="E5440" i="1"/>
  <c r="J5439" i="1"/>
  <c r="G5439" i="1"/>
  <c r="E5439" i="1"/>
  <c r="J5438" i="1"/>
  <c r="G5438" i="1"/>
  <c r="E5438" i="1"/>
  <c r="J5437" i="1"/>
  <c r="G5437" i="1"/>
  <c r="E5437" i="1"/>
  <c r="J5436" i="1"/>
  <c r="G5436" i="1"/>
  <c r="E5436" i="1"/>
  <c r="J5435" i="1"/>
  <c r="G5435" i="1"/>
  <c r="E5435" i="1"/>
  <c r="J5434" i="1"/>
  <c r="G5434" i="1"/>
  <c r="E5434" i="1"/>
  <c r="J5433" i="1"/>
  <c r="G5433" i="1"/>
  <c r="E5433" i="1"/>
  <c r="J5432" i="1"/>
  <c r="G5432" i="1"/>
  <c r="E5432" i="1"/>
  <c r="J5431" i="1"/>
  <c r="G5431" i="1"/>
  <c r="E5431" i="1"/>
  <c r="J5430" i="1"/>
  <c r="G5430" i="1"/>
  <c r="E5430" i="1"/>
  <c r="J5429" i="1"/>
  <c r="G5429" i="1"/>
  <c r="E5429" i="1"/>
  <c r="J5428" i="1"/>
  <c r="G5428" i="1"/>
  <c r="E5428" i="1"/>
  <c r="J5427" i="1"/>
  <c r="G5427" i="1"/>
  <c r="E5427" i="1"/>
  <c r="J5426" i="1"/>
  <c r="G5426" i="1"/>
  <c r="E5426" i="1"/>
  <c r="J5425" i="1"/>
  <c r="G5425" i="1"/>
  <c r="E5425" i="1"/>
  <c r="J5424" i="1"/>
  <c r="G5424" i="1"/>
  <c r="E5424" i="1"/>
  <c r="J5423" i="1"/>
  <c r="G5423" i="1"/>
  <c r="E5423" i="1"/>
  <c r="J5422" i="1"/>
  <c r="G5422" i="1"/>
  <c r="E5422" i="1"/>
  <c r="J5421" i="1"/>
  <c r="G5421" i="1"/>
  <c r="E5421" i="1"/>
  <c r="J5420" i="1"/>
  <c r="G5420" i="1"/>
  <c r="E5420" i="1"/>
  <c r="J5419" i="1"/>
  <c r="G5419" i="1"/>
  <c r="E5419" i="1"/>
  <c r="J5418" i="1"/>
  <c r="G5418" i="1"/>
  <c r="E5418" i="1"/>
  <c r="J5417" i="1"/>
  <c r="G5417" i="1"/>
  <c r="E5417" i="1"/>
  <c r="J5416" i="1"/>
  <c r="G5416" i="1"/>
  <c r="E5416" i="1"/>
  <c r="J5415" i="1"/>
  <c r="G5415" i="1"/>
  <c r="E5415" i="1"/>
  <c r="J5414" i="1"/>
  <c r="G5414" i="1"/>
  <c r="E5414" i="1"/>
  <c r="J5413" i="1"/>
  <c r="G5413" i="1"/>
  <c r="E5413" i="1"/>
  <c r="J5412" i="1"/>
  <c r="G5412" i="1"/>
  <c r="E5412" i="1"/>
  <c r="J5411" i="1"/>
  <c r="G5411" i="1"/>
  <c r="E5411" i="1"/>
  <c r="J5410" i="1"/>
  <c r="G5410" i="1"/>
  <c r="E5410" i="1"/>
  <c r="J5409" i="1"/>
  <c r="G5409" i="1"/>
  <c r="E5409" i="1"/>
  <c r="J5408" i="1"/>
  <c r="G5408" i="1"/>
  <c r="E5408" i="1"/>
  <c r="J5407" i="1"/>
  <c r="G5407" i="1"/>
  <c r="E5407" i="1"/>
  <c r="J5406" i="1"/>
  <c r="G5406" i="1"/>
  <c r="E5406" i="1"/>
  <c r="J5405" i="1"/>
  <c r="G5405" i="1"/>
  <c r="E5405" i="1"/>
  <c r="J5404" i="1"/>
  <c r="G5404" i="1"/>
  <c r="E5404" i="1"/>
  <c r="J5403" i="1"/>
  <c r="G5403" i="1"/>
  <c r="E5403" i="1"/>
  <c r="J5402" i="1"/>
  <c r="G5402" i="1"/>
  <c r="E5402" i="1"/>
  <c r="J5401" i="1"/>
  <c r="G5401" i="1"/>
  <c r="E5401" i="1"/>
  <c r="J5400" i="1"/>
  <c r="G5400" i="1"/>
  <c r="E5400" i="1"/>
  <c r="J5399" i="1"/>
  <c r="G5399" i="1"/>
  <c r="E5399" i="1"/>
  <c r="J5398" i="1"/>
  <c r="G5398" i="1"/>
  <c r="E5398" i="1"/>
  <c r="J5397" i="1"/>
  <c r="G5397" i="1"/>
  <c r="E5397" i="1"/>
  <c r="J5396" i="1"/>
  <c r="G5396" i="1"/>
  <c r="E5396" i="1"/>
  <c r="J5395" i="1"/>
  <c r="G5395" i="1"/>
  <c r="E5395" i="1"/>
  <c r="J5394" i="1"/>
  <c r="G5394" i="1"/>
  <c r="E5394" i="1"/>
  <c r="J5393" i="1"/>
  <c r="G5393" i="1"/>
  <c r="E5393" i="1"/>
  <c r="J5392" i="1"/>
  <c r="G5392" i="1"/>
  <c r="E5392" i="1"/>
  <c r="J5391" i="1"/>
  <c r="G5391" i="1"/>
  <c r="E5391" i="1"/>
  <c r="J5390" i="1"/>
  <c r="G5390" i="1"/>
  <c r="E5390" i="1"/>
  <c r="J5389" i="1"/>
  <c r="G5389" i="1"/>
  <c r="E5389" i="1"/>
  <c r="J5388" i="1"/>
  <c r="G5388" i="1"/>
  <c r="E5388" i="1"/>
  <c r="J5387" i="1"/>
  <c r="G5387" i="1"/>
  <c r="E5387" i="1"/>
  <c r="J5386" i="1"/>
  <c r="G5386" i="1"/>
  <c r="E5386" i="1"/>
  <c r="J5385" i="1"/>
  <c r="G5385" i="1"/>
  <c r="E5385" i="1"/>
  <c r="J5384" i="1"/>
  <c r="G5384" i="1"/>
  <c r="E5384" i="1"/>
  <c r="J5383" i="1"/>
  <c r="G5383" i="1"/>
  <c r="E5383" i="1"/>
  <c r="J5382" i="1"/>
  <c r="G5382" i="1"/>
  <c r="E5382" i="1"/>
  <c r="J5381" i="1"/>
  <c r="G5381" i="1"/>
  <c r="E5381" i="1"/>
  <c r="J5380" i="1"/>
  <c r="G5380" i="1"/>
  <c r="E5380" i="1"/>
  <c r="J5379" i="1"/>
  <c r="G5379" i="1"/>
  <c r="E5379" i="1"/>
  <c r="J5378" i="1"/>
  <c r="G5378" i="1"/>
  <c r="E5378" i="1"/>
  <c r="J5377" i="1"/>
  <c r="G5377" i="1"/>
  <c r="E5377" i="1"/>
  <c r="J5376" i="1"/>
  <c r="G5376" i="1"/>
  <c r="E5376" i="1"/>
  <c r="J5375" i="1"/>
  <c r="G5375" i="1"/>
  <c r="E5375" i="1"/>
  <c r="J5374" i="1"/>
  <c r="G5374" i="1"/>
  <c r="E5374" i="1"/>
  <c r="J5373" i="1"/>
  <c r="G5373" i="1"/>
  <c r="E5373" i="1"/>
  <c r="J5372" i="1"/>
  <c r="G5372" i="1"/>
  <c r="E5372" i="1"/>
  <c r="J5371" i="1"/>
  <c r="G5371" i="1"/>
  <c r="E5371" i="1"/>
  <c r="J5370" i="1"/>
  <c r="G5370" i="1"/>
  <c r="E5370" i="1"/>
  <c r="J5369" i="1"/>
  <c r="G5369" i="1"/>
  <c r="E5369" i="1"/>
  <c r="J5368" i="1"/>
  <c r="G5368" i="1"/>
  <c r="E5368" i="1"/>
  <c r="J5367" i="1"/>
  <c r="G5367" i="1"/>
  <c r="E5367" i="1"/>
  <c r="J5366" i="1"/>
  <c r="G5366" i="1"/>
  <c r="E5366" i="1"/>
  <c r="J5365" i="1"/>
  <c r="G5365" i="1"/>
  <c r="E5365" i="1"/>
  <c r="J5364" i="1"/>
  <c r="G5364" i="1"/>
  <c r="E5364" i="1"/>
  <c r="J5363" i="1"/>
  <c r="G5363" i="1"/>
  <c r="E5363" i="1"/>
  <c r="J5362" i="1"/>
  <c r="G5362" i="1"/>
  <c r="E5362" i="1"/>
  <c r="J5361" i="1"/>
  <c r="G5361" i="1"/>
  <c r="E5361" i="1"/>
  <c r="J5360" i="1"/>
  <c r="G5360" i="1"/>
  <c r="E5360" i="1"/>
  <c r="J5359" i="1"/>
  <c r="G5359" i="1"/>
  <c r="E5359" i="1"/>
  <c r="J5358" i="1"/>
  <c r="G5358" i="1"/>
  <c r="E5358" i="1"/>
  <c r="J5357" i="1"/>
  <c r="G5357" i="1"/>
  <c r="E5357" i="1"/>
  <c r="J5356" i="1"/>
  <c r="G5356" i="1"/>
  <c r="E5356" i="1"/>
  <c r="J5355" i="1"/>
  <c r="G5355" i="1"/>
  <c r="E5355" i="1"/>
  <c r="J5354" i="1"/>
  <c r="G5354" i="1"/>
  <c r="E5354" i="1"/>
  <c r="J5353" i="1"/>
  <c r="G5353" i="1"/>
  <c r="E5353" i="1"/>
  <c r="J5352" i="1"/>
  <c r="G5352" i="1"/>
  <c r="E5352" i="1"/>
  <c r="J5351" i="1"/>
  <c r="G5351" i="1"/>
  <c r="E5351" i="1"/>
  <c r="J5350" i="1"/>
  <c r="G5350" i="1"/>
  <c r="E5350" i="1"/>
  <c r="J5349" i="1"/>
  <c r="G5349" i="1"/>
  <c r="E5349" i="1"/>
  <c r="J5348" i="1"/>
  <c r="G5348" i="1"/>
  <c r="E5348" i="1"/>
  <c r="J5347" i="1"/>
  <c r="G5347" i="1"/>
  <c r="E5347" i="1"/>
  <c r="J5346" i="1"/>
  <c r="G5346" i="1"/>
  <c r="E5346" i="1"/>
  <c r="J5345" i="1"/>
  <c r="G5345" i="1"/>
  <c r="E5345" i="1"/>
  <c r="J5344" i="1"/>
  <c r="G5344" i="1"/>
  <c r="E5344" i="1"/>
  <c r="J5343" i="1"/>
  <c r="G5343" i="1"/>
  <c r="E5343" i="1"/>
  <c r="J5342" i="1"/>
  <c r="G5342" i="1"/>
  <c r="E5342" i="1"/>
  <c r="J5341" i="1"/>
  <c r="G5341" i="1"/>
  <c r="E5341" i="1"/>
  <c r="J5340" i="1"/>
  <c r="G5340" i="1"/>
  <c r="E5340" i="1"/>
  <c r="J5339" i="1"/>
  <c r="G5339" i="1"/>
  <c r="E5339" i="1"/>
  <c r="J5338" i="1"/>
  <c r="G5338" i="1"/>
  <c r="E5338" i="1"/>
  <c r="J5337" i="1"/>
  <c r="G5337" i="1"/>
  <c r="E5337" i="1"/>
  <c r="J5336" i="1"/>
  <c r="G5336" i="1"/>
  <c r="E5336" i="1"/>
  <c r="J5335" i="1"/>
  <c r="G5335" i="1"/>
  <c r="E5335" i="1"/>
  <c r="J5334" i="1"/>
  <c r="G5334" i="1"/>
  <c r="E5334" i="1"/>
  <c r="J5333" i="1"/>
  <c r="G5333" i="1"/>
  <c r="E5333" i="1"/>
  <c r="J5332" i="1"/>
  <c r="G5332" i="1"/>
  <c r="E5332" i="1"/>
  <c r="J5331" i="1"/>
  <c r="G5331" i="1"/>
  <c r="E5331" i="1"/>
  <c r="J5330" i="1"/>
  <c r="G5330" i="1"/>
  <c r="E5330" i="1"/>
  <c r="J5329" i="1"/>
  <c r="G5329" i="1"/>
  <c r="E5329" i="1"/>
  <c r="J5328" i="1"/>
  <c r="G5328" i="1"/>
  <c r="E5328" i="1"/>
  <c r="J5327" i="1"/>
  <c r="G5327" i="1"/>
  <c r="E5327" i="1"/>
  <c r="J5326" i="1"/>
  <c r="G5326" i="1"/>
  <c r="E5326" i="1"/>
  <c r="J5325" i="1"/>
  <c r="G5325" i="1"/>
  <c r="E5325" i="1"/>
  <c r="J5324" i="1"/>
  <c r="G5324" i="1"/>
  <c r="E5324" i="1"/>
  <c r="J5323" i="1"/>
  <c r="G5323" i="1"/>
  <c r="E5323" i="1"/>
  <c r="J5322" i="1"/>
  <c r="G5322" i="1"/>
  <c r="E5322" i="1"/>
  <c r="J5321" i="1"/>
  <c r="G5321" i="1"/>
  <c r="E5321" i="1"/>
  <c r="J5320" i="1"/>
  <c r="G5320" i="1"/>
  <c r="E5320" i="1"/>
  <c r="J5319" i="1"/>
  <c r="G5319" i="1"/>
  <c r="E5319" i="1"/>
  <c r="J5318" i="1"/>
  <c r="G5318" i="1"/>
  <c r="E5318" i="1"/>
  <c r="J5317" i="1"/>
  <c r="G5317" i="1"/>
  <c r="E5317" i="1"/>
  <c r="J5316" i="1"/>
  <c r="G5316" i="1"/>
  <c r="E5316" i="1"/>
  <c r="J5315" i="1"/>
  <c r="G5315" i="1"/>
  <c r="E5315" i="1"/>
  <c r="J5314" i="1"/>
  <c r="G5314" i="1"/>
  <c r="E5314" i="1"/>
  <c r="J5313" i="1"/>
  <c r="G5313" i="1"/>
  <c r="E5313" i="1"/>
  <c r="J5312" i="1"/>
  <c r="G5312" i="1"/>
  <c r="E5312" i="1"/>
  <c r="J5311" i="1"/>
  <c r="G5311" i="1"/>
  <c r="E5311" i="1"/>
  <c r="J5310" i="1"/>
  <c r="G5310" i="1"/>
  <c r="E5310" i="1"/>
  <c r="J5309" i="1"/>
  <c r="G5309" i="1"/>
  <c r="E5309" i="1"/>
  <c r="J5308" i="1"/>
  <c r="G5308" i="1"/>
  <c r="E5308" i="1"/>
  <c r="J5307" i="1"/>
  <c r="G5307" i="1"/>
  <c r="E5307" i="1"/>
  <c r="J5306" i="1"/>
  <c r="G5306" i="1"/>
  <c r="E5306" i="1"/>
  <c r="J5305" i="1"/>
  <c r="G5305" i="1"/>
  <c r="E5305" i="1"/>
  <c r="J5304" i="1"/>
  <c r="G5304" i="1"/>
  <c r="E5304" i="1"/>
  <c r="J5303" i="1"/>
  <c r="G5303" i="1"/>
  <c r="E5303" i="1"/>
  <c r="J5302" i="1"/>
  <c r="G5302" i="1"/>
  <c r="E5302" i="1"/>
  <c r="J5301" i="1"/>
  <c r="G5301" i="1"/>
  <c r="E5301" i="1"/>
  <c r="J5300" i="1"/>
  <c r="G5300" i="1"/>
  <c r="E5300" i="1"/>
  <c r="J5299" i="1"/>
  <c r="G5299" i="1"/>
  <c r="E5299" i="1"/>
  <c r="J5298" i="1"/>
  <c r="G5298" i="1"/>
  <c r="E5298" i="1"/>
  <c r="J5297" i="1"/>
  <c r="G5297" i="1"/>
  <c r="E5297" i="1"/>
  <c r="J5296" i="1"/>
  <c r="G5296" i="1"/>
  <c r="E5296" i="1"/>
  <c r="J5295" i="1"/>
  <c r="G5295" i="1"/>
  <c r="E5295" i="1"/>
  <c r="J5294" i="1"/>
  <c r="G5294" i="1"/>
  <c r="E5294" i="1"/>
  <c r="J5293" i="1"/>
  <c r="G5293" i="1"/>
  <c r="E5293" i="1"/>
  <c r="J5292" i="1"/>
  <c r="G5292" i="1"/>
  <c r="E5292" i="1"/>
  <c r="J5291" i="1"/>
  <c r="G5291" i="1"/>
  <c r="E5291" i="1"/>
  <c r="J5290" i="1"/>
  <c r="G5290" i="1"/>
  <c r="E5290" i="1"/>
  <c r="J5289" i="1"/>
  <c r="G5289" i="1"/>
  <c r="E5289" i="1"/>
  <c r="J5288" i="1"/>
  <c r="G5288" i="1"/>
  <c r="E5288" i="1"/>
  <c r="J5287" i="1"/>
  <c r="G5287" i="1"/>
  <c r="E5287" i="1"/>
  <c r="J5286" i="1"/>
  <c r="G5286" i="1"/>
  <c r="E5286" i="1"/>
  <c r="J5285" i="1"/>
  <c r="G5285" i="1"/>
  <c r="E5285" i="1"/>
  <c r="J5284" i="1"/>
  <c r="G5284" i="1"/>
  <c r="E5284" i="1"/>
  <c r="J5283" i="1"/>
  <c r="G5283" i="1"/>
  <c r="E5283" i="1"/>
  <c r="J5282" i="1"/>
  <c r="G5282" i="1"/>
  <c r="E5282" i="1"/>
  <c r="J5281" i="1"/>
  <c r="G5281" i="1"/>
  <c r="E5281" i="1"/>
  <c r="J5280" i="1"/>
  <c r="G5280" i="1"/>
  <c r="E5280" i="1"/>
  <c r="J5279" i="1"/>
  <c r="G5279" i="1"/>
  <c r="E5279" i="1"/>
  <c r="J5278" i="1"/>
  <c r="G5278" i="1"/>
  <c r="E5278" i="1"/>
  <c r="J5277" i="1"/>
  <c r="G5277" i="1"/>
  <c r="E5277" i="1"/>
  <c r="J5276" i="1"/>
  <c r="G5276" i="1"/>
  <c r="E5276" i="1"/>
  <c r="J5275" i="1"/>
  <c r="G5275" i="1"/>
  <c r="E5275" i="1"/>
  <c r="J5274" i="1"/>
  <c r="G5274" i="1"/>
  <c r="E5274" i="1"/>
  <c r="J5273" i="1"/>
  <c r="G5273" i="1"/>
  <c r="E5273" i="1"/>
  <c r="J5272" i="1"/>
  <c r="G5272" i="1"/>
  <c r="E5272" i="1"/>
  <c r="J5271" i="1"/>
  <c r="G5271" i="1"/>
  <c r="E5271" i="1"/>
  <c r="J5270" i="1"/>
  <c r="G5270" i="1"/>
  <c r="E5270" i="1"/>
  <c r="J5269" i="1"/>
  <c r="G5269" i="1"/>
  <c r="E5269" i="1"/>
  <c r="J5268" i="1"/>
  <c r="G5268" i="1"/>
  <c r="E5268" i="1"/>
  <c r="J5267" i="1"/>
  <c r="G5267" i="1"/>
  <c r="E5267" i="1"/>
  <c r="J5266" i="1"/>
  <c r="G5266" i="1"/>
  <c r="E5266" i="1"/>
  <c r="J5265" i="1"/>
  <c r="G5265" i="1"/>
  <c r="E5265" i="1"/>
  <c r="J5264" i="1"/>
  <c r="G5264" i="1"/>
  <c r="E5264" i="1"/>
  <c r="J5263" i="1"/>
  <c r="G5263" i="1"/>
  <c r="E5263" i="1"/>
  <c r="J5262" i="1"/>
  <c r="G5262" i="1"/>
  <c r="E5262" i="1"/>
  <c r="J5261" i="1"/>
  <c r="G5261" i="1"/>
  <c r="E5261" i="1"/>
  <c r="J5260" i="1"/>
  <c r="G5260" i="1"/>
  <c r="E5260" i="1"/>
  <c r="J5259" i="1"/>
  <c r="G5259" i="1"/>
  <c r="E5259" i="1"/>
  <c r="J5258" i="1"/>
  <c r="G5258" i="1"/>
  <c r="E5258" i="1"/>
  <c r="J5257" i="1"/>
  <c r="G5257" i="1"/>
  <c r="E5257" i="1"/>
  <c r="J5256" i="1"/>
  <c r="G5256" i="1"/>
  <c r="E5256" i="1"/>
  <c r="J5255" i="1"/>
  <c r="G5255" i="1"/>
  <c r="E5255" i="1"/>
  <c r="J5254" i="1"/>
  <c r="G5254" i="1"/>
  <c r="E5254" i="1"/>
  <c r="J5253" i="1"/>
  <c r="G5253" i="1"/>
  <c r="E5253" i="1"/>
  <c r="J5252" i="1"/>
  <c r="G5252" i="1"/>
  <c r="E5252" i="1"/>
  <c r="J5251" i="1"/>
  <c r="G5251" i="1"/>
  <c r="E5251" i="1"/>
  <c r="J5250" i="1"/>
  <c r="G5250" i="1"/>
  <c r="E5250" i="1"/>
  <c r="J5249" i="1"/>
  <c r="G5249" i="1"/>
  <c r="E5249" i="1"/>
  <c r="J5248" i="1"/>
  <c r="G5248" i="1"/>
  <c r="E5248" i="1"/>
  <c r="J5247" i="1"/>
  <c r="G5247" i="1"/>
  <c r="E5247" i="1"/>
  <c r="J5246" i="1"/>
  <c r="G5246" i="1"/>
  <c r="E5246" i="1"/>
  <c r="J5245" i="1"/>
  <c r="G5245" i="1"/>
  <c r="E5245" i="1"/>
  <c r="J5244" i="1"/>
  <c r="G5244" i="1"/>
  <c r="E5244" i="1"/>
  <c r="J5243" i="1"/>
  <c r="G5243" i="1"/>
  <c r="E5243" i="1"/>
  <c r="J5242" i="1"/>
  <c r="G5242" i="1"/>
  <c r="E5242" i="1"/>
  <c r="J5241" i="1"/>
  <c r="G5241" i="1"/>
  <c r="E5241" i="1"/>
  <c r="J5240" i="1"/>
  <c r="G5240" i="1"/>
  <c r="E5240" i="1"/>
  <c r="J5239" i="1"/>
  <c r="G5239" i="1"/>
  <c r="E5239" i="1"/>
  <c r="J5238" i="1"/>
  <c r="G5238" i="1"/>
  <c r="E5238" i="1"/>
  <c r="J5237" i="1"/>
  <c r="G5237" i="1"/>
  <c r="E5237" i="1"/>
  <c r="J5236" i="1"/>
  <c r="G5236" i="1"/>
  <c r="E5236" i="1"/>
  <c r="J5235" i="1"/>
  <c r="G5235" i="1"/>
  <c r="E5235" i="1"/>
  <c r="J5234" i="1"/>
  <c r="G5234" i="1"/>
  <c r="E5234" i="1"/>
  <c r="J5233" i="1"/>
  <c r="G5233" i="1"/>
  <c r="E5233" i="1"/>
  <c r="J5232" i="1"/>
  <c r="G5232" i="1"/>
  <c r="E5232" i="1"/>
  <c r="J5231" i="1"/>
  <c r="G5231" i="1"/>
  <c r="E5231" i="1"/>
  <c r="J5230" i="1"/>
  <c r="G5230" i="1"/>
  <c r="E5230" i="1"/>
  <c r="J5229" i="1"/>
  <c r="G5229" i="1"/>
  <c r="E5229" i="1"/>
  <c r="J5228" i="1"/>
  <c r="G5228" i="1"/>
  <c r="E5228" i="1"/>
  <c r="J5227" i="1"/>
  <c r="G5227" i="1"/>
  <c r="E5227" i="1"/>
  <c r="J5226" i="1"/>
  <c r="G5226" i="1"/>
  <c r="E5226" i="1"/>
  <c r="J5225" i="1"/>
  <c r="G5225" i="1"/>
  <c r="E5225" i="1"/>
  <c r="J5224" i="1"/>
  <c r="G5224" i="1"/>
  <c r="E5224" i="1"/>
  <c r="J5223" i="1"/>
  <c r="G5223" i="1"/>
  <c r="E5223" i="1"/>
  <c r="J5222" i="1"/>
  <c r="G5222" i="1"/>
  <c r="E5222" i="1"/>
  <c r="J5221" i="1"/>
  <c r="G5221" i="1"/>
  <c r="E5221" i="1"/>
  <c r="J5220" i="1"/>
  <c r="G5220" i="1"/>
  <c r="E5220" i="1"/>
  <c r="J5219" i="1"/>
  <c r="G5219" i="1"/>
  <c r="E5219" i="1"/>
  <c r="J5218" i="1"/>
  <c r="G5218" i="1"/>
  <c r="E5218" i="1"/>
  <c r="J5217" i="1"/>
  <c r="G5217" i="1"/>
  <c r="E5217" i="1"/>
  <c r="J5216" i="1"/>
  <c r="G5216" i="1"/>
  <c r="E5216" i="1"/>
  <c r="J5215" i="1"/>
  <c r="G5215" i="1"/>
  <c r="E5215" i="1"/>
  <c r="J5214" i="1"/>
  <c r="G5214" i="1"/>
  <c r="E5214" i="1"/>
  <c r="J5213" i="1"/>
  <c r="G5213" i="1"/>
  <c r="E5213" i="1"/>
  <c r="J5212" i="1"/>
  <c r="G5212" i="1"/>
  <c r="E5212" i="1"/>
  <c r="J5211" i="1"/>
  <c r="G5211" i="1"/>
  <c r="E5211" i="1"/>
  <c r="J5210" i="1"/>
  <c r="G5210" i="1"/>
  <c r="E5210" i="1"/>
  <c r="J5209" i="1"/>
  <c r="G5209" i="1"/>
  <c r="E5209" i="1"/>
  <c r="J5208" i="1"/>
  <c r="G5208" i="1"/>
  <c r="E5208" i="1"/>
  <c r="J5207" i="1"/>
  <c r="G5207" i="1"/>
  <c r="E5207" i="1"/>
  <c r="J5206" i="1"/>
  <c r="G5206" i="1"/>
  <c r="E5206" i="1"/>
  <c r="J5205" i="1"/>
  <c r="G5205" i="1"/>
  <c r="E5205" i="1"/>
  <c r="J5204" i="1"/>
  <c r="G5204" i="1"/>
  <c r="E5204" i="1"/>
  <c r="J5203" i="1"/>
  <c r="G5203" i="1"/>
  <c r="E5203" i="1"/>
  <c r="J5202" i="1"/>
  <c r="G5202" i="1"/>
  <c r="E5202" i="1"/>
  <c r="J5201" i="1"/>
  <c r="G5201" i="1"/>
  <c r="E5201" i="1"/>
  <c r="J5200" i="1"/>
  <c r="G5200" i="1"/>
  <c r="E5200" i="1"/>
  <c r="J5199" i="1"/>
  <c r="G5199" i="1"/>
  <c r="E5199" i="1"/>
  <c r="J5198" i="1"/>
  <c r="G5198" i="1"/>
  <c r="E5198" i="1"/>
  <c r="J5197" i="1"/>
  <c r="G5197" i="1"/>
  <c r="E5197" i="1"/>
  <c r="J5196" i="1"/>
  <c r="G5196" i="1"/>
  <c r="E5196" i="1"/>
  <c r="J5195" i="1"/>
  <c r="G5195" i="1"/>
  <c r="E5195" i="1"/>
  <c r="J5194" i="1"/>
  <c r="G5194" i="1"/>
  <c r="E5194" i="1"/>
  <c r="J5193" i="1"/>
  <c r="G5193" i="1"/>
  <c r="E5193" i="1"/>
  <c r="J5192" i="1"/>
  <c r="G5192" i="1"/>
  <c r="E5192" i="1"/>
  <c r="J5191" i="1"/>
  <c r="G5191" i="1"/>
  <c r="E5191" i="1"/>
  <c r="J5190" i="1"/>
  <c r="G5190" i="1"/>
  <c r="E5190" i="1"/>
  <c r="J5189" i="1"/>
  <c r="G5189" i="1"/>
  <c r="E5189" i="1"/>
  <c r="J5188" i="1"/>
  <c r="G5188" i="1"/>
  <c r="E5188" i="1"/>
  <c r="J5187" i="1"/>
  <c r="G5187" i="1"/>
  <c r="E5187" i="1"/>
  <c r="J5186" i="1"/>
  <c r="G5186" i="1"/>
  <c r="E5186" i="1"/>
  <c r="J5185" i="1"/>
  <c r="G5185" i="1"/>
  <c r="E5185" i="1"/>
  <c r="J5184" i="1"/>
  <c r="G5184" i="1"/>
  <c r="E5184" i="1"/>
  <c r="J5183" i="1"/>
  <c r="G5183" i="1"/>
  <c r="E5183" i="1"/>
  <c r="J5182" i="1"/>
  <c r="G5182" i="1"/>
  <c r="E5182" i="1"/>
  <c r="J5181" i="1"/>
  <c r="G5181" i="1"/>
  <c r="E5181" i="1"/>
  <c r="J5180" i="1"/>
  <c r="G5180" i="1"/>
  <c r="E5180" i="1"/>
  <c r="J5179" i="1"/>
  <c r="G5179" i="1"/>
  <c r="E5179" i="1"/>
  <c r="J5178" i="1"/>
  <c r="G5178" i="1"/>
  <c r="E5178" i="1"/>
  <c r="J5177" i="1"/>
  <c r="G5177" i="1"/>
  <c r="E5177" i="1"/>
  <c r="J5176" i="1"/>
  <c r="G5176" i="1"/>
  <c r="E5176" i="1"/>
  <c r="J5175" i="1"/>
  <c r="G5175" i="1"/>
  <c r="E5175" i="1"/>
  <c r="J5174" i="1"/>
  <c r="G5174" i="1"/>
  <c r="E5174" i="1"/>
  <c r="J5173" i="1"/>
  <c r="G5173" i="1"/>
  <c r="E5173" i="1"/>
  <c r="J5172" i="1"/>
  <c r="G5172" i="1"/>
  <c r="E5172" i="1"/>
  <c r="J5171" i="1"/>
  <c r="G5171" i="1"/>
  <c r="E5171" i="1"/>
  <c r="J5170" i="1"/>
  <c r="G5170" i="1"/>
  <c r="E5170" i="1"/>
  <c r="J5169" i="1"/>
  <c r="G5169" i="1"/>
  <c r="E5169" i="1"/>
  <c r="J5168" i="1"/>
  <c r="G5168" i="1"/>
  <c r="E5168" i="1"/>
  <c r="J5167" i="1"/>
  <c r="G5167" i="1"/>
  <c r="E5167" i="1"/>
  <c r="J5166" i="1"/>
  <c r="G5166" i="1"/>
  <c r="E5166" i="1"/>
  <c r="J5165" i="1"/>
  <c r="G5165" i="1"/>
  <c r="E5165" i="1"/>
  <c r="J5164" i="1"/>
  <c r="G5164" i="1"/>
  <c r="E5164" i="1"/>
  <c r="J5163" i="1"/>
  <c r="G5163" i="1"/>
  <c r="E5163" i="1"/>
  <c r="J5162" i="1"/>
  <c r="G5162" i="1"/>
  <c r="E5162" i="1"/>
  <c r="J5161" i="1"/>
  <c r="G5161" i="1"/>
  <c r="E5161" i="1"/>
  <c r="J5160" i="1"/>
  <c r="G5160" i="1"/>
  <c r="E5160" i="1"/>
  <c r="J5159" i="1"/>
  <c r="G5159" i="1"/>
  <c r="E5159" i="1"/>
  <c r="J5158" i="1"/>
  <c r="G5158" i="1"/>
  <c r="E5158" i="1"/>
  <c r="J5157" i="1"/>
  <c r="G5157" i="1"/>
  <c r="E5157" i="1"/>
  <c r="J5156" i="1"/>
  <c r="G5156" i="1"/>
  <c r="E5156" i="1"/>
  <c r="J5155" i="1"/>
  <c r="G5155" i="1"/>
  <c r="E5155" i="1"/>
  <c r="J5154" i="1"/>
  <c r="G5154" i="1"/>
  <c r="E5154" i="1"/>
  <c r="J5153" i="1"/>
  <c r="G5153" i="1"/>
  <c r="E5153" i="1"/>
  <c r="J5152" i="1"/>
  <c r="G5152" i="1"/>
  <c r="E5152" i="1"/>
  <c r="J5151" i="1"/>
  <c r="G5151" i="1"/>
  <c r="E5151" i="1"/>
  <c r="J5150" i="1"/>
  <c r="G5150" i="1"/>
  <c r="E5150" i="1"/>
  <c r="J5149" i="1"/>
  <c r="G5149" i="1"/>
  <c r="E5149" i="1"/>
  <c r="J5148" i="1"/>
  <c r="G5148" i="1"/>
  <c r="E5148" i="1"/>
  <c r="J5147" i="1"/>
  <c r="G5147" i="1"/>
  <c r="E5147" i="1"/>
  <c r="J5146" i="1"/>
  <c r="G5146" i="1"/>
  <c r="E5146" i="1"/>
  <c r="J5145" i="1"/>
  <c r="G5145" i="1"/>
  <c r="E5145" i="1"/>
  <c r="J5144" i="1"/>
  <c r="G5144" i="1"/>
  <c r="E5144" i="1"/>
  <c r="J5143" i="1"/>
  <c r="G5143" i="1"/>
  <c r="E5143" i="1"/>
  <c r="J5142" i="1"/>
  <c r="G5142" i="1"/>
  <c r="E5142" i="1"/>
  <c r="J5141" i="1"/>
  <c r="G5141" i="1"/>
  <c r="E5141" i="1"/>
  <c r="J5140" i="1"/>
  <c r="G5140" i="1"/>
  <c r="E5140" i="1"/>
  <c r="J5139" i="1"/>
  <c r="G5139" i="1"/>
  <c r="E5139" i="1"/>
  <c r="J5138" i="1"/>
  <c r="G5138" i="1"/>
  <c r="E5138" i="1"/>
  <c r="J5137" i="1"/>
  <c r="G5137" i="1"/>
  <c r="E5137" i="1"/>
  <c r="J5136" i="1"/>
  <c r="G5136" i="1"/>
  <c r="E5136" i="1"/>
  <c r="J5135" i="1"/>
  <c r="G5135" i="1"/>
  <c r="E5135" i="1"/>
  <c r="J5134" i="1"/>
  <c r="G5134" i="1"/>
  <c r="E5134" i="1"/>
  <c r="J5133" i="1"/>
  <c r="G5133" i="1"/>
  <c r="E5133" i="1"/>
  <c r="J5132" i="1"/>
  <c r="G5132" i="1"/>
  <c r="E5132" i="1"/>
  <c r="J5131" i="1"/>
  <c r="G5131" i="1"/>
  <c r="E5131" i="1"/>
  <c r="J5130" i="1"/>
  <c r="G5130" i="1"/>
  <c r="E5130" i="1"/>
  <c r="J5129" i="1"/>
  <c r="G5129" i="1"/>
  <c r="E5129" i="1"/>
  <c r="J5128" i="1"/>
  <c r="G5128" i="1"/>
  <c r="E5128" i="1"/>
  <c r="J5127" i="1"/>
  <c r="G5127" i="1"/>
  <c r="E5127" i="1"/>
  <c r="J5126" i="1"/>
  <c r="G5126" i="1"/>
  <c r="E5126" i="1"/>
  <c r="J5125" i="1"/>
  <c r="G5125" i="1"/>
  <c r="E5125" i="1"/>
  <c r="J5124" i="1"/>
  <c r="G5124" i="1"/>
  <c r="E5124" i="1"/>
  <c r="J5123" i="1"/>
  <c r="G5123" i="1"/>
  <c r="E5123" i="1"/>
  <c r="J5122" i="1"/>
  <c r="G5122" i="1"/>
  <c r="E5122" i="1"/>
  <c r="J5121" i="1"/>
  <c r="G5121" i="1"/>
  <c r="E5121" i="1"/>
  <c r="J5120" i="1"/>
  <c r="G5120" i="1"/>
  <c r="E5120" i="1"/>
  <c r="J5119" i="1"/>
  <c r="G5119" i="1"/>
  <c r="E5119" i="1"/>
  <c r="J5118" i="1"/>
  <c r="G5118" i="1"/>
  <c r="E5118" i="1"/>
  <c r="J5117" i="1"/>
  <c r="G5117" i="1"/>
  <c r="E5117" i="1"/>
  <c r="J5116" i="1"/>
  <c r="G5116" i="1"/>
  <c r="E5116" i="1"/>
  <c r="J5115" i="1"/>
  <c r="G5115" i="1"/>
  <c r="E5115" i="1"/>
  <c r="J5114" i="1"/>
  <c r="G5114" i="1"/>
  <c r="E5114" i="1"/>
  <c r="J5113" i="1"/>
  <c r="G5113" i="1"/>
  <c r="E5113" i="1"/>
  <c r="J5112" i="1"/>
  <c r="G5112" i="1"/>
  <c r="E5112" i="1"/>
  <c r="J5111" i="1"/>
  <c r="G5111" i="1"/>
  <c r="E5111" i="1"/>
  <c r="J5110" i="1"/>
  <c r="G5110" i="1"/>
  <c r="E5110" i="1"/>
  <c r="J5109" i="1"/>
  <c r="G5109" i="1"/>
  <c r="E5109" i="1"/>
  <c r="J5108" i="1"/>
  <c r="G5108" i="1"/>
  <c r="E5108" i="1"/>
  <c r="J5107" i="1"/>
  <c r="G5107" i="1"/>
  <c r="E5107" i="1"/>
  <c r="J5106" i="1"/>
  <c r="G5106" i="1"/>
  <c r="E5106" i="1"/>
  <c r="J5105" i="1"/>
  <c r="G5105" i="1"/>
  <c r="E5105" i="1"/>
  <c r="J5104" i="1"/>
  <c r="G5104" i="1"/>
  <c r="E5104" i="1"/>
  <c r="J5103" i="1"/>
  <c r="G5103" i="1"/>
  <c r="E5103" i="1"/>
  <c r="J5102" i="1"/>
  <c r="G5102" i="1"/>
  <c r="E5102" i="1"/>
  <c r="J5101" i="1"/>
  <c r="G5101" i="1"/>
  <c r="E5101" i="1"/>
  <c r="J5100" i="1"/>
  <c r="G5100" i="1"/>
  <c r="E5100" i="1"/>
  <c r="J5099" i="1"/>
  <c r="G5099" i="1"/>
  <c r="E5099" i="1"/>
  <c r="J5098" i="1"/>
  <c r="G5098" i="1"/>
  <c r="E5098" i="1"/>
  <c r="J5097" i="1"/>
  <c r="G5097" i="1"/>
  <c r="E5097" i="1"/>
  <c r="J5096" i="1"/>
  <c r="G5096" i="1"/>
  <c r="E5096" i="1"/>
  <c r="J5095" i="1"/>
  <c r="G5095" i="1"/>
  <c r="E5095" i="1"/>
  <c r="J5094" i="1"/>
  <c r="G5094" i="1"/>
  <c r="E5094" i="1"/>
  <c r="J5093" i="1"/>
  <c r="G5093" i="1"/>
  <c r="E5093" i="1"/>
  <c r="J5092" i="1"/>
  <c r="G5092" i="1"/>
  <c r="E5092" i="1"/>
  <c r="J5091" i="1"/>
  <c r="G5091" i="1"/>
  <c r="E5091" i="1"/>
  <c r="J5090" i="1"/>
  <c r="G5090" i="1"/>
  <c r="E5090" i="1"/>
  <c r="J5089" i="1"/>
  <c r="G5089" i="1"/>
  <c r="E5089" i="1"/>
  <c r="J5088" i="1"/>
  <c r="G5088" i="1"/>
  <c r="E5088" i="1"/>
  <c r="J5087" i="1"/>
  <c r="G5087" i="1"/>
  <c r="E5087" i="1"/>
  <c r="J5086" i="1"/>
  <c r="G5086" i="1"/>
  <c r="E5086" i="1"/>
  <c r="J5085" i="1"/>
  <c r="G5085" i="1"/>
  <c r="E5085" i="1"/>
  <c r="J5084" i="1"/>
  <c r="G5084" i="1"/>
  <c r="E5084" i="1"/>
  <c r="J5083" i="1"/>
  <c r="G5083" i="1"/>
  <c r="E5083" i="1"/>
  <c r="J5082" i="1"/>
  <c r="G5082" i="1"/>
  <c r="E5082" i="1"/>
  <c r="J5081" i="1"/>
  <c r="G5081" i="1"/>
  <c r="E5081" i="1"/>
  <c r="J5080" i="1"/>
  <c r="G5080" i="1"/>
  <c r="E5080" i="1"/>
  <c r="J5079" i="1"/>
  <c r="G5079" i="1"/>
  <c r="E5079" i="1"/>
  <c r="J5078" i="1"/>
  <c r="G5078" i="1"/>
  <c r="E5078" i="1"/>
  <c r="J5077" i="1"/>
  <c r="G5077" i="1"/>
  <c r="E5077" i="1"/>
  <c r="J5076" i="1"/>
  <c r="G5076" i="1"/>
  <c r="E5076" i="1"/>
  <c r="J5075" i="1"/>
  <c r="G5075" i="1"/>
  <c r="E5075" i="1"/>
  <c r="J5074" i="1"/>
  <c r="G5074" i="1"/>
  <c r="E5074" i="1"/>
  <c r="J5073" i="1"/>
  <c r="G5073" i="1"/>
  <c r="E5073" i="1"/>
  <c r="J5072" i="1"/>
  <c r="G5072" i="1"/>
  <c r="E5072" i="1"/>
  <c r="J5071" i="1"/>
  <c r="G5071" i="1"/>
  <c r="E5071" i="1"/>
  <c r="J5070" i="1"/>
  <c r="G5070" i="1"/>
  <c r="E5070" i="1"/>
  <c r="J5069" i="1"/>
  <c r="G5069" i="1"/>
  <c r="E5069" i="1"/>
  <c r="J5068" i="1"/>
  <c r="G5068" i="1"/>
  <c r="E5068" i="1"/>
  <c r="J5067" i="1"/>
  <c r="G5067" i="1"/>
  <c r="E5067" i="1"/>
  <c r="J5066" i="1"/>
  <c r="G5066" i="1"/>
  <c r="E5066" i="1"/>
  <c r="J5065" i="1"/>
  <c r="G5065" i="1"/>
  <c r="E5065" i="1"/>
  <c r="J5064" i="1"/>
  <c r="G5064" i="1"/>
  <c r="E5064" i="1"/>
  <c r="J5063" i="1"/>
  <c r="G5063" i="1"/>
  <c r="E5063" i="1"/>
  <c r="J5062" i="1"/>
  <c r="G5062" i="1"/>
  <c r="E5062" i="1"/>
  <c r="J5061" i="1"/>
  <c r="G5061" i="1"/>
  <c r="E5061" i="1"/>
  <c r="J5060" i="1"/>
  <c r="G5060" i="1"/>
  <c r="E5060" i="1"/>
  <c r="J5059" i="1"/>
  <c r="G5059" i="1"/>
  <c r="E5059" i="1"/>
  <c r="J5058" i="1"/>
  <c r="G5058" i="1"/>
  <c r="E5058" i="1"/>
  <c r="J5057" i="1"/>
  <c r="G5057" i="1"/>
  <c r="E5057" i="1"/>
  <c r="J5056" i="1"/>
  <c r="G5056" i="1"/>
  <c r="E5056" i="1"/>
  <c r="J5055" i="1"/>
  <c r="G5055" i="1"/>
  <c r="E5055" i="1"/>
  <c r="J5054" i="1"/>
  <c r="G5054" i="1"/>
  <c r="E5054" i="1"/>
  <c r="J5053" i="1"/>
  <c r="G5053" i="1"/>
  <c r="E5053" i="1"/>
  <c r="J5052" i="1"/>
  <c r="G5052" i="1"/>
  <c r="E5052" i="1"/>
  <c r="J5051" i="1"/>
  <c r="G5051" i="1"/>
  <c r="E5051" i="1"/>
  <c r="J5050" i="1"/>
  <c r="G5050" i="1"/>
  <c r="E5050" i="1"/>
  <c r="J5049" i="1"/>
  <c r="G5049" i="1"/>
  <c r="E5049" i="1"/>
  <c r="J5048" i="1"/>
  <c r="G5048" i="1"/>
  <c r="E5048" i="1"/>
  <c r="J5047" i="1"/>
  <c r="G5047" i="1"/>
  <c r="E5047" i="1"/>
  <c r="J5046" i="1"/>
  <c r="G5046" i="1"/>
  <c r="E5046" i="1"/>
  <c r="J5045" i="1"/>
  <c r="G5045" i="1"/>
  <c r="E5045" i="1"/>
  <c r="J5044" i="1"/>
  <c r="G5044" i="1"/>
  <c r="E5044" i="1"/>
  <c r="J5043" i="1"/>
  <c r="G5043" i="1"/>
  <c r="E5043" i="1"/>
  <c r="J5042" i="1"/>
  <c r="G5042" i="1"/>
  <c r="E5042" i="1"/>
  <c r="J5041" i="1"/>
  <c r="G5041" i="1"/>
  <c r="E5041" i="1"/>
  <c r="J5040" i="1"/>
  <c r="G5040" i="1"/>
  <c r="E5040" i="1"/>
  <c r="J5039" i="1"/>
  <c r="G5039" i="1"/>
  <c r="E5039" i="1"/>
  <c r="J5038" i="1"/>
  <c r="G5038" i="1"/>
  <c r="E5038" i="1"/>
  <c r="J5037" i="1"/>
  <c r="G5037" i="1"/>
  <c r="E5037" i="1"/>
  <c r="J5036" i="1"/>
  <c r="G5036" i="1"/>
  <c r="E5036" i="1"/>
  <c r="J5035" i="1"/>
  <c r="G5035" i="1"/>
  <c r="E5035" i="1"/>
  <c r="J5034" i="1"/>
  <c r="G5034" i="1"/>
  <c r="E5034" i="1"/>
  <c r="J5033" i="1"/>
  <c r="G5033" i="1"/>
  <c r="E5033" i="1"/>
  <c r="J5032" i="1"/>
  <c r="G5032" i="1"/>
  <c r="E5032" i="1"/>
  <c r="J5031" i="1"/>
  <c r="G5031" i="1"/>
  <c r="E5031" i="1"/>
  <c r="J5030" i="1"/>
  <c r="G5030" i="1"/>
  <c r="E5030" i="1"/>
  <c r="J5029" i="1"/>
  <c r="G5029" i="1"/>
  <c r="E5029" i="1"/>
  <c r="J5028" i="1"/>
  <c r="G5028" i="1"/>
  <c r="E5028" i="1"/>
  <c r="J5027" i="1"/>
  <c r="G5027" i="1"/>
  <c r="E5027" i="1"/>
  <c r="J5026" i="1"/>
  <c r="G5026" i="1"/>
  <c r="E5026" i="1"/>
  <c r="J5025" i="1"/>
  <c r="G5025" i="1"/>
  <c r="E5025" i="1"/>
  <c r="J5024" i="1"/>
  <c r="G5024" i="1"/>
  <c r="E5024" i="1"/>
  <c r="J5023" i="1"/>
  <c r="G5023" i="1"/>
  <c r="E5023" i="1"/>
  <c r="J5022" i="1"/>
  <c r="G5022" i="1"/>
  <c r="E5022" i="1"/>
  <c r="J5021" i="1"/>
  <c r="G5021" i="1"/>
  <c r="E5021" i="1"/>
  <c r="J5020" i="1"/>
  <c r="G5020" i="1"/>
  <c r="E5020" i="1"/>
  <c r="J5019" i="1"/>
  <c r="G5019" i="1"/>
  <c r="E5019" i="1"/>
  <c r="J5018" i="1"/>
  <c r="G5018" i="1"/>
  <c r="E5018" i="1"/>
  <c r="J5017" i="1"/>
  <c r="G5017" i="1"/>
  <c r="E5017" i="1"/>
  <c r="J5016" i="1"/>
  <c r="G5016" i="1"/>
  <c r="E5016" i="1"/>
  <c r="J5015" i="1"/>
  <c r="G5015" i="1"/>
  <c r="E5015" i="1"/>
  <c r="J5014" i="1"/>
  <c r="G5014" i="1"/>
  <c r="E5014" i="1"/>
  <c r="J5013" i="1"/>
  <c r="G5013" i="1"/>
  <c r="E5013" i="1"/>
  <c r="J5012" i="1"/>
  <c r="G5012" i="1"/>
  <c r="E5012" i="1"/>
  <c r="J5011" i="1"/>
  <c r="G5011" i="1"/>
  <c r="E5011" i="1"/>
  <c r="J5010" i="1"/>
  <c r="G5010" i="1"/>
  <c r="E5010" i="1"/>
  <c r="J5009" i="1"/>
  <c r="G5009" i="1"/>
  <c r="E5009" i="1"/>
  <c r="J5008" i="1"/>
  <c r="G5008" i="1"/>
  <c r="E5008" i="1"/>
  <c r="J5007" i="1"/>
  <c r="G5007" i="1"/>
  <c r="E5007" i="1"/>
  <c r="J5006" i="1"/>
  <c r="G5006" i="1"/>
  <c r="E5006" i="1"/>
  <c r="J5005" i="1"/>
  <c r="G5005" i="1"/>
  <c r="E5005" i="1"/>
  <c r="J5004" i="1"/>
  <c r="G5004" i="1"/>
  <c r="E5004" i="1"/>
  <c r="J5003" i="1"/>
  <c r="G5003" i="1"/>
  <c r="E5003" i="1"/>
  <c r="J5002" i="1"/>
  <c r="G5002" i="1"/>
  <c r="E5002" i="1"/>
  <c r="J5001" i="1"/>
  <c r="G5001" i="1"/>
  <c r="E5001" i="1"/>
  <c r="J5000" i="1"/>
  <c r="G5000" i="1"/>
  <c r="E5000" i="1"/>
  <c r="J4999" i="1"/>
  <c r="G4999" i="1"/>
  <c r="E4999" i="1"/>
  <c r="J4998" i="1"/>
  <c r="G4998" i="1"/>
  <c r="E4998" i="1"/>
  <c r="J4997" i="1"/>
  <c r="G4997" i="1"/>
  <c r="E4997" i="1"/>
  <c r="J4996" i="1"/>
  <c r="G4996" i="1"/>
  <c r="E4996" i="1"/>
  <c r="J4995" i="1"/>
  <c r="G4995" i="1"/>
  <c r="E4995" i="1"/>
  <c r="J4994" i="1"/>
  <c r="G4994" i="1"/>
  <c r="E4994" i="1"/>
  <c r="J4993" i="1"/>
  <c r="G4993" i="1"/>
  <c r="E4993" i="1"/>
  <c r="J4992" i="1"/>
  <c r="G4992" i="1"/>
  <c r="E4992" i="1"/>
  <c r="J4991" i="1"/>
  <c r="G4991" i="1"/>
  <c r="E4991" i="1"/>
  <c r="J4990" i="1"/>
  <c r="G4990" i="1"/>
  <c r="E4990" i="1"/>
  <c r="J4989" i="1"/>
  <c r="G4989" i="1"/>
  <c r="E4989" i="1"/>
  <c r="J4988" i="1"/>
  <c r="G4988" i="1"/>
  <c r="E4988" i="1"/>
  <c r="J4987" i="1"/>
  <c r="G4987" i="1"/>
  <c r="E4987" i="1"/>
  <c r="J4986" i="1"/>
  <c r="G4986" i="1"/>
  <c r="E4986" i="1"/>
  <c r="J4985" i="1"/>
  <c r="G4985" i="1"/>
  <c r="E4985" i="1"/>
  <c r="J4984" i="1"/>
  <c r="G4984" i="1"/>
  <c r="E4984" i="1"/>
  <c r="J4983" i="1"/>
  <c r="G4983" i="1"/>
  <c r="E4983" i="1"/>
  <c r="J4982" i="1"/>
  <c r="G4982" i="1"/>
  <c r="E4982" i="1"/>
  <c r="J4981" i="1"/>
  <c r="G4981" i="1"/>
  <c r="E4981" i="1"/>
  <c r="J4980" i="1"/>
  <c r="G4980" i="1"/>
  <c r="E4980" i="1"/>
  <c r="J4979" i="1"/>
  <c r="G4979" i="1"/>
  <c r="E4979" i="1"/>
  <c r="J4978" i="1"/>
  <c r="G4978" i="1"/>
  <c r="E4978" i="1"/>
  <c r="J4977" i="1"/>
  <c r="G4977" i="1"/>
  <c r="E4977" i="1"/>
  <c r="J4976" i="1"/>
  <c r="G4976" i="1"/>
  <c r="E4976" i="1"/>
  <c r="J4975" i="1"/>
  <c r="G4975" i="1"/>
  <c r="E4975" i="1"/>
  <c r="J4974" i="1"/>
  <c r="G4974" i="1"/>
  <c r="E4974" i="1"/>
  <c r="J4973" i="1"/>
  <c r="G4973" i="1"/>
  <c r="E4973" i="1"/>
  <c r="J4972" i="1"/>
  <c r="G4972" i="1"/>
  <c r="E4972" i="1"/>
  <c r="J4971" i="1"/>
  <c r="G4971" i="1"/>
  <c r="E4971" i="1"/>
  <c r="J4970" i="1"/>
  <c r="G4970" i="1"/>
  <c r="E4970" i="1"/>
  <c r="J4969" i="1"/>
  <c r="G4969" i="1"/>
  <c r="E4969" i="1"/>
  <c r="J4968" i="1"/>
  <c r="G4968" i="1"/>
  <c r="E4968" i="1"/>
  <c r="J4967" i="1"/>
  <c r="G4967" i="1"/>
  <c r="E4967" i="1"/>
  <c r="J4966" i="1"/>
  <c r="G4966" i="1"/>
  <c r="E4966" i="1"/>
  <c r="J4965" i="1"/>
  <c r="G4965" i="1"/>
  <c r="E4965" i="1"/>
  <c r="J4964" i="1"/>
  <c r="G4964" i="1"/>
  <c r="E4964" i="1"/>
  <c r="J4963" i="1"/>
  <c r="G4963" i="1"/>
  <c r="E4963" i="1"/>
  <c r="J4962" i="1"/>
  <c r="G4962" i="1"/>
  <c r="E4962" i="1"/>
  <c r="J4961" i="1"/>
  <c r="G4961" i="1"/>
  <c r="E4961" i="1"/>
  <c r="J4960" i="1"/>
  <c r="G4960" i="1"/>
  <c r="E4960" i="1"/>
  <c r="J4959" i="1"/>
  <c r="G4959" i="1"/>
  <c r="E4959" i="1"/>
  <c r="J4958" i="1"/>
  <c r="G4958" i="1"/>
  <c r="E4958" i="1"/>
  <c r="J4957" i="1"/>
  <c r="G4957" i="1"/>
  <c r="E4957" i="1"/>
  <c r="J4956" i="1"/>
  <c r="G4956" i="1"/>
  <c r="E4956" i="1"/>
  <c r="J4955" i="1"/>
  <c r="G4955" i="1"/>
  <c r="E4955" i="1"/>
  <c r="J4954" i="1"/>
  <c r="G4954" i="1"/>
  <c r="E4954" i="1"/>
  <c r="J4953" i="1"/>
  <c r="G4953" i="1"/>
  <c r="E4953" i="1"/>
  <c r="J4952" i="1"/>
  <c r="G4952" i="1"/>
  <c r="E4952" i="1"/>
  <c r="J4951" i="1"/>
  <c r="G4951" i="1"/>
  <c r="E4951" i="1"/>
  <c r="J4950" i="1"/>
  <c r="G4950" i="1"/>
  <c r="E4950" i="1"/>
  <c r="J4949" i="1"/>
  <c r="G4949" i="1"/>
  <c r="E4949" i="1"/>
  <c r="J4948" i="1"/>
  <c r="G4948" i="1"/>
  <c r="E4948" i="1"/>
  <c r="J4947" i="1"/>
  <c r="G4947" i="1"/>
  <c r="E4947" i="1"/>
  <c r="J4946" i="1"/>
  <c r="G4946" i="1"/>
  <c r="E4946" i="1"/>
  <c r="J4945" i="1"/>
  <c r="G4945" i="1"/>
  <c r="E4945" i="1"/>
  <c r="J4944" i="1"/>
  <c r="G4944" i="1"/>
  <c r="E4944" i="1"/>
  <c r="J4943" i="1"/>
  <c r="G4943" i="1"/>
  <c r="E4943" i="1"/>
  <c r="J4942" i="1"/>
  <c r="G4942" i="1"/>
  <c r="E4942" i="1"/>
  <c r="J4941" i="1"/>
  <c r="G4941" i="1"/>
  <c r="E4941" i="1"/>
  <c r="J4940" i="1"/>
  <c r="G4940" i="1"/>
  <c r="E4940" i="1"/>
  <c r="J4939" i="1"/>
  <c r="G4939" i="1"/>
  <c r="E4939" i="1"/>
  <c r="J4938" i="1"/>
  <c r="G4938" i="1"/>
  <c r="E4938" i="1"/>
  <c r="J4937" i="1"/>
  <c r="G4937" i="1"/>
  <c r="E4937" i="1"/>
  <c r="J4936" i="1"/>
  <c r="G4936" i="1"/>
  <c r="E4936" i="1"/>
  <c r="J4935" i="1"/>
  <c r="G4935" i="1"/>
  <c r="E4935" i="1"/>
  <c r="J4934" i="1"/>
  <c r="G4934" i="1"/>
  <c r="E4934" i="1"/>
  <c r="J4933" i="1"/>
  <c r="G4933" i="1"/>
  <c r="E4933" i="1"/>
  <c r="J4932" i="1"/>
  <c r="G4932" i="1"/>
  <c r="E4932" i="1"/>
  <c r="J4931" i="1"/>
  <c r="G4931" i="1"/>
  <c r="E4931" i="1"/>
  <c r="J4930" i="1"/>
  <c r="G4930" i="1"/>
  <c r="E4930" i="1"/>
  <c r="J4929" i="1"/>
  <c r="G4929" i="1"/>
  <c r="E4929" i="1"/>
  <c r="J4928" i="1"/>
  <c r="G4928" i="1"/>
  <c r="E4928" i="1"/>
  <c r="J4927" i="1"/>
  <c r="G4927" i="1"/>
  <c r="E4927" i="1"/>
  <c r="J4926" i="1"/>
  <c r="G4926" i="1"/>
  <c r="E4926" i="1"/>
  <c r="J4925" i="1"/>
  <c r="G4925" i="1"/>
  <c r="E4925" i="1"/>
  <c r="J4924" i="1"/>
  <c r="G4924" i="1"/>
  <c r="E4924" i="1"/>
  <c r="J4923" i="1"/>
  <c r="G4923" i="1"/>
  <c r="E4923" i="1"/>
  <c r="J4922" i="1"/>
  <c r="G4922" i="1"/>
  <c r="E4922" i="1"/>
  <c r="J4921" i="1"/>
  <c r="G4921" i="1"/>
  <c r="E4921" i="1"/>
  <c r="J4920" i="1"/>
  <c r="G4920" i="1"/>
  <c r="E4920" i="1"/>
  <c r="J4919" i="1"/>
  <c r="G4919" i="1"/>
  <c r="E4919" i="1"/>
  <c r="J4918" i="1"/>
  <c r="G4918" i="1"/>
  <c r="E4918" i="1"/>
  <c r="J4917" i="1"/>
  <c r="G4917" i="1"/>
  <c r="E4917" i="1"/>
  <c r="J4916" i="1"/>
  <c r="G4916" i="1"/>
  <c r="E4916" i="1"/>
  <c r="J4915" i="1"/>
  <c r="G4915" i="1"/>
  <c r="E4915" i="1"/>
  <c r="J4914" i="1"/>
  <c r="G4914" i="1"/>
  <c r="E4914" i="1"/>
  <c r="J4913" i="1"/>
  <c r="G4913" i="1"/>
  <c r="E4913" i="1"/>
  <c r="J4912" i="1"/>
  <c r="G4912" i="1"/>
  <c r="E4912" i="1"/>
  <c r="J4911" i="1"/>
  <c r="G4911" i="1"/>
  <c r="E4911" i="1"/>
  <c r="J4910" i="1"/>
  <c r="G4910" i="1"/>
  <c r="E4910" i="1"/>
  <c r="J4909" i="1"/>
  <c r="G4909" i="1"/>
  <c r="E4909" i="1"/>
  <c r="J4908" i="1"/>
  <c r="G4908" i="1"/>
  <c r="E4908" i="1"/>
  <c r="J4907" i="1"/>
  <c r="G4907" i="1"/>
  <c r="E4907" i="1"/>
  <c r="J4906" i="1"/>
  <c r="G4906" i="1"/>
  <c r="E4906" i="1"/>
  <c r="J4905" i="1"/>
  <c r="G4905" i="1"/>
  <c r="E4905" i="1"/>
  <c r="J4904" i="1"/>
  <c r="G4904" i="1"/>
  <c r="E4904" i="1"/>
  <c r="J4903" i="1"/>
  <c r="G4903" i="1"/>
  <c r="E4903" i="1"/>
  <c r="J4902" i="1"/>
  <c r="G4902" i="1"/>
  <c r="E4902" i="1"/>
  <c r="J4901" i="1"/>
  <c r="G4901" i="1"/>
  <c r="E4901" i="1"/>
  <c r="J4900" i="1"/>
  <c r="G4900" i="1"/>
  <c r="E4900" i="1"/>
  <c r="J4899" i="1"/>
  <c r="G4899" i="1"/>
  <c r="E4899" i="1"/>
  <c r="J4898" i="1"/>
  <c r="G4898" i="1"/>
  <c r="E4898" i="1"/>
  <c r="J4897" i="1"/>
  <c r="G4897" i="1"/>
  <c r="E4897" i="1"/>
  <c r="J4896" i="1"/>
  <c r="G4896" i="1"/>
  <c r="E4896" i="1"/>
  <c r="J4895" i="1"/>
  <c r="G4895" i="1"/>
  <c r="E4895" i="1"/>
  <c r="J4894" i="1"/>
  <c r="G4894" i="1"/>
  <c r="E4894" i="1"/>
  <c r="J4893" i="1"/>
  <c r="G4893" i="1"/>
  <c r="E4893" i="1"/>
  <c r="J4892" i="1"/>
  <c r="G4892" i="1"/>
  <c r="E4892" i="1"/>
  <c r="J4891" i="1"/>
  <c r="G4891" i="1"/>
  <c r="E4891" i="1"/>
  <c r="J4890" i="1"/>
  <c r="G4890" i="1"/>
  <c r="E4890" i="1"/>
  <c r="J4889" i="1"/>
  <c r="G4889" i="1"/>
  <c r="E4889" i="1"/>
  <c r="J4888" i="1"/>
  <c r="G4888" i="1"/>
  <c r="E4888" i="1"/>
  <c r="J4887" i="1"/>
  <c r="G4887" i="1"/>
  <c r="E4887" i="1"/>
  <c r="J4886" i="1"/>
  <c r="G4886" i="1"/>
  <c r="E4886" i="1"/>
  <c r="J4885" i="1"/>
  <c r="G4885" i="1"/>
  <c r="E4885" i="1"/>
  <c r="J4884" i="1"/>
  <c r="G4884" i="1"/>
  <c r="E4884" i="1"/>
  <c r="J4883" i="1"/>
  <c r="G4883" i="1"/>
  <c r="E4883" i="1"/>
  <c r="J4882" i="1"/>
  <c r="G4882" i="1"/>
  <c r="E4882" i="1"/>
  <c r="J4881" i="1"/>
  <c r="G4881" i="1"/>
  <c r="E4881" i="1"/>
  <c r="J4880" i="1"/>
  <c r="G4880" i="1"/>
  <c r="E4880" i="1"/>
  <c r="J4879" i="1"/>
  <c r="G4879" i="1"/>
  <c r="E4879" i="1"/>
  <c r="J4878" i="1"/>
  <c r="G4878" i="1"/>
  <c r="E4878" i="1"/>
  <c r="J4877" i="1"/>
  <c r="G4877" i="1"/>
  <c r="E4877" i="1"/>
  <c r="J4876" i="1"/>
  <c r="G4876" i="1"/>
  <c r="E4876" i="1"/>
  <c r="J4875" i="1"/>
  <c r="G4875" i="1"/>
  <c r="E4875" i="1"/>
  <c r="J4874" i="1"/>
  <c r="G4874" i="1"/>
  <c r="E4874" i="1"/>
  <c r="J4873" i="1"/>
  <c r="G4873" i="1"/>
  <c r="E4873" i="1"/>
  <c r="J4872" i="1"/>
  <c r="G4872" i="1"/>
  <c r="E4872" i="1"/>
  <c r="J4871" i="1"/>
  <c r="G4871" i="1"/>
  <c r="E4871" i="1"/>
  <c r="J4870" i="1"/>
  <c r="G4870" i="1"/>
  <c r="E4870" i="1"/>
  <c r="J4869" i="1"/>
  <c r="G4869" i="1"/>
  <c r="E4869" i="1"/>
  <c r="J4868" i="1"/>
  <c r="G4868" i="1"/>
  <c r="E4868" i="1"/>
  <c r="J4867" i="1"/>
  <c r="G4867" i="1"/>
  <c r="E4867" i="1"/>
  <c r="J4866" i="1"/>
  <c r="G4866" i="1"/>
  <c r="E4866" i="1"/>
  <c r="J4865" i="1"/>
  <c r="G4865" i="1"/>
  <c r="E4865" i="1"/>
  <c r="J4864" i="1"/>
  <c r="G4864" i="1"/>
  <c r="E4864" i="1"/>
  <c r="J4863" i="1"/>
  <c r="G4863" i="1"/>
  <c r="E4863" i="1"/>
  <c r="J4862" i="1"/>
  <c r="G4862" i="1"/>
  <c r="E4862" i="1"/>
  <c r="J4861" i="1"/>
  <c r="G4861" i="1"/>
  <c r="E4861" i="1"/>
  <c r="J4860" i="1"/>
  <c r="G4860" i="1"/>
  <c r="E4860" i="1"/>
  <c r="J4859" i="1"/>
  <c r="G4859" i="1"/>
  <c r="E4859" i="1"/>
  <c r="J4858" i="1"/>
  <c r="G4858" i="1"/>
  <c r="E4858" i="1"/>
  <c r="J4857" i="1"/>
  <c r="G4857" i="1"/>
  <c r="E4857" i="1"/>
  <c r="J4856" i="1"/>
  <c r="G4856" i="1"/>
  <c r="E4856" i="1"/>
  <c r="J4855" i="1"/>
  <c r="G4855" i="1"/>
  <c r="E4855" i="1"/>
  <c r="J4854" i="1"/>
  <c r="G4854" i="1"/>
  <c r="E4854" i="1"/>
  <c r="J4853" i="1"/>
  <c r="G4853" i="1"/>
  <c r="E4853" i="1"/>
  <c r="J4852" i="1"/>
  <c r="G4852" i="1"/>
  <c r="E4852" i="1"/>
  <c r="J4851" i="1"/>
  <c r="G4851" i="1"/>
  <c r="E4851" i="1"/>
  <c r="J4850" i="1"/>
  <c r="G4850" i="1"/>
  <c r="E4850" i="1"/>
  <c r="J4849" i="1"/>
  <c r="G4849" i="1"/>
  <c r="E4849" i="1"/>
  <c r="J4848" i="1"/>
  <c r="G4848" i="1"/>
  <c r="E4848" i="1"/>
  <c r="J4847" i="1"/>
  <c r="G4847" i="1"/>
  <c r="E4847" i="1"/>
  <c r="J4846" i="1"/>
  <c r="G4846" i="1"/>
  <c r="E4846" i="1"/>
  <c r="J4845" i="1"/>
  <c r="G4845" i="1"/>
  <c r="E4845" i="1"/>
  <c r="J4844" i="1"/>
  <c r="G4844" i="1"/>
  <c r="E4844" i="1"/>
  <c r="J4843" i="1"/>
  <c r="G4843" i="1"/>
  <c r="E4843" i="1"/>
  <c r="J4842" i="1"/>
  <c r="G4842" i="1"/>
  <c r="E4842" i="1"/>
  <c r="J4841" i="1"/>
  <c r="G4841" i="1"/>
  <c r="E4841" i="1"/>
  <c r="J4840" i="1"/>
  <c r="G4840" i="1"/>
  <c r="E4840" i="1"/>
  <c r="J4839" i="1"/>
  <c r="G4839" i="1"/>
  <c r="E4839" i="1"/>
  <c r="J4838" i="1"/>
  <c r="G4838" i="1"/>
  <c r="E4838" i="1"/>
  <c r="J4837" i="1"/>
  <c r="G4837" i="1"/>
  <c r="E4837" i="1"/>
  <c r="J4836" i="1"/>
  <c r="G4836" i="1"/>
  <c r="E4836" i="1"/>
  <c r="J4835" i="1"/>
  <c r="G4835" i="1"/>
  <c r="E4835" i="1"/>
  <c r="J4834" i="1"/>
  <c r="G4834" i="1"/>
  <c r="E4834" i="1"/>
  <c r="J4833" i="1"/>
  <c r="G4833" i="1"/>
  <c r="E4833" i="1"/>
  <c r="J4832" i="1"/>
  <c r="G4832" i="1"/>
  <c r="E4832" i="1"/>
  <c r="J4831" i="1"/>
  <c r="G4831" i="1"/>
  <c r="E4831" i="1"/>
  <c r="J4830" i="1"/>
  <c r="G4830" i="1"/>
  <c r="E4830" i="1"/>
  <c r="J4829" i="1"/>
  <c r="G4829" i="1"/>
  <c r="E4829" i="1"/>
  <c r="J4828" i="1"/>
  <c r="G4828" i="1"/>
  <c r="E4828" i="1"/>
  <c r="J4827" i="1"/>
  <c r="G4827" i="1"/>
  <c r="E4827" i="1"/>
  <c r="J4826" i="1"/>
  <c r="G4826" i="1"/>
  <c r="E4826" i="1"/>
  <c r="J4825" i="1"/>
  <c r="G4825" i="1"/>
  <c r="E4825" i="1"/>
  <c r="J4824" i="1"/>
  <c r="G4824" i="1"/>
  <c r="E4824" i="1"/>
  <c r="J4823" i="1"/>
  <c r="G4823" i="1"/>
  <c r="E4823" i="1"/>
  <c r="J4822" i="1"/>
  <c r="G4822" i="1"/>
  <c r="E4822" i="1"/>
  <c r="J4821" i="1"/>
  <c r="G4821" i="1"/>
  <c r="E4821" i="1"/>
  <c r="J4820" i="1"/>
  <c r="G4820" i="1"/>
  <c r="E4820" i="1"/>
  <c r="J4819" i="1"/>
  <c r="G4819" i="1"/>
  <c r="E4819" i="1"/>
  <c r="J4818" i="1"/>
  <c r="G4818" i="1"/>
  <c r="E4818" i="1"/>
  <c r="J4817" i="1"/>
  <c r="G4817" i="1"/>
  <c r="E4817" i="1"/>
  <c r="J4816" i="1"/>
  <c r="G4816" i="1"/>
  <c r="E4816" i="1"/>
  <c r="J4815" i="1"/>
  <c r="G4815" i="1"/>
  <c r="E4815" i="1"/>
  <c r="J4814" i="1"/>
  <c r="G4814" i="1"/>
  <c r="E4814" i="1"/>
  <c r="J4813" i="1"/>
  <c r="G4813" i="1"/>
  <c r="E4813" i="1"/>
  <c r="J4812" i="1"/>
  <c r="G4812" i="1"/>
  <c r="E4812" i="1"/>
  <c r="J4811" i="1"/>
  <c r="G4811" i="1"/>
  <c r="E4811" i="1"/>
  <c r="J4810" i="1"/>
  <c r="G4810" i="1"/>
  <c r="E4810" i="1"/>
  <c r="J4809" i="1"/>
  <c r="G4809" i="1"/>
  <c r="E4809" i="1"/>
  <c r="J4808" i="1"/>
  <c r="G4808" i="1"/>
  <c r="E4808" i="1"/>
  <c r="J4807" i="1"/>
  <c r="G4807" i="1"/>
  <c r="E4807" i="1"/>
  <c r="J4806" i="1"/>
  <c r="G4806" i="1"/>
  <c r="E4806" i="1"/>
  <c r="J4805" i="1"/>
  <c r="G4805" i="1"/>
  <c r="E4805" i="1"/>
  <c r="J4804" i="1"/>
  <c r="G4804" i="1"/>
  <c r="E4804" i="1"/>
  <c r="J4803" i="1"/>
  <c r="G4803" i="1"/>
  <c r="E4803" i="1"/>
  <c r="J4802" i="1"/>
  <c r="G4802" i="1"/>
  <c r="E4802" i="1"/>
  <c r="J4801" i="1"/>
  <c r="G4801" i="1"/>
  <c r="E4801" i="1"/>
  <c r="J4800" i="1"/>
  <c r="G4800" i="1"/>
  <c r="E4800" i="1"/>
  <c r="J4799" i="1"/>
  <c r="G4799" i="1"/>
  <c r="E4799" i="1"/>
  <c r="J4798" i="1"/>
  <c r="G4798" i="1"/>
  <c r="E4798" i="1"/>
  <c r="J4797" i="1"/>
  <c r="G4797" i="1"/>
  <c r="E4797" i="1"/>
  <c r="J4796" i="1"/>
  <c r="G4796" i="1"/>
  <c r="E4796" i="1"/>
  <c r="J4795" i="1"/>
  <c r="G4795" i="1"/>
  <c r="E4795" i="1"/>
  <c r="J4794" i="1"/>
  <c r="G4794" i="1"/>
  <c r="E4794" i="1"/>
  <c r="J4793" i="1"/>
  <c r="G4793" i="1"/>
  <c r="E4793" i="1"/>
  <c r="J4792" i="1"/>
  <c r="G4792" i="1"/>
  <c r="E4792" i="1"/>
  <c r="J4791" i="1"/>
  <c r="G4791" i="1"/>
  <c r="E4791" i="1"/>
  <c r="J4790" i="1"/>
  <c r="G4790" i="1"/>
  <c r="E4790" i="1"/>
  <c r="J4789" i="1"/>
  <c r="G4789" i="1"/>
  <c r="E4789" i="1"/>
  <c r="J4788" i="1"/>
  <c r="G4788" i="1"/>
  <c r="E4788" i="1"/>
  <c r="J4787" i="1"/>
  <c r="G4787" i="1"/>
  <c r="E4787" i="1"/>
  <c r="J4786" i="1"/>
  <c r="G4786" i="1"/>
  <c r="E4786" i="1"/>
  <c r="J4785" i="1"/>
  <c r="G4785" i="1"/>
  <c r="E4785" i="1"/>
  <c r="J4784" i="1"/>
  <c r="G4784" i="1"/>
  <c r="E4784" i="1"/>
  <c r="J4783" i="1"/>
  <c r="G4783" i="1"/>
  <c r="E4783" i="1"/>
  <c r="J4782" i="1"/>
  <c r="G4782" i="1"/>
  <c r="E4782" i="1"/>
  <c r="J4781" i="1"/>
  <c r="G4781" i="1"/>
  <c r="E4781" i="1"/>
  <c r="J4780" i="1"/>
  <c r="G4780" i="1"/>
  <c r="E4780" i="1"/>
  <c r="J4779" i="1"/>
  <c r="G4779" i="1"/>
  <c r="E4779" i="1"/>
  <c r="J4778" i="1"/>
  <c r="G4778" i="1"/>
  <c r="E4778" i="1"/>
  <c r="J4777" i="1"/>
  <c r="G4777" i="1"/>
  <c r="E4777" i="1"/>
  <c r="J4776" i="1"/>
  <c r="G4776" i="1"/>
  <c r="E4776" i="1"/>
  <c r="J4775" i="1"/>
  <c r="G4775" i="1"/>
  <c r="E4775" i="1"/>
  <c r="J4774" i="1"/>
  <c r="G4774" i="1"/>
  <c r="E4774" i="1"/>
  <c r="J4773" i="1"/>
  <c r="G4773" i="1"/>
  <c r="E4773" i="1"/>
  <c r="J4772" i="1"/>
  <c r="G4772" i="1"/>
  <c r="E4772" i="1"/>
  <c r="J4771" i="1"/>
  <c r="G4771" i="1"/>
  <c r="E4771" i="1"/>
  <c r="J4770" i="1"/>
  <c r="G4770" i="1"/>
  <c r="E4770" i="1"/>
  <c r="J4769" i="1"/>
  <c r="G4769" i="1"/>
  <c r="E4769" i="1"/>
  <c r="J4768" i="1"/>
  <c r="G4768" i="1"/>
  <c r="E4768" i="1"/>
  <c r="J4767" i="1"/>
  <c r="G4767" i="1"/>
  <c r="E4767" i="1"/>
  <c r="J4766" i="1"/>
  <c r="G4766" i="1"/>
  <c r="E4766" i="1"/>
  <c r="J4765" i="1"/>
  <c r="G4765" i="1"/>
  <c r="E4765" i="1"/>
  <c r="J4764" i="1"/>
  <c r="G4764" i="1"/>
  <c r="E4764" i="1"/>
  <c r="J4763" i="1"/>
  <c r="G4763" i="1"/>
  <c r="E4763" i="1"/>
  <c r="J4762" i="1"/>
  <c r="G4762" i="1"/>
  <c r="E4762" i="1"/>
  <c r="J4761" i="1"/>
  <c r="G4761" i="1"/>
  <c r="E4761" i="1"/>
  <c r="J4760" i="1"/>
  <c r="G4760" i="1"/>
  <c r="E4760" i="1"/>
  <c r="J4759" i="1"/>
  <c r="G4759" i="1"/>
  <c r="E4759" i="1"/>
  <c r="J4758" i="1"/>
  <c r="G4758" i="1"/>
  <c r="E4758" i="1"/>
  <c r="J4757" i="1"/>
  <c r="G4757" i="1"/>
  <c r="E4757" i="1"/>
  <c r="J4756" i="1"/>
  <c r="G4756" i="1"/>
  <c r="E4756" i="1"/>
  <c r="J4755" i="1"/>
  <c r="G4755" i="1"/>
  <c r="E4755" i="1"/>
  <c r="J4754" i="1"/>
  <c r="G4754" i="1"/>
  <c r="E4754" i="1"/>
  <c r="J4753" i="1"/>
  <c r="G4753" i="1"/>
  <c r="E4753" i="1"/>
  <c r="J4752" i="1"/>
  <c r="G4752" i="1"/>
  <c r="E4752" i="1"/>
  <c r="J4751" i="1"/>
  <c r="G4751" i="1"/>
  <c r="E4751" i="1"/>
  <c r="J4750" i="1"/>
  <c r="G4750" i="1"/>
  <c r="E4750" i="1"/>
  <c r="J4749" i="1"/>
  <c r="G4749" i="1"/>
  <c r="E4749" i="1"/>
  <c r="J4748" i="1"/>
  <c r="G4748" i="1"/>
  <c r="E4748" i="1"/>
  <c r="J4747" i="1"/>
  <c r="G4747" i="1"/>
  <c r="E4747" i="1"/>
  <c r="J4746" i="1"/>
  <c r="G4746" i="1"/>
  <c r="E4746" i="1"/>
  <c r="J4745" i="1"/>
  <c r="G4745" i="1"/>
  <c r="E4745" i="1"/>
  <c r="J4744" i="1"/>
  <c r="G4744" i="1"/>
  <c r="E4744" i="1"/>
  <c r="J4743" i="1"/>
  <c r="G4743" i="1"/>
  <c r="E4743" i="1"/>
  <c r="J4742" i="1"/>
  <c r="G4742" i="1"/>
  <c r="E4742" i="1"/>
  <c r="J4741" i="1"/>
  <c r="G4741" i="1"/>
  <c r="E4741" i="1"/>
  <c r="J4740" i="1"/>
  <c r="G4740" i="1"/>
  <c r="E4740" i="1"/>
  <c r="J4739" i="1"/>
  <c r="G4739" i="1"/>
  <c r="E4739" i="1"/>
  <c r="J4738" i="1"/>
  <c r="G4738" i="1"/>
  <c r="E4738" i="1"/>
  <c r="J4737" i="1"/>
  <c r="G4737" i="1"/>
  <c r="E4737" i="1"/>
  <c r="J4736" i="1"/>
  <c r="G4736" i="1"/>
  <c r="E4736" i="1"/>
  <c r="J4735" i="1"/>
  <c r="G4735" i="1"/>
  <c r="E4735" i="1"/>
  <c r="J4734" i="1"/>
  <c r="G4734" i="1"/>
  <c r="E4734" i="1"/>
  <c r="J4733" i="1"/>
  <c r="G4733" i="1"/>
  <c r="E4733" i="1"/>
  <c r="J4732" i="1"/>
  <c r="G4732" i="1"/>
  <c r="E4732" i="1"/>
  <c r="J4731" i="1"/>
  <c r="G4731" i="1"/>
  <c r="E4731" i="1"/>
  <c r="J4730" i="1"/>
  <c r="G4730" i="1"/>
  <c r="E4730" i="1"/>
  <c r="J4729" i="1"/>
  <c r="G4729" i="1"/>
  <c r="E4729" i="1"/>
  <c r="J4728" i="1"/>
  <c r="G4728" i="1"/>
  <c r="E4728" i="1"/>
  <c r="J4727" i="1"/>
  <c r="G4727" i="1"/>
  <c r="E4727" i="1"/>
  <c r="J4726" i="1"/>
  <c r="G4726" i="1"/>
  <c r="E4726" i="1"/>
  <c r="J4725" i="1"/>
  <c r="G4725" i="1"/>
  <c r="E4725" i="1"/>
  <c r="J4724" i="1"/>
  <c r="G4724" i="1"/>
  <c r="E4724" i="1"/>
  <c r="J4723" i="1"/>
  <c r="G4723" i="1"/>
  <c r="E4723" i="1"/>
  <c r="J4722" i="1"/>
  <c r="G4722" i="1"/>
  <c r="E4722" i="1"/>
  <c r="J4721" i="1"/>
  <c r="G4721" i="1"/>
  <c r="E4721" i="1"/>
  <c r="J4720" i="1"/>
  <c r="G4720" i="1"/>
  <c r="E4720" i="1"/>
  <c r="J4719" i="1"/>
  <c r="G4719" i="1"/>
  <c r="E4719" i="1"/>
  <c r="J4718" i="1"/>
  <c r="G4718" i="1"/>
  <c r="E4718" i="1"/>
  <c r="J4717" i="1"/>
  <c r="G4717" i="1"/>
  <c r="E4717" i="1"/>
  <c r="J4716" i="1"/>
  <c r="G4716" i="1"/>
  <c r="E4716" i="1"/>
  <c r="J4715" i="1"/>
  <c r="G4715" i="1"/>
  <c r="E4715" i="1"/>
  <c r="J4714" i="1"/>
  <c r="G4714" i="1"/>
  <c r="E4714" i="1"/>
  <c r="J4713" i="1"/>
  <c r="G4713" i="1"/>
  <c r="E4713" i="1"/>
  <c r="J4712" i="1"/>
  <c r="G4712" i="1"/>
  <c r="E4712" i="1"/>
  <c r="J4711" i="1"/>
  <c r="G4711" i="1"/>
  <c r="E4711" i="1"/>
  <c r="J4710" i="1"/>
  <c r="G4710" i="1"/>
  <c r="E4710" i="1"/>
  <c r="J4709" i="1"/>
  <c r="G4709" i="1"/>
  <c r="E4709" i="1"/>
  <c r="J4708" i="1"/>
  <c r="G4708" i="1"/>
  <c r="E4708" i="1"/>
  <c r="J4707" i="1"/>
  <c r="G4707" i="1"/>
  <c r="E4707" i="1"/>
  <c r="J4706" i="1"/>
  <c r="G4706" i="1"/>
  <c r="E4706" i="1"/>
  <c r="J4705" i="1"/>
  <c r="G4705" i="1"/>
  <c r="E4705" i="1"/>
  <c r="J4704" i="1"/>
  <c r="G4704" i="1"/>
  <c r="E4704" i="1"/>
  <c r="J4703" i="1"/>
  <c r="G4703" i="1"/>
  <c r="E4703" i="1"/>
  <c r="J4702" i="1"/>
  <c r="G4702" i="1"/>
  <c r="E4702" i="1"/>
  <c r="J4701" i="1"/>
  <c r="G4701" i="1"/>
  <c r="E4701" i="1"/>
  <c r="J4700" i="1"/>
  <c r="G4700" i="1"/>
  <c r="E4700" i="1"/>
  <c r="J4699" i="1"/>
  <c r="G4699" i="1"/>
  <c r="E4699" i="1"/>
  <c r="J4698" i="1"/>
  <c r="G4698" i="1"/>
  <c r="E4698" i="1"/>
  <c r="J4697" i="1"/>
  <c r="G4697" i="1"/>
  <c r="E4697" i="1"/>
  <c r="J4696" i="1"/>
  <c r="G4696" i="1"/>
  <c r="E4696" i="1"/>
  <c r="J4695" i="1"/>
  <c r="G4695" i="1"/>
  <c r="E4695" i="1"/>
  <c r="J4694" i="1"/>
  <c r="G4694" i="1"/>
  <c r="E4694" i="1"/>
  <c r="J4693" i="1"/>
  <c r="G4693" i="1"/>
  <c r="E4693" i="1"/>
  <c r="J4692" i="1"/>
  <c r="G4692" i="1"/>
  <c r="E4692" i="1"/>
  <c r="J4691" i="1"/>
  <c r="G4691" i="1"/>
  <c r="E4691" i="1"/>
  <c r="J4690" i="1"/>
  <c r="G4690" i="1"/>
  <c r="E4690" i="1"/>
  <c r="J4689" i="1"/>
  <c r="G4689" i="1"/>
  <c r="E4689" i="1"/>
  <c r="J4688" i="1"/>
  <c r="G4688" i="1"/>
  <c r="E4688" i="1"/>
  <c r="J4687" i="1"/>
  <c r="G4687" i="1"/>
  <c r="E4687" i="1"/>
  <c r="J4686" i="1"/>
  <c r="G4686" i="1"/>
  <c r="E4686" i="1"/>
  <c r="J4685" i="1"/>
  <c r="G4685" i="1"/>
  <c r="E4685" i="1"/>
  <c r="J4684" i="1"/>
  <c r="G4684" i="1"/>
  <c r="E4684" i="1"/>
  <c r="J4683" i="1"/>
  <c r="G4683" i="1"/>
  <c r="E4683" i="1"/>
  <c r="J4682" i="1"/>
  <c r="G4682" i="1"/>
  <c r="E4682" i="1"/>
  <c r="J4681" i="1"/>
  <c r="G4681" i="1"/>
  <c r="E4681" i="1"/>
  <c r="J4680" i="1"/>
  <c r="G4680" i="1"/>
  <c r="E4680" i="1"/>
  <c r="J4679" i="1"/>
  <c r="G4679" i="1"/>
  <c r="E4679" i="1"/>
  <c r="J4678" i="1"/>
  <c r="G4678" i="1"/>
  <c r="E4678" i="1"/>
  <c r="J4677" i="1"/>
  <c r="G4677" i="1"/>
  <c r="E4677" i="1"/>
  <c r="J4676" i="1"/>
  <c r="G4676" i="1"/>
  <c r="E4676" i="1"/>
  <c r="J4675" i="1"/>
  <c r="G4675" i="1"/>
  <c r="E4675" i="1"/>
  <c r="J4674" i="1"/>
  <c r="G4674" i="1"/>
  <c r="E4674" i="1"/>
  <c r="J4673" i="1"/>
  <c r="G4673" i="1"/>
  <c r="E4673" i="1"/>
  <c r="J4672" i="1"/>
  <c r="G4672" i="1"/>
  <c r="E4672" i="1"/>
  <c r="J4671" i="1"/>
  <c r="G4671" i="1"/>
  <c r="E4671" i="1"/>
  <c r="J4670" i="1"/>
  <c r="G4670" i="1"/>
  <c r="E4670" i="1"/>
  <c r="J4669" i="1"/>
  <c r="G4669" i="1"/>
  <c r="E4669" i="1"/>
  <c r="J4668" i="1"/>
  <c r="G4668" i="1"/>
  <c r="E4668" i="1"/>
  <c r="J4667" i="1"/>
  <c r="G4667" i="1"/>
  <c r="E4667" i="1"/>
  <c r="J4666" i="1"/>
  <c r="G4666" i="1"/>
  <c r="E4666" i="1"/>
  <c r="J4665" i="1"/>
  <c r="G4665" i="1"/>
  <c r="E4665" i="1"/>
  <c r="J4664" i="1"/>
  <c r="G4664" i="1"/>
  <c r="E4664" i="1"/>
  <c r="J4663" i="1"/>
  <c r="G4663" i="1"/>
  <c r="E4663" i="1"/>
  <c r="J4662" i="1"/>
  <c r="G4662" i="1"/>
  <c r="E4662" i="1"/>
  <c r="J4661" i="1"/>
  <c r="G4661" i="1"/>
  <c r="E4661" i="1"/>
  <c r="J4660" i="1"/>
  <c r="G4660" i="1"/>
  <c r="E4660" i="1"/>
  <c r="J4659" i="1"/>
  <c r="G4659" i="1"/>
  <c r="E4659" i="1"/>
  <c r="J4658" i="1"/>
  <c r="G4658" i="1"/>
  <c r="E4658" i="1"/>
  <c r="J4657" i="1"/>
  <c r="G4657" i="1"/>
  <c r="E4657" i="1"/>
  <c r="J4656" i="1"/>
  <c r="G4656" i="1"/>
  <c r="E4656" i="1"/>
  <c r="J4655" i="1"/>
  <c r="G4655" i="1"/>
  <c r="E4655" i="1"/>
  <c r="J4654" i="1"/>
  <c r="G4654" i="1"/>
  <c r="E4654" i="1"/>
  <c r="J4653" i="1"/>
  <c r="G4653" i="1"/>
  <c r="E4653" i="1"/>
  <c r="J4652" i="1"/>
  <c r="G4652" i="1"/>
  <c r="E4652" i="1"/>
  <c r="J4651" i="1"/>
  <c r="G4651" i="1"/>
  <c r="E4651" i="1"/>
  <c r="J4650" i="1"/>
  <c r="G4650" i="1"/>
  <c r="E4650" i="1"/>
  <c r="J4649" i="1"/>
  <c r="G4649" i="1"/>
  <c r="E4649" i="1"/>
  <c r="J4648" i="1"/>
  <c r="G4648" i="1"/>
  <c r="E4648" i="1"/>
  <c r="J4647" i="1"/>
  <c r="G4647" i="1"/>
  <c r="E4647" i="1"/>
  <c r="J4646" i="1"/>
  <c r="G4646" i="1"/>
  <c r="E4646" i="1"/>
  <c r="J4645" i="1"/>
  <c r="G4645" i="1"/>
  <c r="E4645" i="1"/>
  <c r="J4644" i="1"/>
  <c r="G4644" i="1"/>
  <c r="E4644" i="1"/>
  <c r="J4643" i="1"/>
  <c r="G4643" i="1"/>
  <c r="E4643" i="1"/>
  <c r="J4642" i="1"/>
  <c r="G4642" i="1"/>
  <c r="E4642" i="1"/>
  <c r="J4641" i="1"/>
  <c r="G4641" i="1"/>
  <c r="E4641" i="1"/>
  <c r="J4640" i="1"/>
  <c r="G4640" i="1"/>
  <c r="E4640" i="1"/>
  <c r="J4639" i="1"/>
  <c r="G4639" i="1"/>
  <c r="E4639" i="1"/>
  <c r="J4638" i="1"/>
  <c r="G4638" i="1"/>
  <c r="E4638" i="1"/>
  <c r="J4637" i="1"/>
  <c r="G4637" i="1"/>
  <c r="E4637" i="1"/>
  <c r="J4636" i="1"/>
  <c r="G4636" i="1"/>
  <c r="E4636" i="1"/>
  <c r="J4635" i="1"/>
  <c r="G4635" i="1"/>
  <c r="E4635" i="1"/>
  <c r="J4634" i="1"/>
  <c r="G4634" i="1"/>
  <c r="E4634" i="1"/>
  <c r="J4633" i="1"/>
  <c r="G4633" i="1"/>
  <c r="E4633" i="1"/>
  <c r="J4632" i="1"/>
  <c r="G4632" i="1"/>
  <c r="E4632" i="1"/>
  <c r="J4631" i="1"/>
  <c r="G4631" i="1"/>
  <c r="E4631" i="1"/>
  <c r="J4630" i="1"/>
  <c r="G4630" i="1"/>
  <c r="E4630" i="1"/>
  <c r="J4629" i="1"/>
  <c r="G4629" i="1"/>
  <c r="E4629" i="1"/>
  <c r="J4628" i="1"/>
  <c r="G4628" i="1"/>
  <c r="E4628" i="1"/>
  <c r="J4627" i="1"/>
  <c r="G4627" i="1"/>
  <c r="E4627" i="1"/>
  <c r="J4626" i="1"/>
  <c r="G4626" i="1"/>
  <c r="E4626" i="1"/>
  <c r="J4625" i="1"/>
  <c r="G4625" i="1"/>
  <c r="E4625" i="1"/>
  <c r="J4624" i="1"/>
  <c r="G4624" i="1"/>
  <c r="E4624" i="1"/>
  <c r="J4623" i="1"/>
  <c r="G4623" i="1"/>
  <c r="E4623" i="1"/>
  <c r="J4622" i="1"/>
  <c r="G4622" i="1"/>
  <c r="E4622" i="1"/>
  <c r="J4621" i="1"/>
  <c r="G4621" i="1"/>
  <c r="E4621" i="1"/>
  <c r="J4620" i="1"/>
  <c r="G4620" i="1"/>
  <c r="E4620" i="1"/>
  <c r="J4619" i="1"/>
  <c r="G4619" i="1"/>
  <c r="E4619" i="1"/>
  <c r="J4618" i="1"/>
  <c r="G4618" i="1"/>
  <c r="E4618" i="1"/>
  <c r="J4617" i="1"/>
  <c r="G4617" i="1"/>
  <c r="E4617" i="1"/>
  <c r="J4616" i="1"/>
  <c r="G4616" i="1"/>
  <c r="E4616" i="1"/>
  <c r="J4615" i="1"/>
  <c r="G4615" i="1"/>
  <c r="E4615" i="1"/>
  <c r="J4614" i="1"/>
  <c r="G4614" i="1"/>
  <c r="E4614" i="1"/>
  <c r="J4613" i="1"/>
  <c r="G4613" i="1"/>
  <c r="E4613" i="1"/>
  <c r="J4612" i="1"/>
  <c r="G4612" i="1"/>
  <c r="E4612" i="1"/>
  <c r="J4611" i="1"/>
  <c r="G4611" i="1"/>
  <c r="E4611" i="1"/>
  <c r="J4610" i="1"/>
  <c r="G4610" i="1"/>
  <c r="E4610" i="1"/>
  <c r="J4609" i="1"/>
  <c r="G4609" i="1"/>
  <c r="E4609" i="1"/>
  <c r="J4608" i="1"/>
  <c r="G4608" i="1"/>
  <c r="E4608" i="1"/>
  <c r="J4607" i="1"/>
  <c r="G4607" i="1"/>
  <c r="E4607" i="1"/>
  <c r="J4606" i="1"/>
  <c r="G4606" i="1"/>
  <c r="E4606" i="1"/>
  <c r="J4605" i="1"/>
  <c r="G4605" i="1"/>
  <c r="E4605" i="1"/>
  <c r="J4604" i="1"/>
  <c r="G4604" i="1"/>
  <c r="E4604" i="1"/>
  <c r="J4603" i="1"/>
  <c r="G4603" i="1"/>
  <c r="E4603" i="1"/>
  <c r="J4602" i="1"/>
  <c r="G4602" i="1"/>
  <c r="E4602" i="1"/>
  <c r="J4601" i="1"/>
  <c r="G4601" i="1"/>
  <c r="E4601" i="1"/>
  <c r="J4600" i="1"/>
  <c r="G4600" i="1"/>
  <c r="E4600" i="1"/>
  <c r="J4599" i="1"/>
  <c r="G4599" i="1"/>
  <c r="E4599" i="1"/>
  <c r="J4598" i="1"/>
  <c r="G4598" i="1"/>
  <c r="E4598" i="1"/>
  <c r="J4597" i="1"/>
  <c r="G4597" i="1"/>
  <c r="E4597" i="1"/>
  <c r="J4596" i="1"/>
  <c r="G4596" i="1"/>
  <c r="E4596" i="1"/>
  <c r="J4595" i="1"/>
  <c r="G4595" i="1"/>
  <c r="E4595" i="1"/>
  <c r="J4594" i="1"/>
  <c r="G4594" i="1"/>
  <c r="E4594" i="1"/>
  <c r="J4593" i="1"/>
  <c r="G4593" i="1"/>
  <c r="E4593" i="1"/>
  <c r="J4592" i="1"/>
  <c r="G4592" i="1"/>
  <c r="E4592" i="1"/>
  <c r="J4591" i="1"/>
  <c r="G4591" i="1"/>
  <c r="E4591" i="1"/>
  <c r="J4590" i="1"/>
  <c r="G4590" i="1"/>
  <c r="E4590" i="1"/>
  <c r="J4589" i="1"/>
  <c r="G4589" i="1"/>
  <c r="E4589" i="1"/>
  <c r="J4588" i="1"/>
  <c r="G4588" i="1"/>
  <c r="E4588" i="1"/>
  <c r="J4587" i="1"/>
  <c r="G4587" i="1"/>
  <c r="E4587" i="1"/>
  <c r="J4586" i="1"/>
  <c r="G4586" i="1"/>
  <c r="E4586" i="1"/>
  <c r="J4585" i="1"/>
  <c r="G4585" i="1"/>
  <c r="E4585" i="1"/>
  <c r="J4584" i="1"/>
  <c r="G4584" i="1"/>
  <c r="E4584" i="1"/>
  <c r="J4583" i="1"/>
  <c r="G4583" i="1"/>
  <c r="E4583" i="1"/>
  <c r="J4582" i="1"/>
  <c r="G4582" i="1"/>
  <c r="E4582" i="1"/>
  <c r="J4581" i="1"/>
  <c r="G4581" i="1"/>
  <c r="E4581" i="1"/>
  <c r="J4580" i="1"/>
  <c r="G4580" i="1"/>
  <c r="E4580" i="1"/>
  <c r="J4579" i="1"/>
  <c r="G4579" i="1"/>
  <c r="E4579" i="1"/>
  <c r="J4578" i="1"/>
  <c r="G4578" i="1"/>
  <c r="E4578" i="1"/>
  <c r="J4577" i="1"/>
  <c r="G4577" i="1"/>
  <c r="E4577" i="1"/>
  <c r="J4576" i="1"/>
  <c r="G4576" i="1"/>
  <c r="E4576" i="1"/>
  <c r="J4575" i="1"/>
  <c r="G4575" i="1"/>
  <c r="E4575" i="1"/>
  <c r="J4574" i="1"/>
  <c r="G4574" i="1"/>
  <c r="E4574" i="1"/>
  <c r="J4573" i="1"/>
  <c r="G4573" i="1"/>
  <c r="E4573" i="1"/>
  <c r="J4572" i="1"/>
  <c r="G4572" i="1"/>
  <c r="E4572" i="1"/>
  <c r="J4571" i="1"/>
  <c r="G4571" i="1"/>
  <c r="E4571" i="1"/>
  <c r="J4570" i="1"/>
  <c r="G4570" i="1"/>
  <c r="E4570" i="1"/>
  <c r="J4569" i="1"/>
  <c r="G4569" i="1"/>
  <c r="E4569" i="1"/>
  <c r="J4568" i="1"/>
  <c r="G4568" i="1"/>
  <c r="E4568" i="1"/>
  <c r="J4567" i="1"/>
  <c r="G4567" i="1"/>
  <c r="E4567" i="1"/>
  <c r="J4566" i="1"/>
  <c r="G4566" i="1"/>
  <c r="E4566" i="1"/>
  <c r="J4565" i="1"/>
  <c r="G4565" i="1"/>
  <c r="E4565" i="1"/>
  <c r="J4564" i="1"/>
  <c r="G4564" i="1"/>
  <c r="E4564" i="1"/>
  <c r="J4563" i="1"/>
  <c r="G4563" i="1"/>
  <c r="E4563" i="1"/>
  <c r="J4562" i="1"/>
  <c r="G4562" i="1"/>
  <c r="E4562" i="1"/>
  <c r="J4561" i="1"/>
  <c r="G4561" i="1"/>
  <c r="E4561" i="1"/>
  <c r="J4560" i="1"/>
  <c r="G4560" i="1"/>
  <c r="E4560" i="1"/>
  <c r="J4559" i="1"/>
  <c r="G4559" i="1"/>
  <c r="E4559" i="1"/>
  <c r="J4558" i="1"/>
  <c r="G4558" i="1"/>
  <c r="E4558" i="1"/>
  <c r="J4557" i="1"/>
  <c r="G4557" i="1"/>
  <c r="E4557" i="1"/>
  <c r="J4556" i="1"/>
  <c r="G4556" i="1"/>
  <c r="E4556" i="1"/>
  <c r="J4555" i="1"/>
  <c r="G4555" i="1"/>
  <c r="E4555" i="1"/>
  <c r="J4554" i="1"/>
  <c r="G4554" i="1"/>
  <c r="E4554" i="1"/>
  <c r="J4553" i="1"/>
  <c r="G4553" i="1"/>
  <c r="E4553" i="1"/>
  <c r="J4552" i="1"/>
  <c r="G4552" i="1"/>
  <c r="E4552" i="1"/>
  <c r="J4551" i="1"/>
  <c r="G4551" i="1"/>
  <c r="E4551" i="1"/>
  <c r="J4550" i="1"/>
  <c r="G4550" i="1"/>
  <c r="E4550" i="1"/>
  <c r="J4549" i="1"/>
  <c r="G4549" i="1"/>
  <c r="E4549" i="1"/>
  <c r="J4548" i="1"/>
  <c r="G4548" i="1"/>
  <c r="E4548" i="1"/>
  <c r="J4547" i="1"/>
  <c r="G4547" i="1"/>
  <c r="E4547" i="1"/>
  <c r="J4546" i="1"/>
  <c r="G4546" i="1"/>
  <c r="E4546" i="1"/>
  <c r="J4545" i="1"/>
  <c r="G4545" i="1"/>
  <c r="E4545" i="1"/>
  <c r="J4544" i="1"/>
  <c r="G4544" i="1"/>
  <c r="E4544" i="1"/>
  <c r="J4543" i="1"/>
  <c r="G4543" i="1"/>
  <c r="E4543" i="1"/>
  <c r="J4542" i="1"/>
  <c r="G4542" i="1"/>
  <c r="E4542" i="1"/>
  <c r="J4541" i="1"/>
  <c r="G4541" i="1"/>
  <c r="E4541" i="1"/>
  <c r="J4540" i="1"/>
  <c r="G4540" i="1"/>
  <c r="E4540" i="1"/>
  <c r="J4539" i="1"/>
  <c r="G4539" i="1"/>
  <c r="E4539" i="1"/>
  <c r="J4538" i="1"/>
  <c r="G4538" i="1"/>
  <c r="E4538" i="1"/>
  <c r="J4537" i="1"/>
  <c r="G4537" i="1"/>
  <c r="E4537" i="1"/>
  <c r="J4536" i="1"/>
  <c r="G4536" i="1"/>
  <c r="E4536" i="1"/>
  <c r="J4535" i="1"/>
  <c r="G4535" i="1"/>
  <c r="E4535" i="1"/>
  <c r="J4534" i="1"/>
  <c r="G4534" i="1"/>
  <c r="E4534" i="1"/>
  <c r="J4533" i="1"/>
  <c r="G4533" i="1"/>
  <c r="E4533" i="1"/>
  <c r="J4532" i="1"/>
  <c r="G4532" i="1"/>
  <c r="E4532" i="1"/>
  <c r="J4531" i="1"/>
  <c r="G4531" i="1"/>
  <c r="E4531" i="1"/>
  <c r="J4530" i="1"/>
  <c r="G4530" i="1"/>
  <c r="E4530" i="1"/>
  <c r="J4529" i="1"/>
  <c r="G4529" i="1"/>
  <c r="E4529" i="1"/>
  <c r="J4528" i="1"/>
  <c r="G4528" i="1"/>
  <c r="E4528" i="1"/>
  <c r="J4527" i="1"/>
  <c r="G4527" i="1"/>
  <c r="E4527" i="1"/>
  <c r="J4526" i="1"/>
  <c r="G4526" i="1"/>
  <c r="E4526" i="1"/>
  <c r="J4525" i="1"/>
  <c r="G4525" i="1"/>
  <c r="E4525" i="1"/>
  <c r="J4524" i="1"/>
  <c r="G4524" i="1"/>
  <c r="E4524" i="1"/>
  <c r="J4523" i="1"/>
  <c r="G4523" i="1"/>
  <c r="E4523" i="1"/>
  <c r="J4522" i="1"/>
  <c r="G4522" i="1"/>
  <c r="E4522" i="1"/>
  <c r="J4521" i="1"/>
  <c r="G4521" i="1"/>
  <c r="E4521" i="1"/>
  <c r="J4520" i="1"/>
  <c r="G4520" i="1"/>
  <c r="E4520" i="1"/>
  <c r="J4519" i="1"/>
  <c r="G4519" i="1"/>
  <c r="E4519" i="1"/>
  <c r="J4518" i="1"/>
  <c r="G4518" i="1"/>
  <c r="E4518" i="1"/>
  <c r="J4517" i="1"/>
  <c r="G4517" i="1"/>
  <c r="E4517" i="1"/>
  <c r="J4516" i="1"/>
  <c r="G4516" i="1"/>
  <c r="E4516" i="1"/>
  <c r="J4515" i="1"/>
  <c r="G4515" i="1"/>
  <c r="E4515" i="1"/>
  <c r="J4514" i="1"/>
  <c r="G4514" i="1"/>
  <c r="E4514" i="1"/>
  <c r="J4513" i="1"/>
  <c r="G4513" i="1"/>
  <c r="E4513" i="1"/>
  <c r="J4512" i="1"/>
  <c r="G4512" i="1"/>
  <c r="E4512" i="1"/>
  <c r="J4511" i="1"/>
  <c r="G4511" i="1"/>
  <c r="E4511" i="1"/>
  <c r="J4510" i="1"/>
  <c r="G4510" i="1"/>
  <c r="E4510" i="1"/>
  <c r="J4509" i="1"/>
  <c r="G4509" i="1"/>
  <c r="E4509" i="1"/>
  <c r="J4508" i="1"/>
  <c r="G4508" i="1"/>
  <c r="E4508" i="1"/>
  <c r="J4507" i="1"/>
  <c r="G4507" i="1"/>
  <c r="E4507" i="1"/>
  <c r="J4506" i="1"/>
  <c r="G4506" i="1"/>
  <c r="E4506" i="1"/>
  <c r="J4505" i="1"/>
  <c r="G4505" i="1"/>
  <c r="E4505" i="1"/>
  <c r="J4504" i="1"/>
  <c r="G4504" i="1"/>
  <c r="E4504" i="1"/>
  <c r="J4503" i="1"/>
  <c r="G4503" i="1"/>
  <c r="E4503" i="1"/>
  <c r="J4502" i="1"/>
  <c r="G4502" i="1"/>
  <c r="E4502" i="1"/>
  <c r="J4501" i="1"/>
  <c r="G4501" i="1"/>
  <c r="E4501" i="1"/>
  <c r="J4500" i="1"/>
  <c r="G4500" i="1"/>
  <c r="E4500" i="1"/>
  <c r="J4499" i="1"/>
  <c r="G4499" i="1"/>
  <c r="E4499" i="1"/>
  <c r="J4498" i="1"/>
  <c r="G4498" i="1"/>
  <c r="E4498" i="1"/>
  <c r="J4497" i="1"/>
  <c r="G4497" i="1"/>
  <c r="E4497" i="1"/>
  <c r="J4496" i="1"/>
  <c r="G4496" i="1"/>
  <c r="E4496" i="1"/>
  <c r="J4495" i="1"/>
  <c r="G4495" i="1"/>
  <c r="E4495" i="1"/>
  <c r="J4494" i="1"/>
  <c r="G4494" i="1"/>
  <c r="E4494" i="1"/>
  <c r="J4493" i="1"/>
  <c r="G4493" i="1"/>
  <c r="E4493" i="1"/>
  <c r="J4492" i="1"/>
  <c r="G4492" i="1"/>
  <c r="E4492" i="1"/>
  <c r="J4491" i="1"/>
  <c r="G4491" i="1"/>
  <c r="E4491" i="1"/>
  <c r="J4490" i="1"/>
  <c r="G4490" i="1"/>
  <c r="E4490" i="1"/>
  <c r="J4489" i="1"/>
  <c r="G4489" i="1"/>
  <c r="E4489" i="1"/>
  <c r="J4488" i="1"/>
  <c r="G4488" i="1"/>
  <c r="E4488" i="1"/>
  <c r="J4487" i="1"/>
  <c r="G4487" i="1"/>
  <c r="E4487" i="1"/>
  <c r="J4486" i="1"/>
  <c r="G4486" i="1"/>
  <c r="E4486" i="1"/>
  <c r="J4485" i="1"/>
  <c r="G4485" i="1"/>
  <c r="E4485" i="1"/>
  <c r="J4484" i="1"/>
  <c r="G4484" i="1"/>
  <c r="E4484" i="1"/>
  <c r="J4483" i="1"/>
  <c r="G4483" i="1"/>
  <c r="E4483" i="1"/>
  <c r="J4482" i="1"/>
  <c r="G4482" i="1"/>
  <c r="E4482" i="1"/>
  <c r="J4481" i="1"/>
  <c r="G4481" i="1"/>
  <c r="E4481" i="1"/>
  <c r="J4480" i="1"/>
  <c r="G4480" i="1"/>
  <c r="E4480" i="1"/>
  <c r="J4479" i="1"/>
  <c r="G4479" i="1"/>
  <c r="E4479" i="1"/>
  <c r="J4478" i="1"/>
  <c r="G4478" i="1"/>
  <c r="E4478" i="1"/>
  <c r="J4477" i="1"/>
  <c r="G4477" i="1"/>
  <c r="E4477" i="1"/>
  <c r="J4476" i="1"/>
  <c r="G4476" i="1"/>
  <c r="E4476" i="1"/>
  <c r="J4475" i="1"/>
  <c r="G4475" i="1"/>
  <c r="E4475" i="1"/>
  <c r="J4474" i="1"/>
  <c r="G4474" i="1"/>
  <c r="E4474" i="1"/>
  <c r="J4473" i="1"/>
  <c r="G4473" i="1"/>
  <c r="E4473" i="1"/>
  <c r="J4472" i="1"/>
  <c r="G4472" i="1"/>
  <c r="E4472" i="1"/>
  <c r="J4471" i="1"/>
  <c r="G4471" i="1"/>
  <c r="E4471" i="1"/>
  <c r="J4470" i="1"/>
  <c r="G4470" i="1"/>
  <c r="E4470" i="1"/>
  <c r="J4469" i="1"/>
  <c r="G4469" i="1"/>
  <c r="E4469" i="1"/>
  <c r="J4468" i="1"/>
  <c r="G4468" i="1"/>
  <c r="E4468" i="1"/>
  <c r="J4467" i="1"/>
  <c r="G4467" i="1"/>
  <c r="E4467" i="1"/>
  <c r="J4466" i="1"/>
  <c r="G4466" i="1"/>
  <c r="E4466" i="1"/>
  <c r="J4465" i="1"/>
  <c r="G4465" i="1"/>
  <c r="E4465" i="1"/>
  <c r="J4464" i="1"/>
  <c r="G4464" i="1"/>
  <c r="E4464" i="1"/>
  <c r="J4463" i="1"/>
  <c r="G4463" i="1"/>
  <c r="E4463" i="1"/>
  <c r="J4462" i="1"/>
  <c r="G4462" i="1"/>
  <c r="E4462" i="1"/>
  <c r="J4461" i="1"/>
  <c r="G4461" i="1"/>
  <c r="E4461" i="1"/>
  <c r="J4460" i="1"/>
  <c r="G4460" i="1"/>
  <c r="E4460" i="1"/>
  <c r="J4459" i="1"/>
  <c r="G4459" i="1"/>
  <c r="E4459" i="1"/>
  <c r="J4458" i="1"/>
  <c r="G4458" i="1"/>
  <c r="E4458" i="1"/>
  <c r="J4457" i="1"/>
  <c r="G4457" i="1"/>
  <c r="E4457" i="1"/>
  <c r="J4456" i="1"/>
  <c r="G4456" i="1"/>
  <c r="E4456" i="1"/>
  <c r="J4455" i="1"/>
  <c r="G4455" i="1"/>
  <c r="E4455" i="1"/>
  <c r="J4454" i="1"/>
  <c r="G4454" i="1"/>
  <c r="E4454" i="1"/>
  <c r="J4453" i="1"/>
  <c r="G4453" i="1"/>
  <c r="E4453" i="1"/>
  <c r="J4452" i="1"/>
  <c r="G4452" i="1"/>
  <c r="E4452" i="1"/>
  <c r="J4451" i="1"/>
  <c r="G4451" i="1"/>
  <c r="E4451" i="1"/>
  <c r="J4450" i="1"/>
  <c r="G4450" i="1"/>
  <c r="E4450" i="1"/>
  <c r="J4449" i="1"/>
  <c r="G4449" i="1"/>
  <c r="E4449" i="1"/>
  <c r="J4448" i="1"/>
  <c r="G4448" i="1"/>
  <c r="E4448" i="1"/>
  <c r="J4447" i="1"/>
  <c r="G4447" i="1"/>
  <c r="E4447" i="1"/>
  <c r="J4446" i="1"/>
  <c r="G4446" i="1"/>
  <c r="E4446" i="1"/>
  <c r="J4445" i="1"/>
  <c r="G4445" i="1"/>
  <c r="E4445" i="1"/>
  <c r="J4444" i="1"/>
  <c r="G4444" i="1"/>
  <c r="E4444" i="1"/>
  <c r="J4443" i="1"/>
  <c r="G4443" i="1"/>
  <c r="E4443" i="1"/>
  <c r="J4442" i="1"/>
  <c r="G4442" i="1"/>
  <c r="E4442" i="1"/>
  <c r="J4441" i="1"/>
  <c r="G4441" i="1"/>
  <c r="E4441" i="1"/>
  <c r="J4440" i="1"/>
  <c r="G4440" i="1"/>
  <c r="E4440" i="1"/>
  <c r="J4439" i="1"/>
  <c r="G4439" i="1"/>
  <c r="E4439" i="1"/>
  <c r="J4438" i="1"/>
  <c r="G4438" i="1"/>
  <c r="E4438" i="1"/>
  <c r="J4437" i="1"/>
  <c r="G4437" i="1"/>
  <c r="E4437" i="1"/>
  <c r="J4436" i="1"/>
  <c r="G4436" i="1"/>
  <c r="E4436" i="1"/>
  <c r="J4435" i="1"/>
  <c r="G4435" i="1"/>
  <c r="E4435" i="1"/>
  <c r="J4434" i="1"/>
  <c r="G4434" i="1"/>
  <c r="E4434" i="1"/>
  <c r="J4433" i="1"/>
  <c r="G4433" i="1"/>
  <c r="E4433" i="1"/>
  <c r="J4432" i="1"/>
  <c r="G4432" i="1"/>
  <c r="E4432" i="1"/>
  <c r="J4431" i="1"/>
  <c r="G4431" i="1"/>
  <c r="E4431" i="1"/>
  <c r="J4430" i="1"/>
  <c r="G4430" i="1"/>
  <c r="E4430" i="1"/>
  <c r="J4429" i="1"/>
  <c r="G4429" i="1"/>
  <c r="E4429" i="1"/>
  <c r="J4428" i="1"/>
  <c r="G4428" i="1"/>
  <c r="E4428" i="1"/>
  <c r="J4427" i="1"/>
  <c r="G4427" i="1"/>
  <c r="E4427" i="1"/>
  <c r="J4426" i="1"/>
  <c r="G4426" i="1"/>
  <c r="E4426" i="1"/>
  <c r="J4425" i="1"/>
  <c r="G4425" i="1"/>
  <c r="E4425" i="1"/>
  <c r="J4424" i="1"/>
  <c r="G4424" i="1"/>
  <c r="E4424" i="1"/>
  <c r="J4423" i="1"/>
  <c r="G4423" i="1"/>
  <c r="E4423" i="1"/>
  <c r="J4422" i="1"/>
  <c r="G4422" i="1"/>
  <c r="E4422" i="1"/>
  <c r="J4421" i="1"/>
  <c r="G4421" i="1"/>
  <c r="E4421" i="1"/>
  <c r="J4420" i="1"/>
  <c r="G4420" i="1"/>
  <c r="E4420" i="1"/>
  <c r="J4419" i="1"/>
  <c r="G4419" i="1"/>
  <c r="E4419" i="1"/>
  <c r="J4418" i="1"/>
  <c r="G4418" i="1"/>
  <c r="E4418" i="1"/>
  <c r="J4417" i="1"/>
  <c r="G4417" i="1"/>
  <c r="E4417" i="1"/>
  <c r="J4416" i="1"/>
  <c r="G4416" i="1"/>
  <c r="E4416" i="1"/>
  <c r="J4415" i="1"/>
  <c r="G4415" i="1"/>
  <c r="E4415" i="1"/>
  <c r="J4414" i="1"/>
  <c r="G4414" i="1"/>
  <c r="E4414" i="1"/>
  <c r="J4413" i="1"/>
  <c r="G4413" i="1"/>
  <c r="E4413" i="1"/>
  <c r="J4412" i="1"/>
  <c r="G4412" i="1"/>
  <c r="E4412" i="1"/>
  <c r="J4411" i="1"/>
  <c r="G4411" i="1"/>
  <c r="E4411" i="1"/>
  <c r="J4410" i="1"/>
  <c r="G4410" i="1"/>
  <c r="E4410" i="1"/>
  <c r="J4409" i="1"/>
  <c r="G4409" i="1"/>
  <c r="E4409" i="1"/>
  <c r="J4408" i="1"/>
  <c r="G4408" i="1"/>
  <c r="E4408" i="1"/>
  <c r="J4407" i="1"/>
  <c r="G4407" i="1"/>
  <c r="E4407" i="1"/>
  <c r="J4406" i="1"/>
  <c r="G4406" i="1"/>
  <c r="E4406" i="1"/>
  <c r="J4405" i="1"/>
  <c r="G4405" i="1"/>
  <c r="E4405" i="1"/>
  <c r="J4404" i="1"/>
  <c r="G4404" i="1"/>
  <c r="E4404" i="1"/>
  <c r="J4403" i="1"/>
  <c r="G4403" i="1"/>
  <c r="E4403" i="1"/>
  <c r="J4402" i="1"/>
  <c r="G4402" i="1"/>
  <c r="E4402" i="1"/>
  <c r="J4401" i="1"/>
  <c r="G4401" i="1"/>
  <c r="E4401" i="1"/>
  <c r="J4400" i="1"/>
  <c r="G4400" i="1"/>
  <c r="E4400" i="1"/>
  <c r="J4399" i="1"/>
  <c r="G4399" i="1"/>
  <c r="E4399" i="1"/>
  <c r="J4398" i="1"/>
  <c r="G4398" i="1"/>
  <c r="E4398" i="1"/>
  <c r="J4397" i="1"/>
  <c r="G4397" i="1"/>
  <c r="E4397" i="1"/>
  <c r="J4396" i="1"/>
  <c r="G4396" i="1"/>
  <c r="E4396" i="1"/>
  <c r="J4395" i="1"/>
  <c r="G4395" i="1"/>
  <c r="E4395" i="1"/>
  <c r="J4394" i="1"/>
  <c r="G4394" i="1"/>
  <c r="E4394" i="1"/>
  <c r="J4393" i="1"/>
  <c r="G4393" i="1"/>
  <c r="E4393" i="1"/>
  <c r="J4392" i="1"/>
  <c r="G4392" i="1"/>
  <c r="E4392" i="1"/>
  <c r="J4391" i="1"/>
  <c r="G4391" i="1"/>
  <c r="E4391" i="1"/>
  <c r="J4390" i="1"/>
  <c r="G4390" i="1"/>
  <c r="E4390" i="1"/>
  <c r="J4389" i="1"/>
  <c r="G4389" i="1"/>
  <c r="E4389" i="1"/>
  <c r="J4388" i="1"/>
  <c r="G4388" i="1"/>
  <c r="E4388" i="1"/>
  <c r="J4387" i="1"/>
  <c r="G4387" i="1"/>
  <c r="E4387" i="1"/>
  <c r="J4386" i="1"/>
  <c r="G4386" i="1"/>
  <c r="E4386" i="1"/>
  <c r="J4385" i="1"/>
  <c r="G4385" i="1"/>
  <c r="E4385" i="1"/>
  <c r="J4384" i="1"/>
  <c r="G4384" i="1"/>
  <c r="E4384" i="1"/>
  <c r="J4383" i="1"/>
  <c r="G4383" i="1"/>
  <c r="E4383" i="1"/>
  <c r="J4382" i="1"/>
  <c r="G4382" i="1"/>
  <c r="E4382" i="1"/>
  <c r="J4381" i="1"/>
  <c r="G4381" i="1"/>
  <c r="E4381" i="1"/>
  <c r="J4380" i="1"/>
  <c r="G4380" i="1"/>
  <c r="E4380" i="1"/>
  <c r="J4379" i="1"/>
  <c r="G4379" i="1"/>
  <c r="E4379" i="1"/>
  <c r="J4378" i="1"/>
  <c r="G4378" i="1"/>
  <c r="E4378" i="1"/>
  <c r="J4377" i="1"/>
  <c r="G4377" i="1"/>
  <c r="E4377" i="1"/>
  <c r="J4376" i="1"/>
  <c r="G4376" i="1"/>
  <c r="E4376" i="1"/>
  <c r="J4375" i="1"/>
  <c r="G4375" i="1"/>
  <c r="E4375" i="1"/>
  <c r="J4374" i="1"/>
  <c r="G4374" i="1"/>
  <c r="E4374" i="1"/>
  <c r="J4373" i="1"/>
  <c r="G4373" i="1"/>
  <c r="E4373" i="1"/>
  <c r="J4372" i="1"/>
  <c r="G4372" i="1"/>
  <c r="E4372" i="1"/>
  <c r="J4371" i="1"/>
  <c r="G4371" i="1"/>
  <c r="E4371" i="1"/>
  <c r="J4370" i="1"/>
  <c r="G4370" i="1"/>
  <c r="E4370" i="1"/>
  <c r="J4369" i="1"/>
  <c r="G4369" i="1"/>
  <c r="E4369" i="1"/>
  <c r="J4368" i="1"/>
  <c r="G4368" i="1"/>
  <c r="E4368" i="1"/>
  <c r="J4367" i="1"/>
  <c r="G4367" i="1"/>
  <c r="E4367" i="1"/>
  <c r="J4366" i="1"/>
  <c r="G4366" i="1"/>
  <c r="E4366" i="1"/>
  <c r="J4365" i="1"/>
  <c r="G4365" i="1"/>
  <c r="E4365" i="1"/>
  <c r="J4364" i="1"/>
  <c r="G4364" i="1"/>
  <c r="E4364" i="1"/>
  <c r="J4363" i="1"/>
  <c r="G4363" i="1"/>
  <c r="E4363" i="1"/>
  <c r="J4362" i="1"/>
  <c r="G4362" i="1"/>
  <c r="E4362" i="1"/>
  <c r="J4361" i="1"/>
  <c r="G4361" i="1"/>
  <c r="E4361" i="1"/>
  <c r="J4360" i="1"/>
  <c r="G4360" i="1"/>
  <c r="E4360" i="1"/>
  <c r="J4359" i="1"/>
  <c r="G4359" i="1"/>
  <c r="E4359" i="1"/>
  <c r="J4358" i="1"/>
  <c r="G4358" i="1"/>
  <c r="E4358" i="1"/>
  <c r="J4357" i="1"/>
  <c r="G4357" i="1"/>
  <c r="E4357" i="1"/>
  <c r="J4356" i="1"/>
  <c r="G4356" i="1"/>
  <c r="E4356" i="1"/>
  <c r="J4355" i="1"/>
  <c r="G4355" i="1"/>
  <c r="E4355" i="1"/>
  <c r="J4354" i="1"/>
  <c r="G4354" i="1"/>
  <c r="E4354" i="1"/>
  <c r="J4353" i="1"/>
  <c r="G4353" i="1"/>
  <c r="E4353" i="1"/>
  <c r="J4352" i="1"/>
  <c r="G4352" i="1"/>
  <c r="E4352" i="1"/>
  <c r="J4351" i="1"/>
  <c r="G4351" i="1"/>
  <c r="E4351" i="1"/>
  <c r="J4350" i="1"/>
  <c r="G4350" i="1"/>
  <c r="E4350" i="1"/>
  <c r="J4349" i="1"/>
  <c r="G4349" i="1"/>
  <c r="E4349" i="1"/>
  <c r="J4348" i="1"/>
  <c r="G4348" i="1"/>
  <c r="E4348" i="1"/>
  <c r="J4347" i="1"/>
  <c r="G4347" i="1"/>
  <c r="E4347" i="1"/>
  <c r="J4346" i="1"/>
  <c r="G4346" i="1"/>
  <c r="E4346" i="1"/>
  <c r="J4345" i="1"/>
  <c r="G4345" i="1"/>
  <c r="E4345" i="1"/>
  <c r="J4344" i="1"/>
  <c r="G4344" i="1"/>
  <c r="E4344" i="1"/>
  <c r="J4343" i="1"/>
  <c r="G4343" i="1"/>
  <c r="E4343" i="1"/>
  <c r="J4342" i="1"/>
  <c r="G4342" i="1"/>
  <c r="E4342" i="1"/>
  <c r="J4341" i="1"/>
  <c r="G4341" i="1"/>
  <c r="E4341" i="1"/>
  <c r="J4340" i="1"/>
  <c r="G4340" i="1"/>
  <c r="E4340" i="1"/>
  <c r="J4339" i="1"/>
  <c r="G4339" i="1"/>
  <c r="E4339" i="1"/>
  <c r="J4338" i="1"/>
  <c r="G4338" i="1"/>
  <c r="E4338" i="1"/>
  <c r="J4337" i="1"/>
  <c r="G4337" i="1"/>
  <c r="E4337" i="1"/>
  <c r="J4336" i="1"/>
  <c r="G4336" i="1"/>
  <c r="E4336" i="1"/>
  <c r="J4335" i="1"/>
  <c r="G4335" i="1"/>
  <c r="E4335" i="1"/>
  <c r="J4334" i="1"/>
  <c r="G4334" i="1"/>
  <c r="E4334" i="1"/>
  <c r="J4333" i="1"/>
  <c r="G4333" i="1"/>
  <c r="E4333" i="1"/>
  <c r="J4332" i="1"/>
  <c r="G4332" i="1"/>
  <c r="E4332" i="1"/>
  <c r="J4331" i="1"/>
  <c r="G4331" i="1"/>
  <c r="E4331" i="1"/>
  <c r="J4330" i="1"/>
  <c r="G4330" i="1"/>
  <c r="E4330" i="1"/>
  <c r="J4329" i="1"/>
  <c r="G4329" i="1"/>
  <c r="E4329" i="1"/>
  <c r="J4328" i="1"/>
  <c r="G4328" i="1"/>
  <c r="E4328" i="1"/>
  <c r="J4327" i="1"/>
  <c r="G4327" i="1"/>
  <c r="E4327" i="1"/>
  <c r="J4326" i="1"/>
  <c r="G4326" i="1"/>
  <c r="E4326" i="1"/>
  <c r="J4325" i="1"/>
  <c r="G4325" i="1"/>
  <c r="E4325" i="1"/>
  <c r="J4324" i="1"/>
  <c r="G4324" i="1"/>
  <c r="E4324" i="1"/>
  <c r="J4323" i="1"/>
  <c r="G4323" i="1"/>
  <c r="E4323" i="1"/>
  <c r="J4322" i="1"/>
  <c r="G4322" i="1"/>
  <c r="E4322" i="1"/>
  <c r="J4321" i="1"/>
  <c r="G4321" i="1"/>
  <c r="E4321" i="1"/>
  <c r="J4320" i="1"/>
  <c r="G4320" i="1"/>
  <c r="E4320" i="1"/>
  <c r="J4319" i="1"/>
  <c r="G4319" i="1"/>
  <c r="E4319" i="1"/>
  <c r="J4318" i="1"/>
  <c r="G4318" i="1"/>
  <c r="E4318" i="1"/>
  <c r="J4317" i="1"/>
  <c r="G4317" i="1"/>
  <c r="E4317" i="1"/>
  <c r="J4316" i="1"/>
  <c r="G4316" i="1"/>
  <c r="E4316" i="1"/>
  <c r="J4315" i="1"/>
  <c r="G4315" i="1"/>
  <c r="E4315" i="1"/>
  <c r="J4314" i="1"/>
  <c r="G4314" i="1"/>
  <c r="E4314" i="1"/>
  <c r="J4313" i="1"/>
  <c r="G4313" i="1"/>
  <c r="E4313" i="1"/>
  <c r="J4312" i="1"/>
  <c r="G4312" i="1"/>
  <c r="E4312" i="1"/>
  <c r="J4311" i="1"/>
  <c r="G4311" i="1"/>
  <c r="E4311" i="1"/>
  <c r="J4310" i="1"/>
  <c r="G4310" i="1"/>
  <c r="E4310" i="1"/>
  <c r="J4309" i="1"/>
  <c r="G4309" i="1"/>
  <c r="E4309" i="1"/>
  <c r="J4308" i="1"/>
  <c r="G4308" i="1"/>
  <c r="E4308" i="1"/>
  <c r="J4307" i="1"/>
  <c r="G4307" i="1"/>
  <c r="E4307" i="1"/>
  <c r="J4306" i="1"/>
  <c r="G4306" i="1"/>
  <c r="E4306" i="1"/>
  <c r="J4305" i="1"/>
  <c r="G4305" i="1"/>
  <c r="E4305" i="1"/>
  <c r="J4304" i="1"/>
  <c r="G4304" i="1"/>
  <c r="E4304" i="1"/>
  <c r="J4303" i="1"/>
  <c r="G4303" i="1"/>
  <c r="E4303" i="1"/>
  <c r="J4302" i="1"/>
  <c r="G4302" i="1"/>
  <c r="E4302" i="1"/>
  <c r="J4301" i="1"/>
  <c r="G4301" i="1"/>
  <c r="E4301" i="1"/>
  <c r="J4300" i="1"/>
  <c r="G4300" i="1"/>
  <c r="E4300" i="1"/>
  <c r="J4299" i="1"/>
  <c r="G4299" i="1"/>
  <c r="E4299" i="1"/>
  <c r="J4298" i="1"/>
  <c r="G4298" i="1"/>
  <c r="E4298" i="1"/>
  <c r="J4297" i="1"/>
  <c r="G4297" i="1"/>
  <c r="E4297" i="1"/>
  <c r="J4296" i="1"/>
  <c r="G4296" i="1"/>
  <c r="E4296" i="1"/>
  <c r="J4295" i="1"/>
  <c r="G4295" i="1"/>
  <c r="E4295" i="1"/>
  <c r="J4294" i="1"/>
  <c r="G4294" i="1"/>
  <c r="E4294" i="1"/>
  <c r="J4293" i="1"/>
  <c r="G4293" i="1"/>
  <c r="E4293" i="1"/>
  <c r="J4292" i="1"/>
  <c r="G4292" i="1"/>
  <c r="E4292" i="1"/>
  <c r="J4291" i="1"/>
  <c r="G4291" i="1"/>
  <c r="E4291" i="1"/>
  <c r="J4290" i="1"/>
  <c r="G4290" i="1"/>
  <c r="E4290" i="1"/>
  <c r="J4289" i="1"/>
  <c r="G4289" i="1"/>
  <c r="E4289" i="1"/>
  <c r="J4288" i="1"/>
  <c r="G4288" i="1"/>
  <c r="E4288" i="1"/>
  <c r="J4287" i="1"/>
  <c r="G4287" i="1"/>
  <c r="E4287" i="1"/>
  <c r="J4286" i="1"/>
  <c r="G4286" i="1"/>
  <c r="E4286" i="1"/>
  <c r="J4285" i="1"/>
  <c r="G4285" i="1"/>
  <c r="E4285" i="1"/>
  <c r="J4284" i="1"/>
  <c r="G4284" i="1"/>
  <c r="E4284" i="1"/>
  <c r="J4283" i="1"/>
  <c r="G4283" i="1"/>
  <c r="E4283" i="1"/>
  <c r="J4282" i="1"/>
  <c r="G4282" i="1"/>
  <c r="E4282" i="1"/>
  <c r="J4281" i="1"/>
  <c r="G4281" i="1"/>
  <c r="E4281" i="1"/>
  <c r="J4280" i="1"/>
  <c r="G4280" i="1"/>
  <c r="E4280" i="1"/>
  <c r="J4279" i="1"/>
  <c r="G4279" i="1"/>
  <c r="E4279" i="1"/>
  <c r="J4278" i="1"/>
  <c r="G4278" i="1"/>
  <c r="E4278" i="1"/>
  <c r="J4277" i="1"/>
  <c r="G4277" i="1"/>
  <c r="E4277" i="1"/>
  <c r="J4276" i="1"/>
  <c r="G4276" i="1"/>
  <c r="E4276" i="1"/>
  <c r="J4275" i="1"/>
  <c r="G4275" i="1"/>
  <c r="E4275" i="1"/>
  <c r="J4274" i="1"/>
  <c r="G4274" i="1"/>
  <c r="E4274" i="1"/>
  <c r="J4273" i="1"/>
  <c r="G4273" i="1"/>
  <c r="E4273" i="1"/>
  <c r="J4272" i="1"/>
  <c r="G4272" i="1"/>
  <c r="E4272" i="1"/>
  <c r="J4271" i="1"/>
  <c r="G4271" i="1"/>
  <c r="E4271" i="1"/>
  <c r="J4270" i="1"/>
  <c r="G4270" i="1"/>
  <c r="E4270" i="1"/>
  <c r="J4269" i="1"/>
  <c r="G4269" i="1"/>
  <c r="E4269" i="1"/>
  <c r="J4268" i="1"/>
  <c r="G4268" i="1"/>
  <c r="E4268" i="1"/>
  <c r="J4267" i="1"/>
  <c r="G4267" i="1"/>
  <c r="E4267" i="1"/>
  <c r="J4266" i="1"/>
  <c r="G4266" i="1"/>
  <c r="E4266" i="1"/>
  <c r="J4265" i="1"/>
  <c r="G4265" i="1"/>
  <c r="E4265" i="1"/>
  <c r="J4264" i="1"/>
  <c r="G4264" i="1"/>
  <c r="E4264" i="1"/>
  <c r="J4263" i="1"/>
  <c r="G4263" i="1"/>
  <c r="E4263" i="1"/>
  <c r="J4262" i="1"/>
  <c r="G4262" i="1"/>
  <c r="E4262" i="1"/>
  <c r="J4261" i="1"/>
  <c r="G4261" i="1"/>
  <c r="E4261" i="1"/>
  <c r="J4260" i="1"/>
  <c r="G4260" i="1"/>
  <c r="E4260" i="1"/>
  <c r="J4259" i="1"/>
  <c r="G4259" i="1"/>
  <c r="E4259" i="1"/>
  <c r="J4258" i="1"/>
  <c r="G4258" i="1"/>
  <c r="E4258" i="1"/>
  <c r="J4257" i="1"/>
  <c r="G4257" i="1"/>
  <c r="E4257" i="1"/>
  <c r="J4256" i="1"/>
  <c r="G4256" i="1"/>
  <c r="E4256" i="1"/>
  <c r="J4255" i="1"/>
  <c r="G4255" i="1"/>
  <c r="E4255" i="1"/>
  <c r="J4254" i="1"/>
  <c r="G4254" i="1"/>
  <c r="E4254" i="1"/>
  <c r="J4253" i="1"/>
  <c r="G4253" i="1"/>
  <c r="E4253" i="1"/>
  <c r="J4252" i="1"/>
  <c r="G4252" i="1"/>
  <c r="E4252" i="1"/>
  <c r="J4251" i="1"/>
  <c r="G4251" i="1"/>
  <c r="E4251" i="1"/>
  <c r="J4250" i="1"/>
  <c r="G4250" i="1"/>
  <c r="E4250" i="1"/>
  <c r="J4249" i="1"/>
  <c r="G4249" i="1"/>
  <c r="E4249" i="1"/>
  <c r="J4248" i="1"/>
  <c r="G4248" i="1"/>
  <c r="E4248" i="1"/>
  <c r="J4247" i="1"/>
  <c r="G4247" i="1"/>
  <c r="E4247" i="1"/>
  <c r="J4246" i="1"/>
  <c r="G4246" i="1"/>
  <c r="E4246" i="1"/>
  <c r="J4245" i="1"/>
  <c r="G4245" i="1"/>
  <c r="E4245" i="1"/>
  <c r="J4244" i="1"/>
  <c r="G4244" i="1"/>
  <c r="E4244" i="1"/>
  <c r="J4243" i="1"/>
  <c r="G4243" i="1"/>
  <c r="E4243" i="1"/>
  <c r="J4242" i="1"/>
  <c r="G4242" i="1"/>
  <c r="E4242" i="1"/>
  <c r="J4241" i="1"/>
  <c r="G4241" i="1"/>
  <c r="E4241" i="1"/>
  <c r="J4240" i="1"/>
  <c r="G4240" i="1"/>
  <c r="E4240" i="1"/>
  <c r="J4239" i="1"/>
  <c r="G4239" i="1"/>
  <c r="E4239" i="1"/>
  <c r="J4238" i="1"/>
  <c r="G4238" i="1"/>
  <c r="E4238" i="1"/>
  <c r="J4237" i="1"/>
  <c r="G4237" i="1"/>
  <c r="E4237" i="1"/>
  <c r="J4236" i="1"/>
  <c r="G4236" i="1"/>
  <c r="E4236" i="1"/>
  <c r="J4235" i="1"/>
  <c r="G4235" i="1"/>
  <c r="E4235" i="1"/>
  <c r="J4234" i="1"/>
  <c r="G4234" i="1"/>
  <c r="E4234" i="1"/>
  <c r="J4233" i="1"/>
  <c r="G4233" i="1"/>
  <c r="E4233" i="1"/>
  <c r="J4232" i="1"/>
  <c r="G4232" i="1"/>
  <c r="E4232" i="1"/>
  <c r="J4231" i="1"/>
  <c r="G4231" i="1"/>
  <c r="E4231" i="1"/>
  <c r="J4230" i="1"/>
  <c r="G4230" i="1"/>
  <c r="E4230" i="1"/>
  <c r="J4229" i="1"/>
  <c r="G4229" i="1"/>
  <c r="E4229" i="1"/>
  <c r="J4228" i="1"/>
  <c r="G4228" i="1"/>
  <c r="E4228" i="1"/>
  <c r="J4227" i="1"/>
  <c r="G4227" i="1"/>
  <c r="E4227" i="1"/>
  <c r="J4226" i="1"/>
  <c r="G4226" i="1"/>
  <c r="E4226" i="1"/>
  <c r="J4225" i="1"/>
  <c r="G4225" i="1"/>
  <c r="E4225" i="1"/>
  <c r="J4224" i="1"/>
  <c r="G4224" i="1"/>
  <c r="E4224" i="1"/>
  <c r="J4223" i="1"/>
  <c r="G4223" i="1"/>
  <c r="E4223" i="1"/>
  <c r="J4222" i="1"/>
  <c r="G4222" i="1"/>
  <c r="E4222" i="1"/>
  <c r="J4221" i="1"/>
  <c r="G4221" i="1"/>
  <c r="E4221" i="1"/>
  <c r="J4220" i="1"/>
  <c r="G4220" i="1"/>
  <c r="E4220" i="1"/>
  <c r="J4219" i="1"/>
  <c r="G4219" i="1"/>
  <c r="E4219" i="1"/>
  <c r="J4218" i="1"/>
  <c r="G4218" i="1"/>
  <c r="E4218" i="1"/>
  <c r="J4217" i="1"/>
  <c r="G4217" i="1"/>
  <c r="E4217" i="1"/>
  <c r="J4216" i="1"/>
  <c r="G4216" i="1"/>
  <c r="E4216" i="1"/>
  <c r="J4215" i="1"/>
  <c r="G4215" i="1"/>
  <c r="E4215" i="1"/>
  <c r="J4214" i="1"/>
  <c r="G4214" i="1"/>
  <c r="E4214" i="1"/>
  <c r="J4213" i="1"/>
  <c r="G4213" i="1"/>
  <c r="E4213" i="1"/>
  <c r="J4212" i="1"/>
  <c r="G4212" i="1"/>
  <c r="E4212" i="1"/>
  <c r="J4211" i="1"/>
  <c r="G4211" i="1"/>
  <c r="E4211" i="1"/>
  <c r="J4210" i="1"/>
  <c r="G4210" i="1"/>
  <c r="E4210" i="1"/>
  <c r="J4209" i="1"/>
  <c r="G4209" i="1"/>
  <c r="E4209" i="1"/>
  <c r="J4208" i="1"/>
  <c r="G4208" i="1"/>
  <c r="E4208" i="1"/>
  <c r="J4207" i="1"/>
  <c r="G4207" i="1"/>
  <c r="E4207" i="1"/>
  <c r="J4206" i="1"/>
  <c r="G4206" i="1"/>
  <c r="E4206" i="1"/>
  <c r="J4205" i="1"/>
  <c r="G4205" i="1"/>
  <c r="E4205" i="1"/>
  <c r="J4204" i="1"/>
  <c r="G4204" i="1"/>
  <c r="E4204" i="1"/>
  <c r="J4203" i="1"/>
  <c r="G4203" i="1"/>
  <c r="E4203" i="1"/>
  <c r="J4202" i="1"/>
  <c r="G4202" i="1"/>
  <c r="E4202" i="1"/>
  <c r="J4201" i="1"/>
  <c r="G4201" i="1"/>
  <c r="E4201" i="1"/>
  <c r="J4200" i="1"/>
  <c r="G4200" i="1"/>
  <c r="E4200" i="1"/>
  <c r="J4199" i="1"/>
  <c r="G4199" i="1"/>
  <c r="E4199" i="1"/>
  <c r="J4198" i="1"/>
  <c r="G4198" i="1"/>
  <c r="E4198" i="1"/>
  <c r="J4197" i="1"/>
  <c r="G4197" i="1"/>
  <c r="E4197" i="1"/>
  <c r="J4196" i="1"/>
  <c r="G4196" i="1"/>
  <c r="E4196" i="1"/>
  <c r="J4195" i="1"/>
  <c r="G4195" i="1"/>
  <c r="E4195" i="1"/>
  <c r="J4194" i="1"/>
  <c r="G4194" i="1"/>
  <c r="E4194" i="1"/>
  <c r="J4193" i="1"/>
  <c r="G4193" i="1"/>
  <c r="E4193" i="1"/>
  <c r="J4192" i="1"/>
  <c r="G4192" i="1"/>
  <c r="E4192" i="1"/>
  <c r="J4191" i="1"/>
  <c r="G4191" i="1"/>
  <c r="E4191" i="1"/>
  <c r="J4190" i="1"/>
  <c r="G4190" i="1"/>
  <c r="E4190" i="1"/>
  <c r="J4189" i="1"/>
  <c r="G4189" i="1"/>
  <c r="E4189" i="1"/>
  <c r="J4188" i="1"/>
  <c r="G4188" i="1"/>
  <c r="E4188" i="1"/>
  <c r="J4187" i="1"/>
  <c r="G4187" i="1"/>
  <c r="E4187" i="1"/>
  <c r="J4186" i="1"/>
  <c r="G4186" i="1"/>
  <c r="E4186" i="1"/>
  <c r="J4185" i="1"/>
  <c r="G4185" i="1"/>
  <c r="E4185" i="1"/>
  <c r="J4184" i="1"/>
  <c r="G4184" i="1"/>
  <c r="E4184" i="1"/>
  <c r="J4183" i="1"/>
  <c r="G4183" i="1"/>
  <c r="E4183" i="1"/>
  <c r="J4182" i="1"/>
  <c r="G4182" i="1"/>
  <c r="E4182" i="1"/>
  <c r="J4181" i="1"/>
  <c r="G4181" i="1"/>
  <c r="E4181" i="1"/>
  <c r="J4180" i="1"/>
  <c r="G4180" i="1"/>
  <c r="E4180" i="1"/>
  <c r="J4179" i="1"/>
  <c r="G4179" i="1"/>
  <c r="E4179" i="1"/>
  <c r="J4178" i="1"/>
  <c r="G4178" i="1"/>
  <c r="E4178" i="1"/>
  <c r="J4177" i="1"/>
  <c r="G4177" i="1"/>
  <c r="E4177" i="1"/>
  <c r="J4176" i="1"/>
  <c r="G4176" i="1"/>
  <c r="E4176" i="1"/>
  <c r="J4175" i="1"/>
  <c r="G4175" i="1"/>
  <c r="E4175" i="1"/>
  <c r="J4174" i="1"/>
  <c r="G4174" i="1"/>
  <c r="E4174" i="1"/>
  <c r="J4173" i="1"/>
  <c r="G4173" i="1"/>
  <c r="E4173" i="1"/>
  <c r="J4172" i="1"/>
  <c r="G4172" i="1"/>
  <c r="E4172" i="1"/>
  <c r="J4171" i="1"/>
  <c r="G4171" i="1"/>
  <c r="E4171" i="1"/>
  <c r="J4170" i="1"/>
  <c r="G4170" i="1"/>
  <c r="E4170" i="1"/>
  <c r="J4169" i="1"/>
  <c r="G4169" i="1"/>
  <c r="E4169" i="1"/>
  <c r="J4168" i="1"/>
  <c r="G4168" i="1"/>
  <c r="E4168" i="1"/>
  <c r="J4167" i="1"/>
  <c r="G4167" i="1"/>
  <c r="E4167" i="1"/>
  <c r="J4166" i="1"/>
  <c r="G4166" i="1"/>
  <c r="E4166" i="1"/>
  <c r="J4165" i="1"/>
  <c r="G4165" i="1"/>
  <c r="E4165" i="1"/>
  <c r="J4164" i="1"/>
  <c r="G4164" i="1"/>
  <c r="E4164" i="1"/>
  <c r="J4163" i="1"/>
  <c r="G4163" i="1"/>
  <c r="E4163" i="1"/>
  <c r="J4162" i="1"/>
  <c r="G4162" i="1"/>
  <c r="E4162" i="1"/>
  <c r="J4161" i="1"/>
  <c r="G4161" i="1"/>
  <c r="E4161" i="1"/>
  <c r="J4160" i="1"/>
  <c r="G4160" i="1"/>
  <c r="E4160" i="1"/>
  <c r="J4159" i="1"/>
  <c r="G4159" i="1"/>
  <c r="E4159" i="1"/>
  <c r="J4158" i="1"/>
  <c r="G4158" i="1"/>
  <c r="E4158" i="1"/>
  <c r="J4157" i="1"/>
  <c r="G4157" i="1"/>
  <c r="E4157" i="1"/>
  <c r="J4156" i="1"/>
  <c r="G4156" i="1"/>
  <c r="E4156" i="1"/>
  <c r="J4155" i="1"/>
  <c r="G4155" i="1"/>
  <c r="E4155" i="1"/>
  <c r="J4154" i="1"/>
  <c r="G4154" i="1"/>
  <c r="E4154" i="1"/>
  <c r="J4153" i="1"/>
  <c r="G4153" i="1"/>
  <c r="E4153" i="1"/>
  <c r="J4152" i="1"/>
  <c r="G4152" i="1"/>
  <c r="E4152" i="1"/>
  <c r="J4151" i="1"/>
  <c r="G4151" i="1"/>
  <c r="E4151" i="1"/>
  <c r="J4150" i="1"/>
  <c r="G4150" i="1"/>
  <c r="E4150" i="1"/>
  <c r="J4149" i="1"/>
  <c r="G4149" i="1"/>
  <c r="E4149" i="1"/>
  <c r="J4148" i="1"/>
  <c r="G4148" i="1"/>
  <c r="E4148" i="1"/>
  <c r="J4147" i="1"/>
  <c r="G4147" i="1"/>
  <c r="E4147" i="1"/>
  <c r="J4146" i="1"/>
  <c r="G4146" i="1"/>
  <c r="E4146" i="1"/>
  <c r="J4145" i="1"/>
  <c r="G4145" i="1"/>
  <c r="E4145" i="1"/>
  <c r="J4144" i="1"/>
  <c r="G4144" i="1"/>
  <c r="E4144" i="1"/>
  <c r="J4143" i="1"/>
  <c r="G4143" i="1"/>
  <c r="E4143" i="1"/>
  <c r="J4142" i="1"/>
  <c r="G4142" i="1"/>
  <c r="E4142" i="1"/>
  <c r="J4141" i="1"/>
  <c r="G4141" i="1"/>
  <c r="E4141" i="1"/>
  <c r="J4140" i="1"/>
  <c r="G4140" i="1"/>
  <c r="E4140" i="1"/>
  <c r="J4139" i="1"/>
  <c r="G4139" i="1"/>
  <c r="E4139" i="1"/>
  <c r="J4138" i="1"/>
  <c r="G4138" i="1"/>
  <c r="E4138" i="1"/>
  <c r="J4137" i="1"/>
  <c r="G4137" i="1"/>
  <c r="E4137" i="1"/>
  <c r="J4136" i="1"/>
  <c r="G4136" i="1"/>
  <c r="E4136" i="1"/>
  <c r="J4135" i="1"/>
  <c r="G4135" i="1"/>
  <c r="E4135" i="1"/>
  <c r="J4134" i="1"/>
  <c r="G4134" i="1"/>
  <c r="E4134" i="1"/>
  <c r="J4133" i="1"/>
  <c r="G4133" i="1"/>
  <c r="E4133" i="1"/>
  <c r="J4132" i="1"/>
  <c r="G4132" i="1"/>
  <c r="E4132" i="1"/>
  <c r="J4131" i="1"/>
  <c r="G4131" i="1"/>
  <c r="E4131" i="1"/>
  <c r="J4130" i="1"/>
  <c r="G4130" i="1"/>
  <c r="E4130" i="1"/>
  <c r="J4129" i="1"/>
  <c r="G4129" i="1"/>
  <c r="E4129" i="1"/>
  <c r="J4128" i="1"/>
  <c r="G4128" i="1"/>
  <c r="E4128" i="1"/>
  <c r="J4127" i="1"/>
  <c r="G4127" i="1"/>
  <c r="E4127" i="1"/>
  <c r="J4126" i="1"/>
  <c r="G4126" i="1"/>
  <c r="E4126" i="1"/>
  <c r="J4125" i="1"/>
  <c r="G4125" i="1"/>
  <c r="E4125" i="1"/>
  <c r="J4124" i="1"/>
  <c r="G4124" i="1"/>
  <c r="E4124" i="1"/>
  <c r="J4123" i="1"/>
  <c r="G4123" i="1"/>
  <c r="E4123" i="1"/>
  <c r="J4122" i="1"/>
  <c r="G4122" i="1"/>
  <c r="E4122" i="1"/>
  <c r="J4121" i="1"/>
  <c r="G4121" i="1"/>
  <c r="E4121" i="1"/>
  <c r="J4120" i="1"/>
  <c r="G4120" i="1"/>
  <c r="E4120" i="1"/>
  <c r="J4119" i="1"/>
  <c r="G4119" i="1"/>
  <c r="E4119" i="1"/>
  <c r="J4118" i="1"/>
  <c r="G4118" i="1"/>
  <c r="E4118" i="1"/>
  <c r="J4117" i="1"/>
  <c r="G4117" i="1"/>
  <c r="E4117" i="1"/>
  <c r="J4116" i="1"/>
  <c r="G4116" i="1"/>
  <c r="E4116" i="1"/>
  <c r="J4115" i="1"/>
  <c r="G4115" i="1"/>
  <c r="E4115" i="1"/>
  <c r="J4114" i="1"/>
  <c r="G4114" i="1"/>
  <c r="E4114" i="1"/>
  <c r="J4113" i="1"/>
  <c r="G4113" i="1"/>
  <c r="E4113" i="1"/>
  <c r="J4112" i="1"/>
  <c r="G4112" i="1"/>
  <c r="E4112" i="1"/>
  <c r="J4111" i="1"/>
  <c r="G4111" i="1"/>
  <c r="E4111" i="1"/>
  <c r="J4110" i="1"/>
  <c r="G4110" i="1"/>
  <c r="E4110" i="1"/>
  <c r="J4109" i="1"/>
  <c r="G4109" i="1"/>
  <c r="E4109" i="1"/>
  <c r="J4108" i="1"/>
  <c r="G4108" i="1"/>
  <c r="E4108" i="1"/>
  <c r="J4107" i="1"/>
  <c r="G4107" i="1"/>
  <c r="E4107" i="1"/>
  <c r="J4106" i="1"/>
  <c r="G4106" i="1"/>
  <c r="E4106" i="1"/>
  <c r="J4105" i="1"/>
  <c r="G4105" i="1"/>
  <c r="E4105" i="1"/>
  <c r="J4104" i="1"/>
  <c r="G4104" i="1"/>
  <c r="E4104" i="1"/>
  <c r="J4103" i="1"/>
  <c r="G4103" i="1"/>
  <c r="E4103" i="1"/>
  <c r="J4102" i="1"/>
  <c r="G4102" i="1"/>
  <c r="E4102" i="1"/>
  <c r="J4101" i="1"/>
  <c r="G4101" i="1"/>
  <c r="E4101" i="1"/>
  <c r="J4100" i="1"/>
  <c r="G4100" i="1"/>
  <c r="E4100" i="1"/>
  <c r="J4099" i="1"/>
  <c r="G4099" i="1"/>
  <c r="E4099" i="1"/>
  <c r="J4098" i="1"/>
  <c r="G4098" i="1"/>
  <c r="E4098" i="1"/>
  <c r="J4097" i="1"/>
  <c r="G4097" i="1"/>
  <c r="E4097" i="1"/>
  <c r="J4096" i="1"/>
  <c r="G4096" i="1"/>
  <c r="E4096" i="1"/>
  <c r="J4095" i="1"/>
  <c r="G4095" i="1"/>
  <c r="E4095" i="1"/>
  <c r="J4094" i="1"/>
  <c r="G4094" i="1"/>
  <c r="E4094" i="1"/>
  <c r="J4093" i="1"/>
  <c r="G4093" i="1"/>
  <c r="E4093" i="1"/>
  <c r="J4092" i="1"/>
  <c r="G4092" i="1"/>
  <c r="E4092" i="1"/>
  <c r="J4091" i="1"/>
  <c r="G4091" i="1"/>
  <c r="E4091" i="1"/>
  <c r="J4090" i="1"/>
  <c r="G4090" i="1"/>
  <c r="E4090" i="1"/>
  <c r="J4089" i="1"/>
  <c r="G4089" i="1"/>
  <c r="E4089" i="1"/>
  <c r="J4088" i="1"/>
  <c r="G4088" i="1"/>
  <c r="E4088" i="1"/>
  <c r="J4087" i="1"/>
  <c r="G4087" i="1"/>
  <c r="E4087" i="1"/>
  <c r="J4086" i="1"/>
  <c r="G4086" i="1"/>
  <c r="E4086" i="1"/>
  <c r="J4085" i="1"/>
  <c r="G4085" i="1"/>
  <c r="E4085" i="1"/>
  <c r="J4084" i="1"/>
  <c r="G4084" i="1"/>
  <c r="E4084" i="1"/>
  <c r="J4083" i="1"/>
  <c r="G4083" i="1"/>
  <c r="E4083" i="1"/>
  <c r="J4082" i="1"/>
  <c r="G4082" i="1"/>
  <c r="E4082" i="1"/>
  <c r="J4081" i="1"/>
  <c r="G4081" i="1"/>
  <c r="E4081" i="1"/>
  <c r="J4080" i="1"/>
  <c r="G4080" i="1"/>
  <c r="E4080" i="1"/>
  <c r="J4079" i="1"/>
  <c r="G4079" i="1"/>
  <c r="E4079" i="1"/>
  <c r="J4078" i="1"/>
  <c r="G4078" i="1"/>
  <c r="E4078" i="1"/>
  <c r="J4077" i="1"/>
  <c r="G4077" i="1"/>
  <c r="E4077" i="1"/>
  <c r="J4076" i="1"/>
  <c r="G4076" i="1"/>
  <c r="E4076" i="1"/>
  <c r="J4075" i="1"/>
  <c r="G4075" i="1"/>
  <c r="E4075" i="1"/>
  <c r="J4074" i="1"/>
  <c r="G4074" i="1"/>
  <c r="E4074" i="1"/>
  <c r="J4073" i="1"/>
  <c r="G4073" i="1"/>
  <c r="E4073" i="1"/>
  <c r="J4072" i="1"/>
  <c r="G4072" i="1"/>
  <c r="E4072" i="1"/>
  <c r="J4071" i="1"/>
  <c r="G4071" i="1"/>
  <c r="E4071" i="1"/>
  <c r="J4070" i="1"/>
  <c r="G4070" i="1"/>
  <c r="E4070" i="1"/>
  <c r="J4069" i="1"/>
  <c r="G4069" i="1"/>
  <c r="E4069" i="1"/>
  <c r="J4068" i="1"/>
  <c r="G4068" i="1"/>
  <c r="E4068" i="1"/>
  <c r="J4067" i="1"/>
  <c r="G4067" i="1"/>
  <c r="E4067" i="1"/>
  <c r="J4066" i="1"/>
  <c r="G4066" i="1"/>
  <c r="E4066" i="1"/>
  <c r="J4065" i="1"/>
  <c r="G4065" i="1"/>
  <c r="E4065" i="1"/>
  <c r="J4064" i="1"/>
  <c r="G4064" i="1"/>
  <c r="E4064" i="1"/>
  <c r="J4063" i="1"/>
  <c r="G4063" i="1"/>
  <c r="E4063" i="1"/>
  <c r="J4062" i="1"/>
  <c r="G4062" i="1"/>
  <c r="E4062" i="1"/>
  <c r="J4061" i="1"/>
  <c r="G4061" i="1"/>
  <c r="E4061" i="1"/>
  <c r="J4060" i="1"/>
  <c r="G4060" i="1"/>
  <c r="E4060" i="1"/>
  <c r="J4059" i="1"/>
  <c r="G4059" i="1"/>
  <c r="E4059" i="1"/>
  <c r="J4058" i="1"/>
  <c r="G4058" i="1"/>
  <c r="E4058" i="1"/>
  <c r="J4057" i="1"/>
  <c r="G4057" i="1"/>
  <c r="E4057" i="1"/>
  <c r="J4056" i="1"/>
  <c r="G4056" i="1"/>
  <c r="E4056" i="1"/>
  <c r="J4055" i="1"/>
  <c r="G4055" i="1"/>
  <c r="E4055" i="1"/>
  <c r="J4054" i="1"/>
  <c r="G4054" i="1"/>
  <c r="E4054" i="1"/>
  <c r="J4053" i="1"/>
  <c r="G4053" i="1"/>
  <c r="E4053" i="1"/>
  <c r="J4052" i="1"/>
  <c r="G4052" i="1"/>
  <c r="E4052" i="1"/>
  <c r="J4051" i="1"/>
  <c r="G4051" i="1"/>
  <c r="E4051" i="1"/>
  <c r="J4050" i="1"/>
  <c r="G4050" i="1"/>
  <c r="E4050" i="1"/>
  <c r="J4049" i="1"/>
  <c r="G4049" i="1"/>
  <c r="E4049" i="1"/>
  <c r="J4048" i="1"/>
  <c r="G4048" i="1"/>
  <c r="E4048" i="1"/>
  <c r="J4047" i="1"/>
  <c r="G4047" i="1"/>
  <c r="E4047" i="1"/>
  <c r="J4046" i="1"/>
  <c r="G4046" i="1"/>
  <c r="E4046" i="1"/>
  <c r="J4045" i="1"/>
  <c r="G4045" i="1"/>
  <c r="E4045" i="1"/>
  <c r="J4044" i="1"/>
  <c r="G4044" i="1"/>
  <c r="E4044" i="1"/>
  <c r="J4043" i="1"/>
  <c r="G4043" i="1"/>
  <c r="E4043" i="1"/>
  <c r="J4042" i="1"/>
  <c r="G4042" i="1"/>
  <c r="E4042" i="1"/>
  <c r="J4041" i="1"/>
  <c r="G4041" i="1"/>
  <c r="E4041" i="1"/>
  <c r="J4040" i="1"/>
  <c r="G4040" i="1"/>
  <c r="E4040" i="1"/>
  <c r="J4039" i="1"/>
  <c r="G4039" i="1"/>
  <c r="E4039" i="1"/>
  <c r="J4038" i="1"/>
  <c r="G4038" i="1"/>
  <c r="E4038" i="1"/>
  <c r="J4037" i="1"/>
  <c r="G4037" i="1"/>
  <c r="E4037" i="1"/>
  <c r="J4036" i="1"/>
  <c r="G4036" i="1"/>
  <c r="E4036" i="1"/>
  <c r="J4035" i="1"/>
  <c r="G4035" i="1"/>
  <c r="E4035" i="1"/>
  <c r="J4034" i="1"/>
  <c r="G4034" i="1"/>
  <c r="E4034" i="1"/>
  <c r="J4033" i="1"/>
  <c r="G4033" i="1"/>
  <c r="E4033" i="1"/>
  <c r="J4032" i="1"/>
  <c r="G4032" i="1"/>
  <c r="E4032" i="1"/>
  <c r="J4031" i="1"/>
  <c r="G4031" i="1"/>
  <c r="E4031" i="1"/>
  <c r="J4030" i="1"/>
  <c r="G4030" i="1"/>
  <c r="E4030" i="1"/>
  <c r="J4029" i="1"/>
  <c r="G4029" i="1"/>
  <c r="E4029" i="1"/>
  <c r="J4028" i="1"/>
  <c r="G4028" i="1"/>
  <c r="E4028" i="1"/>
  <c r="J4027" i="1"/>
  <c r="G4027" i="1"/>
  <c r="E4027" i="1"/>
  <c r="J4026" i="1"/>
  <c r="G4026" i="1"/>
  <c r="E4026" i="1"/>
  <c r="J4025" i="1"/>
  <c r="G4025" i="1"/>
  <c r="E4025" i="1"/>
  <c r="J4024" i="1"/>
  <c r="G4024" i="1"/>
  <c r="E4024" i="1"/>
  <c r="J4023" i="1"/>
  <c r="G4023" i="1"/>
  <c r="E4023" i="1"/>
  <c r="J4022" i="1"/>
  <c r="G4022" i="1"/>
  <c r="E4022" i="1"/>
  <c r="J4021" i="1"/>
  <c r="G4021" i="1"/>
  <c r="E4021" i="1"/>
  <c r="J4020" i="1"/>
  <c r="G4020" i="1"/>
  <c r="E4020" i="1"/>
  <c r="J4019" i="1"/>
  <c r="G4019" i="1"/>
  <c r="E4019" i="1"/>
  <c r="J4018" i="1"/>
  <c r="G4018" i="1"/>
  <c r="E4018" i="1"/>
  <c r="J4017" i="1"/>
  <c r="G4017" i="1"/>
  <c r="E4017" i="1"/>
  <c r="J4016" i="1"/>
  <c r="G4016" i="1"/>
  <c r="E4016" i="1"/>
  <c r="J4015" i="1"/>
  <c r="G4015" i="1"/>
  <c r="E4015" i="1"/>
  <c r="J4014" i="1"/>
  <c r="G4014" i="1"/>
  <c r="E4014" i="1"/>
  <c r="J4013" i="1"/>
  <c r="G4013" i="1"/>
  <c r="E4013" i="1"/>
  <c r="J4012" i="1"/>
  <c r="G4012" i="1"/>
  <c r="E4012" i="1"/>
  <c r="J4011" i="1"/>
  <c r="G4011" i="1"/>
  <c r="E4011" i="1"/>
  <c r="J4010" i="1"/>
  <c r="G4010" i="1"/>
  <c r="E4010" i="1"/>
  <c r="J4009" i="1"/>
  <c r="G4009" i="1"/>
  <c r="E4009" i="1"/>
  <c r="J4008" i="1"/>
  <c r="G4008" i="1"/>
  <c r="E4008" i="1"/>
  <c r="J4007" i="1"/>
  <c r="G4007" i="1"/>
  <c r="E4007" i="1"/>
  <c r="J4006" i="1"/>
  <c r="G4006" i="1"/>
  <c r="E4006" i="1"/>
  <c r="J4005" i="1"/>
  <c r="G4005" i="1"/>
  <c r="E4005" i="1"/>
  <c r="J4004" i="1"/>
  <c r="G4004" i="1"/>
  <c r="E4004" i="1"/>
  <c r="J4003" i="1"/>
  <c r="G4003" i="1"/>
  <c r="E4003" i="1"/>
  <c r="J4002" i="1"/>
  <c r="G4002" i="1"/>
  <c r="E4002" i="1"/>
  <c r="J4001" i="1"/>
  <c r="G4001" i="1"/>
  <c r="E4001" i="1"/>
  <c r="J4000" i="1"/>
  <c r="G4000" i="1"/>
  <c r="E4000" i="1"/>
  <c r="J3999" i="1"/>
  <c r="G3999" i="1"/>
  <c r="E3999" i="1"/>
  <c r="J3998" i="1"/>
  <c r="G3998" i="1"/>
  <c r="E3998" i="1"/>
  <c r="J3997" i="1"/>
  <c r="G3997" i="1"/>
  <c r="E3997" i="1"/>
  <c r="J3996" i="1"/>
  <c r="G3996" i="1"/>
  <c r="E3996" i="1"/>
  <c r="J3995" i="1"/>
  <c r="G3995" i="1"/>
  <c r="E3995" i="1"/>
  <c r="J3994" i="1"/>
  <c r="G3994" i="1"/>
  <c r="E3994" i="1"/>
  <c r="J3993" i="1"/>
  <c r="G3993" i="1"/>
  <c r="E3993" i="1"/>
  <c r="J3992" i="1"/>
  <c r="G3992" i="1"/>
  <c r="E3992" i="1"/>
  <c r="J3991" i="1"/>
  <c r="G3991" i="1"/>
  <c r="E3991" i="1"/>
  <c r="J3990" i="1"/>
  <c r="G3990" i="1"/>
  <c r="E3990" i="1"/>
  <c r="J3989" i="1"/>
  <c r="G3989" i="1"/>
  <c r="E3989" i="1"/>
  <c r="J3988" i="1"/>
  <c r="G3988" i="1"/>
  <c r="E3988" i="1"/>
  <c r="J3987" i="1"/>
  <c r="G3987" i="1"/>
  <c r="E3987" i="1"/>
  <c r="J3986" i="1"/>
  <c r="G3986" i="1"/>
  <c r="E3986" i="1"/>
  <c r="J3985" i="1"/>
  <c r="G3985" i="1"/>
  <c r="E3985" i="1"/>
  <c r="J3984" i="1"/>
  <c r="G3984" i="1"/>
  <c r="E3984" i="1"/>
  <c r="J3983" i="1"/>
  <c r="G3983" i="1"/>
  <c r="E3983" i="1"/>
  <c r="J3982" i="1"/>
  <c r="G3982" i="1"/>
  <c r="E3982" i="1"/>
  <c r="J3981" i="1"/>
  <c r="G3981" i="1"/>
  <c r="E3981" i="1"/>
  <c r="J3980" i="1"/>
  <c r="G3980" i="1"/>
  <c r="E3980" i="1"/>
  <c r="J3979" i="1"/>
  <c r="G3979" i="1"/>
  <c r="E3979" i="1"/>
  <c r="J3978" i="1"/>
  <c r="G3978" i="1"/>
  <c r="E3978" i="1"/>
  <c r="J3977" i="1"/>
  <c r="G3977" i="1"/>
  <c r="E3977" i="1"/>
  <c r="J3976" i="1"/>
  <c r="G3976" i="1"/>
  <c r="E3976" i="1"/>
  <c r="J3975" i="1"/>
  <c r="G3975" i="1"/>
  <c r="E3975" i="1"/>
  <c r="J3974" i="1"/>
  <c r="G3974" i="1"/>
  <c r="E3974" i="1"/>
  <c r="J3973" i="1"/>
  <c r="G3973" i="1"/>
  <c r="E3973" i="1"/>
  <c r="J3972" i="1"/>
  <c r="G3972" i="1"/>
  <c r="E3972" i="1"/>
  <c r="J3971" i="1"/>
  <c r="G3971" i="1"/>
  <c r="E3971" i="1"/>
  <c r="J3970" i="1"/>
  <c r="G3970" i="1"/>
  <c r="E3970" i="1"/>
  <c r="J3969" i="1"/>
  <c r="G3969" i="1"/>
  <c r="E3969" i="1"/>
  <c r="J3968" i="1"/>
  <c r="G3968" i="1"/>
  <c r="E3968" i="1"/>
  <c r="J3967" i="1"/>
  <c r="G3967" i="1"/>
  <c r="E3967" i="1"/>
  <c r="J3966" i="1"/>
  <c r="G3966" i="1"/>
  <c r="E3966" i="1"/>
  <c r="J3965" i="1"/>
  <c r="G3965" i="1"/>
  <c r="E3965" i="1"/>
  <c r="J3964" i="1"/>
  <c r="G3964" i="1"/>
  <c r="E3964" i="1"/>
  <c r="J3963" i="1"/>
  <c r="G3963" i="1"/>
  <c r="E3963" i="1"/>
  <c r="J3962" i="1"/>
  <c r="G3962" i="1"/>
  <c r="E3962" i="1"/>
  <c r="J3961" i="1"/>
  <c r="G3961" i="1"/>
  <c r="E3961" i="1"/>
  <c r="J3960" i="1"/>
  <c r="G3960" i="1"/>
  <c r="E3960" i="1"/>
  <c r="J3959" i="1"/>
  <c r="G3959" i="1"/>
  <c r="E3959" i="1"/>
  <c r="J3958" i="1"/>
  <c r="G3958" i="1"/>
  <c r="E3958" i="1"/>
  <c r="J3957" i="1"/>
  <c r="G3957" i="1"/>
  <c r="E3957" i="1"/>
  <c r="J3956" i="1"/>
  <c r="G3956" i="1"/>
  <c r="E3956" i="1"/>
  <c r="J3955" i="1"/>
  <c r="G3955" i="1"/>
  <c r="E3955" i="1"/>
  <c r="J3954" i="1"/>
  <c r="G3954" i="1"/>
  <c r="E3954" i="1"/>
  <c r="J3953" i="1"/>
  <c r="G3953" i="1"/>
  <c r="E3953" i="1"/>
  <c r="J3952" i="1"/>
  <c r="G3952" i="1"/>
  <c r="E3952" i="1"/>
  <c r="J3951" i="1"/>
  <c r="G3951" i="1"/>
  <c r="E3951" i="1"/>
  <c r="J3950" i="1"/>
  <c r="G3950" i="1"/>
  <c r="E3950" i="1"/>
  <c r="J3949" i="1"/>
  <c r="G3949" i="1"/>
  <c r="E3949" i="1"/>
  <c r="J3948" i="1"/>
  <c r="G3948" i="1"/>
  <c r="E3948" i="1"/>
  <c r="J3947" i="1"/>
  <c r="G3947" i="1"/>
  <c r="E3947" i="1"/>
  <c r="J3946" i="1"/>
  <c r="G3946" i="1"/>
  <c r="E3946" i="1"/>
  <c r="J3945" i="1"/>
  <c r="G3945" i="1"/>
  <c r="E3945" i="1"/>
  <c r="J3944" i="1"/>
  <c r="G3944" i="1"/>
  <c r="E3944" i="1"/>
  <c r="J3943" i="1"/>
  <c r="G3943" i="1"/>
  <c r="E3943" i="1"/>
  <c r="J3942" i="1"/>
  <c r="G3942" i="1"/>
  <c r="E3942" i="1"/>
  <c r="J3941" i="1"/>
  <c r="G3941" i="1"/>
  <c r="E3941" i="1"/>
  <c r="J3940" i="1"/>
  <c r="G3940" i="1"/>
  <c r="E3940" i="1"/>
  <c r="J3939" i="1"/>
  <c r="G3939" i="1"/>
  <c r="E3939" i="1"/>
  <c r="J3938" i="1"/>
  <c r="G3938" i="1"/>
  <c r="E3938" i="1"/>
  <c r="J3937" i="1"/>
  <c r="G3937" i="1"/>
  <c r="E3937" i="1"/>
  <c r="J3936" i="1"/>
  <c r="G3936" i="1"/>
  <c r="E3936" i="1"/>
  <c r="J3935" i="1"/>
  <c r="G3935" i="1"/>
  <c r="E3935" i="1"/>
  <c r="J3934" i="1"/>
  <c r="G3934" i="1"/>
  <c r="E3934" i="1"/>
  <c r="J3933" i="1"/>
  <c r="G3933" i="1"/>
  <c r="E3933" i="1"/>
  <c r="J3932" i="1"/>
  <c r="G3932" i="1"/>
  <c r="E3932" i="1"/>
  <c r="J3931" i="1"/>
  <c r="G3931" i="1"/>
  <c r="E3931" i="1"/>
  <c r="J3930" i="1"/>
  <c r="G3930" i="1"/>
  <c r="E3930" i="1"/>
  <c r="J3929" i="1"/>
  <c r="G3929" i="1"/>
  <c r="E3929" i="1"/>
  <c r="J3928" i="1"/>
  <c r="G3928" i="1"/>
  <c r="E3928" i="1"/>
  <c r="J3927" i="1"/>
  <c r="G3927" i="1"/>
  <c r="E3927" i="1"/>
  <c r="J3926" i="1"/>
  <c r="G3926" i="1"/>
  <c r="E3926" i="1"/>
  <c r="J3925" i="1"/>
  <c r="G3925" i="1"/>
  <c r="E3925" i="1"/>
  <c r="J3924" i="1"/>
  <c r="G3924" i="1"/>
  <c r="E3924" i="1"/>
  <c r="J3923" i="1"/>
  <c r="G3923" i="1"/>
  <c r="E3923" i="1"/>
  <c r="J3922" i="1"/>
  <c r="G3922" i="1"/>
  <c r="E3922" i="1"/>
  <c r="J3921" i="1"/>
  <c r="G3921" i="1"/>
  <c r="E3921" i="1"/>
  <c r="J3920" i="1"/>
  <c r="G3920" i="1"/>
  <c r="E3920" i="1"/>
  <c r="J3919" i="1"/>
  <c r="G3919" i="1"/>
  <c r="E3919" i="1"/>
  <c r="J3918" i="1"/>
  <c r="G3918" i="1"/>
  <c r="E3918" i="1"/>
  <c r="J3917" i="1"/>
  <c r="G3917" i="1"/>
  <c r="E3917" i="1"/>
  <c r="J3916" i="1"/>
  <c r="G3916" i="1"/>
  <c r="E3916" i="1"/>
  <c r="J3915" i="1"/>
  <c r="G3915" i="1"/>
  <c r="E3915" i="1"/>
  <c r="J3914" i="1"/>
  <c r="G3914" i="1"/>
  <c r="E3914" i="1"/>
  <c r="J3913" i="1"/>
  <c r="G3913" i="1"/>
  <c r="E3913" i="1"/>
  <c r="J3912" i="1"/>
  <c r="G3912" i="1"/>
  <c r="E3912" i="1"/>
  <c r="J3911" i="1"/>
  <c r="G3911" i="1"/>
  <c r="E3911" i="1"/>
  <c r="J3910" i="1"/>
  <c r="G3910" i="1"/>
  <c r="E3910" i="1"/>
  <c r="J3909" i="1"/>
  <c r="G3909" i="1"/>
  <c r="E3909" i="1"/>
  <c r="J3908" i="1"/>
  <c r="G3908" i="1"/>
  <c r="E3908" i="1"/>
  <c r="J3907" i="1"/>
  <c r="G3907" i="1"/>
  <c r="E3907" i="1"/>
  <c r="J3906" i="1"/>
  <c r="G3906" i="1"/>
  <c r="E3906" i="1"/>
  <c r="J3905" i="1"/>
  <c r="G3905" i="1"/>
  <c r="E3905" i="1"/>
  <c r="J3904" i="1"/>
  <c r="G3904" i="1"/>
  <c r="E3904" i="1"/>
  <c r="J3903" i="1"/>
  <c r="G3903" i="1"/>
  <c r="E3903" i="1"/>
  <c r="J3902" i="1"/>
  <c r="G3902" i="1"/>
  <c r="E3902" i="1"/>
  <c r="J3901" i="1"/>
  <c r="G3901" i="1"/>
  <c r="E3901" i="1"/>
  <c r="J3900" i="1"/>
  <c r="G3900" i="1"/>
  <c r="E3900" i="1"/>
  <c r="J3899" i="1"/>
  <c r="G3899" i="1"/>
  <c r="E3899" i="1"/>
  <c r="J3898" i="1"/>
  <c r="G3898" i="1"/>
  <c r="E3898" i="1"/>
  <c r="J3897" i="1"/>
  <c r="G3897" i="1"/>
  <c r="E3897" i="1"/>
  <c r="J3896" i="1"/>
  <c r="G3896" i="1"/>
  <c r="E3896" i="1"/>
  <c r="J3895" i="1"/>
  <c r="G3895" i="1"/>
  <c r="E3895" i="1"/>
  <c r="J3894" i="1"/>
  <c r="G3894" i="1"/>
  <c r="E3894" i="1"/>
  <c r="J3893" i="1"/>
  <c r="G3893" i="1"/>
  <c r="E3893" i="1"/>
  <c r="J3892" i="1"/>
  <c r="G3892" i="1"/>
  <c r="E3892" i="1"/>
  <c r="J3891" i="1"/>
  <c r="G3891" i="1"/>
  <c r="E3891" i="1"/>
  <c r="J3890" i="1"/>
  <c r="G3890" i="1"/>
  <c r="E3890" i="1"/>
  <c r="J3889" i="1"/>
  <c r="G3889" i="1"/>
  <c r="E3889" i="1"/>
  <c r="J3888" i="1"/>
  <c r="G3888" i="1"/>
  <c r="E3888" i="1"/>
  <c r="J3887" i="1"/>
  <c r="G3887" i="1"/>
  <c r="E3887" i="1"/>
  <c r="J3886" i="1"/>
  <c r="G3886" i="1"/>
  <c r="E3886" i="1"/>
  <c r="J3885" i="1"/>
  <c r="G3885" i="1"/>
  <c r="E3885" i="1"/>
  <c r="J3884" i="1"/>
  <c r="G3884" i="1"/>
  <c r="E3884" i="1"/>
  <c r="J3883" i="1"/>
  <c r="G3883" i="1"/>
  <c r="E3883" i="1"/>
  <c r="J3882" i="1"/>
  <c r="G3882" i="1"/>
  <c r="E3882" i="1"/>
  <c r="J3881" i="1"/>
  <c r="G3881" i="1"/>
  <c r="E3881" i="1"/>
  <c r="J3880" i="1"/>
  <c r="G3880" i="1"/>
  <c r="E3880" i="1"/>
  <c r="J3879" i="1"/>
  <c r="G3879" i="1"/>
  <c r="E3879" i="1"/>
  <c r="J3878" i="1"/>
  <c r="G3878" i="1"/>
  <c r="E3878" i="1"/>
  <c r="J3877" i="1"/>
  <c r="G3877" i="1"/>
  <c r="E3877" i="1"/>
  <c r="J3876" i="1"/>
  <c r="G3876" i="1"/>
  <c r="E3876" i="1"/>
  <c r="J3875" i="1"/>
  <c r="G3875" i="1"/>
  <c r="E3875" i="1"/>
  <c r="J3874" i="1"/>
  <c r="G3874" i="1"/>
  <c r="E3874" i="1"/>
  <c r="J3873" i="1"/>
  <c r="G3873" i="1"/>
  <c r="E3873" i="1"/>
  <c r="J3872" i="1"/>
  <c r="G3872" i="1"/>
  <c r="E3872" i="1"/>
  <c r="J3871" i="1"/>
  <c r="G3871" i="1"/>
  <c r="E3871" i="1"/>
  <c r="J3870" i="1"/>
  <c r="G3870" i="1"/>
  <c r="E3870" i="1"/>
  <c r="J3869" i="1"/>
  <c r="G3869" i="1"/>
  <c r="E3869" i="1"/>
  <c r="J3868" i="1"/>
  <c r="G3868" i="1"/>
  <c r="E3868" i="1"/>
  <c r="J3867" i="1"/>
  <c r="G3867" i="1"/>
  <c r="E3867" i="1"/>
  <c r="J3866" i="1"/>
  <c r="G3866" i="1"/>
  <c r="E3866" i="1"/>
  <c r="J3865" i="1"/>
  <c r="G3865" i="1"/>
  <c r="E3865" i="1"/>
  <c r="J3864" i="1"/>
  <c r="G3864" i="1"/>
  <c r="E3864" i="1"/>
  <c r="J3863" i="1"/>
  <c r="G3863" i="1"/>
  <c r="E3863" i="1"/>
  <c r="J3862" i="1"/>
  <c r="G3862" i="1"/>
  <c r="E3862" i="1"/>
  <c r="J3861" i="1"/>
  <c r="G3861" i="1"/>
  <c r="E3861" i="1"/>
  <c r="J3860" i="1"/>
  <c r="G3860" i="1"/>
  <c r="E3860" i="1"/>
  <c r="J3859" i="1"/>
  <c r="G3859" i="1"/>
  <c r="E3859" i="1"/>
  <c r="J3858" i="1"/>
  <c r="G3858" i="1"/>
  <c r="E3858" i="1"/>
  <c r="J3857" i="1"/>
  <c r="G3857" i="1"/>
  <c r="E3857" i="1"/>
  <c r="J3856" i="1"/>
  <c r="G3856" i="1"/>
  <c r="E3856" i="1"/>
  <c r="J3855" i="1"/>
  <c r="G3855" i="1"/>
  <c r="E3855" i="1"/>
  <c r="J3854" i="1"/>
  <c r="G3854" i="1"/>
  <c r="E3854" i="1"/>
  <c r="J3853" i="1"/>
  <c r="G3853" i="1"/>
  <c r="E3853" i="1"/>
  <c r="J3852" i="1"/>
  <c r="G3852" i="1"/>
  <c r="E3852" i="1"/>
  <c r="J3851" i="1"/>
  <c r="G3851" i="1"/>
  <c r="E3851" i="1"/>
  <c r="J3850" i="1"/>
  <c r="G3850" i="1"/>
  <c r="E3850" i="1"/>
  <c r="J3849" i="1"/>
  <c r="G3849" i="1"/>
  <c r="E3849" i="1"/>
  <c r="J3848" i="1"/>
  <c r="G3848" i="1"/>
  <c r="E3848" i="1"/>
  <c r="J3847" i="1"/>
  <c r="G3847" i="1"/>
  <c r="E3847" i="1"/>
  <c r="J3846" i="1"/>
  <c r="G3846" i="1"/>
  <c r="E3846" i="1"/>
  <c r="J3845" i="1"/>
  <c r="G3845" i="1"/>
  <c r="E3845" i="1"/>
  <c r="J3844" i="1"/>
  <c r="G3844" i="1"/>
  <c r="E3844" i="1"/>
  <c r="J3843" i="1"/>
  <c r="G3843" i="1"/>
  <c r="E3843" i="1"/>
  <c r="J3842" i="1"/>
  <c r="G3842" i="1"/>
  <c r="E3842" i="1"/>
  <c r="J3841" i="1"/>
  <c r="G3841" i="1"/>
  <c r="E3841" i="1"/>
  <c r="J3840" i="1"/>
  <c r="G3840" i="1"/>
  <c r="E3840" i="1"/>
  <c r="J3839" i="1"/>
  <c r="G3839" i="1"/>
  <c r="E3839" i="1"/>
  <c r="J3838" i="1"/>
  <c r="G3838" i="1"/>
  <c r="E3838" i="1"/>
  <c r="J3837" i="1"/>
  <c r="G3837" i="1"/>
  <c r="E3837" i="1"/>
  <c r="J3836" i="1"/>
  <c r="G3836" i="1"/>
  <c r="E3836" i="1"/>
  <c r="J3835" i="1"/>
  <c r="G3835" i="1"/>
  <c r="E3835" i="1"/>
  <c r="J3834" i="1"/>
  <c r="G3834" i="1"/>
  <c r="E3834" i="1"/>
  <c r="J3833" i="1"/>
  <c r="G3833" i="1"/>
  <c r="E3833" i="1"/>
  <c r="J3832" i="1"/>
  <c r="G3832" i="1"/>
  <c r="E3832" i="1"/>
  <c r="J3831" i="1"/>
  <c r="G3831" i="1"/>
  <c r="E3831" i="1"/>
  <c r="J3830" i="1"/>
  <c r="G3830" i="1"/>
  <c r="E3830" i="1"/>
  <c r="J3829" i="1"/>
  <c r="G3829" i="1"/>
  <c r="E3829" i="1"/>
  <c r="J3828" i="1"/>
  <c r="G3828" i="1"/>
  <c r="E3828" i="1"/>
  <c r="J3827" i="1"/>
  <c r="G3827" i="1"/>
  <c r="E3827" i="1"/>
  <c r="J3826" i="1"/>
  <c r="G3826" i="1"/>
  <c r="E3826" i="1"/>
  <c r="J3825" i="1"/>
  <c r="G3825" i="1"/>
  <c r="E3825" i="1"/>
  <c r="J3824" i="1"/>
  <c r="G3824" i="1"/>
  <c r="E3824" i="1"/>
  <c r="J3823" i="1"/>
  <c r="G3823" i="1"/>
  <c r="E3823" i="1"/>
  <c r="J3822" i="1"/>
  <c r="G3822" i="1"/>
  <c r="E3822" i="1"/>
  <c r="J3821" i="1"/>
  <c r="G3821" i="1"/>
  <c r="E3821" i="1"/>
  <c r="J3820" i="1"/>
  <c r="G3820" i="1"/>
  <c r="E3820" i="1"/>
  <c r="J3819" i="1"/>
  <c r="G3819" i="1"/>
  <c r="E3819" i="1"/>
  <c r="J3818" i="1"/>
  <c r="G3818" i="1"/>
  <c r="E3818" i="1"/>
  <c r="J3817" i="1"/>
  <c r="G3817" i="1"/>
  <c r="E3817" i="1"/>
  <c r="J3816" i="1"/>
  <c r="G3816" i="1"/>
  <c r="E3816" i="1"/>
  <c r="J3815" i="1"/>
  <c r="G3815" i="1"/>
  <c r="E3815" i="1"/>
  <c r="J3814" i="1"/>
  <c r="G3814" i="1"/>
  <c r="E3814" i="1"/>
  <c r="J3813" i="1"/>
  <c r="G3813" i="1"/>
  <c r="E3813" i="1"/>
  <c r="J3812" i="1"/>
  <c r="G3812" i="1"/>
  <c r="E3812" i="1"/>
  <c r="J3811" i="1"/>
  <c r="G3811" i="1"/>
  <c r="E3811" i="1"/>
  <c r="J3810" i="1"/>
  <c r="G3810" i="1"/>
  <c r="E3810" i="1"/>
  <c r="J3809" i="1"/>
  <c r="G3809" i="1"/>
  <c r="E3809" i="1"/>
  <c r="J3808" i="1"/>
  <c r="G3808" i="1"/>
  <c r="E3808" i="1"/>
  <c r="J3807" i="1"/>
  <c r="G3807" i="1"/>
  <c r="E3807" i="1"/>
  <c r="J3806" i="1"/>
  <c r="G3806" i="1"/>
  <c r="E3806" i="1"/>
  <c r="J3805" i="1"/>
  <c r="G3805" i="1"/>
  <c r="E3805" i="1"/>
  <c r="J3804" i="1"/>
  <c r="G3804" i="1"/>
  <c r="E3804" i="1"/>
  <c r="J3803" i="1"/>
  <c r="G3803" i="1"/>
  <c r="E3803" i="1"/>
  <c r="J3802" i="1"/>
  <c r="G3802" i="1"/>
  <c r="E3802" i="1"/>
  <c r="J3801" i="1"/>
  <c r="G3801" i="1"/>
  <c r="E3801" i="1"/>
  <c r="J3800" i="1"/>
  <c r="G3800" i="1"/>
  <c r="E3800" i="1"/>
  <c r="J3799" i="1"/>
  <c r="G3799" i="1"/>
  <c r="E3799" i="1"/>
  <c r="J3798" i="1"/>
  <c r="G3798" i="1"/>
  <c r="E3798" i="1"/>
  <c r="J3797" i="1"/>
  <c r="G3797" i="1"/>
  <c r="E3797" i="1"/>
  <c r="J3796" i="1"/>
  <c r="G3796" i="1"/>
  <c r="E3796" i="1"/>
  <c r="J3795" i="1"/>
  <c r="G3795" i="1"/>
  <c r="E3795" i="1"/>
  <c r="J3794" i="1"/>
  <c r="G3794" i="1"/>
  <c r="E3794" i="1"/>
  <c r="J3793" i="1"/>
  <c r="G3793" i="1"/>
  <c r="E3793" i="1"/>
  <c r="J3792" i="1"/>
  <c r="G3792" i="1"/>
  <c r="E3792" i="1"/>
  <c r="J3791" i="1"/>
  <c r="G3791" i="1"/>
  <c r="E3791" i="1"/>
  <c r="J3790" i="1"/>
  <c r="G3790" i="1"/>
  <c r="E3790" i="1"/>
  <c r="J3789" i="1"/>
  <c r="G3789" i="1"/>
  <c r="E3789" i="1"/>
  <c r="J3788" i="1"/>
  <c r="G3788" i="1"/>
  <c r="E3788" i="1"/>
  <c r="J3787" i="1"/>
  <c r="G3787" i="1"/>
  <c r="E3787" i="1"/>
  <c r="J3786" i="1"/>
  <c r="G3786" i="1"/>
  <c r="E3786" i="1"/>
  <c r="J3785" i="1"/>
  <c r="G3785" i="1"/>
  <c r="E3785" i="1"/>
  <c r="J3784" i="1"/>
  <c r="G3784" i="1"/>
  <c r="E3784" i="1"/>
  <c r="J3783" i="1"/>
  <c r="G3783" i="1"/>
  <c r="E3783" i="1"/>
  <c r="J3782" i="1"/>
  <c r="G3782" i="1"/>
  <c r="E3782" i="1"/>
  <c r="J3781" i="1"/>
  <c r="G3781" i="1"/>
  <c r="E3781" i="1"/>
  <c r="J3780" i="1"/>
  <c r="G3780" i="1"/>
  <c r="E3780" i="1"/>
  <c r="J3779" i="1"/>
  <c r="G3779" i="1"/>
  <c r="E3779" i="1"/>
  <c r="J3778" i="1"/>
  <c r="G3778" i="1"/>
  <c r="E3778" i="1"/>
  <c r="J3777" i="1"/>
  <c r="G3777" i="1"/>
  <c r="E3777" i="1"/>
  <c r="J3776" i="1"/>
  <c r="G3776" i="1"/>
  <c r="E3776" i="1"/>
  <c r="J3775" i="1"/>
  <c r="G3775" i="1"/>
  <c r="E3775" i="1"/>
  <c r="J3774" i="1"/>
  <c r="G3774" i="1"/>
  <c r="E3774" i="1"/>
  <c r="J3773" i="1"/>
  <c r="G3773" i="1"/>
  <c r="E3773" i="1"/>
  <c r="J3772" i="1"/>
  <c r="G3772" i="1"/>
  <c r="E3772" i="1"/>
  <c r="J3771" i="1"/>
  <c r="G3771" i="1"/>
  <c r="E3771" i="1"/>
  <c r="J3770" i="1"/>
  <c r="G3770" i="1"/>
  <c r="E3770" i="1"/>
  <c r="J3769" i="1"/>
  <c r="G3769" i="1"/>
  <c r="E3769" i="1"/>
  <c r="J3768" i="1"/>
  <c r="G3768" i="1"/>
  <c r="E3768" i="1"/>
  <c r="J3767" i="1"/>
  <c r="G3767" i="1"/>
  <c r="E3767" i="1"/>
  <c r="J3766" i="1"/>
  <c r="G3766" i="1"/>
  <c r="E3766" i="1"/>
  <c r="J3765" i="1"/>
  <c r="G3765" i="1"/>
  <c r="E3765" i="1"/>
  <c r="J3764" i="1"/>
  <c r="G3764" i="1"/>
  <c r="E3764" i="1"/>
  <c r="J3763" i="1"/>
  <c r="G3763" i="1"/>
  <c r="E3763" i="1"/>
  <c r="J3762" i="1"/>
  <c r="G3762" i="1"/>
  <c r="E3762" i="1"/>
  <c r="J3761" i="1"/>
  <c r="G3761" i="1"/>
  <c r="E3761" i="1"/>
  <c r="J3760" i="1"/>
  <c r="G3760" i="1"/>
  <c r="E3760" i="1"/>
  <c r="J3759" i="1"/>
  <c r="G3759" i="1"/>
  <c r="E3759" i="1"/>
  <c r="J3758" i="1"/>
  <c r="G3758" i="1"/>
  <c r="E3758" i="1"/>
  <c r="J3757" i="1"/>
  <c r="G3757" i="1"/>
  <c r="E3757" i="1"/>
  <c r="J3756" i="1"/>
  <c r="G3756" i="1"/>
  <c r="E3756" i="1"/>
  <c r="J3755" i="1"/>
  <c r="G3755" i="1"/>
  <c r="E3755" i="1"/>
  <c r="J3754" i="1"/>
  <c r="G3754" i="1"/>
  <c r="E3754" i="1"/>
  <c r="J3753" i="1"/>
  <c r="G3753" i="1"/>
  <c r="E3753" i="1"/>
  <c r="J3752" i="1"/>
  <c r="G3752" i="1"/>
  <c r="E3752" i="1"/>
  <c r="J3751" i="1"/>
  <c r="G3751" i="1"/>
  <c r="E3751" i="1"/>
  <c r="J3750" i="1"/>
  <c r="G3750" i="1"/>
  <c r="E3750" i="1"/>
  <c r="J3749" i="1"/>
  <c r="G3749" i="1"/>
  <c r="E3749" i="1"/>
  <c r="J3748" i="1"/>
  <c r="G3748" i="1"/>
  <c r="E3748" i="1"/>
  <c r="J3747" i="1"/>
  <c r="G3747" i="1"/>
  <c r="E3747" i="1"/>
  <c r="J3746" i="1"/>
  <c r="G3746" i="1"/>
  <c r="E3746" i="1"/>
  <c r="J3745" i="1"/>
  <c r="G3745" i="1"/>
  <c r="E3745" i="1"/>
  <c r="J3744" i="1"/>
  <c r="G3744" i="1"/>
  <c r="E3744" i="1"/>
  <c r="J3743" i="1"/>
  <c r="G3743" i="1"/>
  <c r="E3743" i="1"/>
  <c r="J3742" i="1"/>
  <c r="G3742" i="1"/>
  <c r="E3742" i="1"/>
  <c r="J3741" i="1"/>
  <c r="G3741" i="1"/>
  <c r="E3741" i="1"/>
  <c r="J3740" i="1"/>
  <c r="G3740" i="1"/>
  <c r="E3740" i="1"/>
  <c r="J3739" i="1"/>
  <c r="G3739" i="1"/>
  <c r="E3739" i="1"/>
  <c r="J3738" i="1"/>
  <c r="G3738" i="1"/>
  <c r="E3738" i="1"/>
  <c r="J3737" i="1"/>
  <c r="G3737" i="1"/>
  <c r="E3737" i="1"/>
  <c r="J3736" i="1"/>
  <c r="G3736" i="1"/>
  <c r="E3736" i="1"/>
  <c r="J3735" i="1"/>
  <c r="G3735" i="1"/>
  <c r="E3735" i="1"/>
  <c r="J3734" i="1"/>
  <c r="G3734" i="1"/>
  <c r="E3734" i="1"/>
  <c r="J3733" i="1"/>
  <c r="G3733" i="1"/>
  <c r="E3733" i="1"/>
  <c r="J3732" i="1"/>
  <c r="G3732" i="1"/>
  <c r="E3732" i="1"/>
  <c r="J3731" i="1"/>
  <c r="G3731" i="1"/>
  <c r="E3731" i="1"/>
  <c r="J3730" i="1"/>
  <c r="G3730" i="1"/>
  <c r="E3730" i="1"/>
  <c r="J3729" i="1"/>
  <c r="G3729" i="1"/>
  <c r="E3729" i="1"/>
  <c r="J3728" i="1"/>
  <c r="G3728" i="1"/>
  <c r="E3728" i="1"/>
  <c r="J3727" i="1"/>
  <c r="G3727" i="1"/>
  <c r="E3727" i="1"/>
  <c r="J3726" i="1"/>
  <c r="G3726" i="1"/>
  <c r="E3726" i="1"/>
  <c r="J3725" i="1"/>
  <c r="G3725" i="1"/>
  <c r="E3725" i="1"/>
  <c r="J3724" i="1"/>
  <c r="G3724" i="1"/>
  <c r="E3724" i="1"/>
  <c r="J3723" i="1"/>
  <c r="G3723" i="1"/>
  <c r="E3723" i="1"/>
  <c r="J3722" i="1"/>
  <c r="G3722" i="1"/>
  <c r="E3722" i="1"/>
  <c r="J3721" i="1"/>
  <c r="G3721" i="1"/>
  <c r="E3721" i="1"/>
  <c r="J3720" i="1"/>
  <c r="G3720" i="1"/>
  <c r="E3720" i="1"/>
  <c r="J3719" i="1"/>
  <c r="G3719" i="1"/>
  <c r="E3719" i="1"/>
  <c r="J3718" i="1"/>
  <c r="G3718" i="1"/>
  <c r="E3718" i="1"/>
  <c r="J3717" i="1"/>
  <c r="G3717" i="1"/>
  <c r="E3717" i="1"/>
  <c r="J3716" i="1"/>
  <c r="G3716" i="1"/>
  <c r="E3716" i="1"/>
  <c r="J3715" i="1"/>
  <c r="G3715" i="1"/>
  <c r="E3715" i="1"/>
  <c r="J3714" i="1"/>
  <c r="G3714" i="1"/>
  <c r="E3714" i="1"/>
  <c r="J3713" i="1"/>
  <c r="G3713" i="1"/>
  <c r="E3713" i="1"/>
  <c r="J3712" i="1"/>
  <c r="G3712" i="1"/>
  <c r="E3712" i="1"/>
  <c r="J3711" i="1"/>
  <c r="G3711" i="1"/>
  <c r="E3711" i="1"/>
  <c r="J3710" i="1"/>
  <c r="G3710" i="1"/>
  <c r="E3710" i="1"/>
  <c r="J3709" i="1"/>
  <c r="G3709" i="1"/>
  <c r="E3709" i="1"/>
  <c r="J3708" i="1"/>
  <c r="G3708" i="1"/>
  <c r="E3708" i="1"/>
  <c r="J3707" i="1"/>
  <c r="G3707" i="1"/>
  <c r="E3707" i="1"/>
  <c r="J3706" i="1"/>
  <c r="G3706" i="1"/>
  <c r="E3706" i="1"/>
  <c r="J3705" i="1"/>
  <c r="G3705" i="1"/>
  <c r="E3705" i="1"/>
  <c r="J3704" i="1"/>
  <c r="G3704" i="1"/>
  <c r="E3704" i="1"/>
  <c r="J3703" i="1"/>
  <c r="G3703" i="1"/>
  <c r="E3703" i="1"/>
  <c r="J3702" i="1"/>
  <c r="G3702" i="1"/>
  <c r="E3702" i="1"/>
  <c r="J3701" i="1"/>
  <c r="G3701" i="1"/>
  <c r="E3701" i="1"/>
  <c r="J3700" i="1"/>
  <c r="G3700" i="1"/>
  <c r="E3700" i="1"/>
  <c r="J3699" i="1"/>
  <c r="G3699" i="1"/>
  <c r="E3699" i="1"/>
  <c r="J3698" i="1"/>
  <c r="G3698" i="1"/>
  <c r="E3698" i="1"/>
  <c r="J3697" i="1"/>
  <c r="G3697" i="1"/>
  <c r="E3697" i="1"/>
  <c r="J3696" i="1"/>
  <c r="G3696" i="1"/>
  <c r="E3696" i="1"/>
  <c r="J3695" i="1"/>
  <c r="G3695" i="1"/>
  <c r="E3695" i="1"/>
  <c r="J3694" i="1"/>
  <c r="G3694" i="1"/>
  <c r="E3694" i="1"/>
  <c r="J3693" i="1"/>
  <c r="G3693" i="1"/>
  <c r="E3693" i="1"/>
  <c r="J3692" i="1"/>
  <c r="G3692" i="1"/>
  <c r="E3692" i="1"/>
  <c r="J3691" i="1"/>
  <c r="G3691" i="1"/>
  <c r="E3691" i="1"/>
  <c r="J3690" i="1"/>
  <c r="G3690" i="1"/>
  <c r="E3690" i="1"/>
  <c r="J3689" i="1"/>
  <c r="G3689" i="1"/>
  <c r="E3689" i="1"/>
  <c r="J3688" i="1"/>
  <c r="G3688" i="1"/>
  <c r="E3688" i="1"/>
  <c r="J3687" i="1"/>
  <c r="G3687" i="1"/>
  <c r="E3687" i="1"/>
  <c r="J3686" i="1"/>
  <c r="G3686" i="1"/>
  <c r="E3686" i="1"/>
  <c r="J3685" i="1"/>
  <c r="G3685" i="1"/>
  <c r="E3685" i="1"/>
  <c r="J3684" i="1"/>
  <c r="G3684" i="1"/>
  <c r="E3684" i="1"/>
  <c r="J3683" i="1"/>
  <c r="G3683" i="1"/>
  <c r="E3683" i="1"/>
  <c r="J3682" i="1"/>
  <c r="G3682" i="1"/>
  <c r="E3682" i="1"/>
  <c r="J3681" i="1"/>
  <c r="G3681" i="1"/>
  <c r="E3681" i="1"/>
  <c r="J3680" i="1"/>
  <c r="G3680" i="1"/>
  <c r="E3680" i="1"/>
  <c r="J3679" i="1"/>
  <c r="G3679" i="1"/>
  <c r="E3679" i="1"/>
  <c r="J3678" i="1"/>
  <c r="G3678" i="1"/>
  <c r="E3678" i="1"/>
  <c r="J3677" i="1"/>
  <c r="G3677" i="1"/>
  <c r="E3677" i="1"/>
  <c r="J3676" i="1"/>
  <c r="G3676" i="1"/>
  <c r="E3676" i="1"/>
  <c r="J3675" i="1"/>
  <c r="G3675" i="1"/>
  <c r="E3675" i="1"/>
  <c r="J3674" i="1"/>
  <c r="G3674" i="1"/>
  <c r="E3674" i="1"/>
  <c r="J3673" i="1"/>
  <c r="G3673" i="1"/>
  <c r="E3673" i="1"/>
  <c r="J3672" i="1"/>
  <c r="G3672" i="1"/>
  <c r="E3672" i="1"/>
  <c r="J3671" i="1"/>
  <c r="G3671" i="1"/>
  <c r="E3671" i="1"/>
  <c r="J3670" i="1"/>
  <c r="G3670" i="1"/>
  <c r="E3670" i="1"/>
  <c r="J3669" i="1"/>
  <c r="G3669" i="1"/>
  <c r="E3669" i="1"/>
  <c r="J3668" i="1"/>
  <c r="G3668" i="1"/>
  <c r="E3668" i="1"/>
  <c r="J3667" i="1"/>
  <c r="G3667" i="1"/>
  <c r="E3667" i="1"/>
  <c r="J3666" i="1"/>
  <c r="G3666" i="1"/>
  <c r="E3666" i="1"/>
  <c r="J3665" i="1"/>
  <c r="G3665" i="1"/>
  <c r="E3665" i="1"/>
  <c r="J3664" i="1"/>
  <c r="G3664" i="1"/>
  <c r="E3664" i="1"/>
  <c r="J3663" i="1"/>
  <c r="G3663" i="1"/>
  <c r="E3663" i="1"/>
  <c r="J3662" i="1"/>
  <c r="G3662" i="1"/>
  <c r="E3662" i="1"/>
  <c r="J3661" i="1"/>
  <c r="G3661" i="1"/>
  <c r="E3661" i="1"/>
  <c r="J3660" i="1"/>
  <c r="G3660" i="1"/>
  <c r="E3660" i="1"/>
  <c r="J3659" i="1"/>
  <c r="G3659" i="1"/>
  <c r="E3659" i="1"/>
  <c r="J3658" i="1"/>
  <c r="G3658" i="1"/>
  <c r="E3658" i="1"/>
  <c r="J3657" i="1"/>
  <c r="G3657" i="1"/>
  <c r="E3657" i="1"/>
  <c r="J3656" i="1"/>
  <c r="G3656" i="1"/>
  <c r="E3656" i="1"/>
  <c r="J3655" i="1"/>
  <c r="G3655" i="1"/>
  <c r="E3655" i="1"/>
  <c r="J3654" i="1"/>
  <c r="G3654" i="1"/>
  <c r="E3654" i="1"/>
  <c r="J3653" i="1"/>
  <c r="G3653" i="1"/>
  <c r="E3653" i="1"/>
  <c r="J3652" i="1"/>
  <c r="G3652" i="1"/>
  <c r="E3652" i="1"/>
  <c r="J3651" i="1"/>
  <c r="G3651" i="1"/>
  <c r="E3651" i="1"/>
  <c r="J3650" i="1"/>
  <c r="G3650" i="1"/>
  <c r="E3650" i="1"/>
  <c r="J3649" i="1"/>
  <c r="G3649" i="1"/>
  <c r="E3649" i="1"/>
  <c r="J3648" i="1"/>
  <c r="G3648" i="1"/>
  <c r="E3648" i="1"/>
  <c r="J3647" i="1"/>
  <c r="G3647" i="1"/>
  <c r="E3647" i="1"/>
  <c r="J3646" i="1"/>
  <c r="G3646" i="1"/>
  <c r="E3646" i="1"/>
  <c r="J3645" i="1"/>
  <c r="G3645" i="1"/>
  <c r="E3645" i="1"/>
  <c r="J3644" i="1"/>
  <c r="G3644" i="1"/>
  <c r="E3644" i="1"/>
  <c r="J3643" i="1"/>
  <c r="G3643" i="1"/>
  <c r="E3643" i="1"/>
  <c r="J3642" i="1"/>
  <c r="G3642" i="1"/>
  <c r="E3642" i="1"/>
  <c r="J3641" i="1"/>
  <c r="G3641" i="1"/>
  <c r="E3641" i="1"/>
  <c r="J3640" i="1"/>
  <c r="G3640" i="1"/>
  <c r="E3640" i="1"/>
  <c r="J3639" i="1"/>
  <c r="G3639" i="1"/>
  <c r="E3639" i="1"/>
  <c r="J3638" i="1"/>
  <c r="G3638" i="1"/>
  <c r="E3638" i="1"/>
  <c r="J3637" i="1"/>
  <c r="G3637" i="1"/>
  <c r="E3637" i="1"/>
  <c r="J3636" i="1"/>
  <c r="G3636" i="1"/>
  <c r="E3636" i="1"/>
  <c r="J3635" i="1"/>
  <c r="G3635" i="1"/>
  <c r="E3635" i="1"/>
  <c r="J3634" i="1"/>
  <c r="G3634" i="1"/>
  <c r="E3634" i="1"/>
  <c r="J3633" i="1"/>
  <c r="G3633" i="1"/>
  <c r="E3633" i="1"/>
  <c r="J3632" i="1"/>
  <c r="G3632" i="1"/>
  <c r="E3632" i="1"/>
  <c r="J3631" i="1"/>
  <c r="G3631" i="1"/>
  <c r="E3631" i="1"/>
  <c r="J3630" i="1"/>
  <c r="G3630" i="1"/>
  <c r="E3630" i="1"/>
  <c r="J3629" i="1"/>
  <c r="G3629" i="1"/>
  <c r="E3629" i="1"/>
  <c r="J3628" i="1"/>
  <c r="G3628" i="1"/>
  <c r="E3628" i="1"/>
  <c r="J3627" i="1"/>
  <c r="G3627" i="1"/>
  <c r="E3627" i="1"/>
  <c r="J3626" i="1"/>
  <c r="G3626" i="1"/>
  <c r="E3626" i="1"/>
  <c r="J3625" i="1"/>
  <c r="G3625" i="1"/>
  <c r="E3625" i="1"/>
  <c r="J3624" i="1"/>
  <c r="G3624" i="1"/>
  <c r="E3624" i="1"/>
  <c r="J3623" i="1"/>
  <c r="G3623" i="1"/>
  <c r="E3623" i="1"/>
  <c r="J3622" i="1"/>
  <c r="G3622" i="1"/>
  <c r="E3622" i="1"/>
  <c r="J3621" i="1"/>
  <c r="G3621" i="1"/>
  <c r="E3621" i="1"/>
  <c r="J3620" i="1"/>
  <c r="G3620" i="1"/>
  <c r="E3620" i="1"/>
  <c r="J3619" i="1"/>
  <c r="G3619" i="1"/>
  <c r="E3619" i="1"/>
  <c r="J3618" i="1"/>
  <c r="G3618" i="1"/>
  <c r="E3618" i="1"/>
  <c r="J3617" i="1"/>
  <c r="G3617" i="1"/>
  <c r="E3617" i="1"/>
  <c r="J3616" i="1"/>
  <c r="G3616" i="1"/>
  <c r="E3616" i="1"/>
  <c r="J3615" i="1"/>
  <c r="G3615" i="1"/>
  <c r="E3615" i="1"/>
  <c r="J3614" i="1"/>
  <c r="G3614" i="1"/>
  <c r="E3614" i="1"/>
  <c r="J3613" i="1"/>
  <c r="G3613" i="1"/>
  <c r="E3613" i="1"/>
  <c r="J3612" i="1"/>
  <c r="G3612" i="1"/>
  <c r="E3612" i="1"/>
  <c r="J3611" i="1"/>
  <c r="G3611" i="1"/>
  <c r="E3611" i="1"/>
  <c r="J3610" i="1"/>
  <c r="G3610" i="1"/>
  <c r="E3610" i="1"/>
  <c r="J3609" i="1"/>
  <c r="G3609" i="1"/>
  <c r="E3609" i="1"/>
  <c r="J3608" i="1"/>
  <c r="G3608" i="1"/>
  <c r="E3608" i="1"/>
  <c r="J3607" i="1"/>
  <c r="G3607" i="1"/>
  <c r="E3607" i="1"/>
  <c r="J3606" i="1"/>
  <c r="G3606" i="1"/>
  <c r="E3606" i="1"/>
  <c r="J3605" i="1"/>
  <c r="G3605" i="1"/>
  <c r="E3605" i="1"/>
  <c r="J3604" i="1"/>
  <c r="G3604" i="1"/>
  <c r="E3604" i="1"/>
  <c r="J3603" i="1"/>
  <c r="G3603" i="1"/>
  <c r="E3603" i="1"/>
  <c r="J3602" i="1"/>
  <c r="G3602" i="1"/>
  <c r="E3602" i="1"/>
  <c r="J3601" i="1"/>
  <c r="G3601" i="1"/>
  <c r="E3601" i="1"/>
  <c r="J3600" i="1"/>
  <c r="G3600" i="1"/>
  <c r="E3600" i="1"/>
  <c r="J3599" i="1"/>
  <c r="G3599" i="1"/>
  <c r="E3599" i="1"/>
  <c r="J3598" i="1"/>
  <c r="G3598" i="1"/>
  <c r="E3598" i="1"/>
  <c r="J3597" i="1"/>
  <c r="G3597" i="1"/>
  <c r="E3597" i="1"/>
  <c r="J3596" i="1"/>
  <c r="G3596" i="1"/>
  <c r="E3596" i="1"/>
  <c r="J3595" i="1"/>
  <c r="G3595" i="1"/>
  <c r="E3595" i="1"/>
  <c r="J3594" i="1"/>
  <c r="G3594" i="1"/>
  <c r="E3594" i="1"/>
  <c r="J3593" i="1"/>
  <c r="G3593" i="1"/>
  <c r="E3593" i="1"/>
  <c r="J3592" i="1"/>
  <c r="G3592" i="1"/>
  <c r="E3592" i="1"/>
  <c r="J3591" i="1"/>
  <c r="G3591" i="1"/>
  <c r="E3591" i="1"/>
  <c r="J3590" i="1"/>
  <c r="G3590" i="1"/>
  <c r="E3590" i="1"/>
  <c r="J3589" i="1"/>
  <c r="G3589" i="1"/>
  <c r="E3589" i="1"/>
  <c r="J3588" i="1"/>
  <c r="G3588" i="1"/>
  <c r="E3588" i="1"/>
  <c r="J3587" i="1"/>
  <c r="G3587" i="1"/>
  <c r="E3587" i="1"/>
  <c r="J3586" i="1"/>
  <c r="G3586" i="1"/>
  <c r="E3586" i="1"/>
  <c r="J3585" i="1"/>
  <c r="G3585" i="1"/>
  <c r="E3585" i="1"/>
  <c r="J3584" i="1"/>
  <c r="G3584" i="1"/>
  <c r="E3584" i="1"/>
  <c r="J3583" i="1"/>
  <c r="G3583" i="1"/>
  <c r="E3583" i="1"/>
  <c r="J3582" i="1"/>
  <c r="G3582" i="1"/>
  <c r="E3582" i="1"/>
  <c r="J3581" i="1"/>
  <c r="G3581" i="1"/>
  <c r="E3581" i="1"/>
  <c r="J3580" i="1"/>
  <c r="G3580" i="1"/>
  <c r="E3580" i="1"/>
  <c r="J3579" i="1"/>
  <c r="G3579" i="1"/>
  <c r="E3579" i="1"/>
  <c r="J3578" i="1"/>
  <c r="G3578" i="1"/>
  <c r="E3578" i="1"/>
  <c r="J3577" i="1"/>
  <c r="G3577" i="1"/>
  <c r="E3577" i="1"/>
  <c r="J3576" i="1"/>
  <c r="G3576" i="1"/>
  <c r="E3576" i="1"/>
  <c r="J3575" i="1"/>
  <c r="G3575" i="1"/>
  <c r="E3575" i="1"/>
  <c r="J3574" i="1"/>
  <c r="G3574" i="1"/>
  <c r="E3574" i="1"/>
  <c r="J3573" i="1"/>
  <c r="G3573" i="1"/>
  <c r="E3573" i="1"/>
  <c r="J3572" i="1"/>
  <c r="G3572" i="1"/>
  <c r="E3572" i="1"/>
  <c r="J3571" i="1"/>
  <c r="G3571" i="1"/>
  <c r="E3571" i="1"/>
  <c r="J3570" i="1"/>
  <c r="G3570" i="1"/>
  <c r="E3570" i="1"/>
  <c r="J3569" i="1"/>
  <c r="G3569" i="1"/>
  <c r="E3569" i="1"/>
  <c r="J3568" i="1"/>
  <c r="G3568" i="1"/>
  <c r="E3568" i="1"/>
  <c r="J3567" i="1"/>
  <c r="G3567" i="1"/>
  <c r="E3567" i="1"/>
  <c r="J3566" i="1"/>
  <c r="G3566" i="1"/>
  <c r="E3566" i="1"/>
  <c r="J3565" i="1"/>
  <c r="G3565" i="1"/>
  <c r="E3565" i="1"/>
  <c r="J3564" i="1"/>
  <c r="G3564" i="1"/>
  <c r="E3564" i="1"/>
  <c r="J3563" i="1"/>
  <c r="G3563" i="1"/>
  <c r="E3563" i="1"/>
  <c r="J3562" i="1"/>
  <c r="G3562" i="1"/>
  <c r="E3562" i="1"/>
  <c r="J3561" i="1"/>
  <c r="G3561" i="1"/>
  <c r="E3561" i="1"/>
  <c r="J3560" i="1"/>
  <c r="G3560" i="1"/>
  <c r="E3560" i="1"/>
  <c r="J3559" i="1"/>
  <c r="G3559" i="1"/>
  <c r="E3559" i="1"/>
  <c r="J3558" i="1"/>
  <c r="G3558" i="1"/>
  <c r="E3558" i="1"/>
  <c r="J3557" i="1"/>
  <c r="G3557" i="1"/>
  <c r="E3557" i="1"/>
  <c r="J3556" i="1"/>
  <c r="G3556" i="1"/>
  <c r="E3556" i="1"/>
  <c r="J3555" i="1"/>
  <c r="G3555" i="1"/>
  <c r="E3555" i="1"/>
  <c r="J3554" i="1"/>
  <c r="G3554" i="1"/>
  <c r="E3554" i="1"/>
  <c r="J3553" i="1"/>
  <c r="G3553" i="1"/>
  <c r="E3553" i="1"/>
  <c r="J3552" i="1"/>
  <c r="G3552" i="1"/>
  <c r="E3552" i="1"/>
  <c r="J3551" i="1"/>
  <c r="G3551" i="1"/>
  <c r="E3551" i="1"/>
  <c r="J3550" i="1"/>
  <c r="G3550" i="1"/>
  <c r="E3550" i="1"/>
  <c r="J3549" i="1"/>
  <c r="G3549" i="1"/>
  <c r="E3549" i="1"/>
  <c r="J3548" i="1"/>
  <c r="G3548" i="1"/>
  <c r="E3548" i="1"/>
  <c r="J3547" i="1"/>
  <c r="G3547" i="1"/>
  <c r="E3547" i="1"/>
  <c r="J3546" i="1"/>
  <c r="G3546" i="1"/>
  <c r="E3546" i="1"/>
  <c r="J3545" i="1"/>
  <c r="G3545" i="1"/>
  <c r="E3545" i="1"/>
  <c r="J3544" i="1"/>
  <c r="G3544" i="1"/>
  <c r="E3544" i="1"/>
  <c r="J3543" i="1"/>
  <c r="G3543" i="1"/>
  <c r="E3543" i="1"/>
  <c r="J3542" i="1"/>
  <c r="G3542" i="1"/>
  <c r="E3542" i="1"/>
  <c r="J3541" i="1"/>
  <c r="G3541" i="1"/>
  <c r="E3541" i="1"/>
  <c r="J3540" i="1"/>
  <c r="G3540" i="1"/>
  <c r="E3540" i="1"/>
  <c r="J3539" i="1"/>
  <c r="G3539" i="1"/>
  <c r="E3539" i="1"/>
  <c r="J3538" i="1"/>
  <c r="G3538" i="1"/>
  <c r="E3538" i="1"/>
  <c r="J3537" i="1"/>
  <c r="G3537" i="1"/>
  <c r="E3537" i="1"/>
  <c r="J3536" i="1"/>
  <c r="G3536" i="1"/>
  <c r="E3536" i="1"/>
  <c r="J3535" i="1"/>
  <c r="G3535" i="1"/>
  <c r="E3535" i="1"/>
  <c r="J3534" i="1"/>
  <c r="G3534" i="1"/>
  <c r="E3534" i="1"/>
  <c r="J3533" i="1"/>
  <c r="G3533" i="1"/>
  <c r="E3533" i="1"/>
  <c r="J3532" i="1"/>
  <c r="G3532" i="1"/>
  <c r="E3532" i="1"/>
  <c r="J3531" i="1"/>
  <c r="G3531" i="1"/>
  <c r="E3531" i="1"/>
  <c r="J3530" i="1"/>
  <c r="G3530" i="1"/>
  <c r="E3530" i="1"/>
  <c r="J3529" i="1"/>
  <c r="G3529" i="1"/>
  <c r="E3529" i="1"/>
  <c r="J3528" i="1"/>
  <c r="G3528" i="1"/>
  <c r="E3528" i="1"/>
  <c r="J3527" i="1"/>
  <c r="G3527" i="1"/>
  <c r="E3527" i="1"/>
  <c r="J3526" i="1"/>
  <c r="G3526" i="1"/>
  <c r="E3526" i="1"/>
  <c r="J3525" i="1"/>
  <c r="G3525" i="1"/>
  <c r="E3525" i="1"/>
  <c r="J3524" i="1"/>
  <c r="G3524" i="1"/>
  <c r="E3524" i="1"/>
  <c r="J3523" i="1"/>
  <c r="G3523" i="1"/>
  <c r="E3523" i="1"/>
  <c r="J3522" i="1"/>
  <c r="G3522" i="1"/>
  <c r="E3522" i="1"/>
  <c r="J3521" i="1"/>
  <c r="G3521" i="1"/>
  <c r="E3521" i="1"/>
  <c r="J3520" i="1"/>
  <c r="G3520" i="1"/>
  <c r="E3520" i="1"/>
  <c r="J3519" i="1"/>
  <c r="G3519" i="1"/>
  <c r="E3519" i="1"/>
  <c r="J3518" i="1"/>
  <c r="G3518" i="1"/>
  <c r="E3518" i="1"/>
  <c r="J3517" i="1"/>
  <c r="G3517" i="1"/>
  <c r="E3517" i="1"/>
  <c r="J3516" i="1"/>
  <c r="G3516" i="1"/>
  <c r="E3516" i="1"/>
  <c r="J3515" i="1"/>
  <c r="G3515" i="1"/>
  <c r="E3515" i="1"/>
  <c r="J3514" i="1"/>
  <c r="G3514" i="1"/>
  <c r="E3514" i="1"/>
  <c r="J3513" i="1"/>
  <c r="G3513" i="1"/>
  <c r="E3513" i="1"/>
  <c r="J3512" i="1"/>
  <c r="G3512" i="1"/>
  <c r="E3512" i="1"/>
  <c r="J3511" i="1"/>
  <c r="G3511" i="1"/>
  <c r="E3511" i="1"/>
  <c r="J3510" i="1"/>
  <c r="G3510" i="1"/>
  <c r="E3510" i="1"/>
  <c r="J3509" i="1"/>
  <c r="G3509" i="1"/>
  <c r="E3509" i="1"/>
  <c r="J3508" i="1"/>
  <c r="G3508" i="1"/>
  <c r="E3508" i="1"/>
  <c r="J3507" i="1"/>
  <c r="G3507" i="1"/>
  <c r="E3507" i="1"/>
  <c r="J3506" i="1"/>
  <c r="G3506" i="1"/>
  <c r="E3506" i="1"/>
  <c r="J3505" i="1"/>
  <c r="G3505" i="1"/>
  <c r="E3505" i="1"/>
  <c r="J3504" i="1"/>
  <c r="G3504" i="1"/>
  <c r="E3504" i="1"/>
  <c r="J3503" i="1"/>
  <c r="G3503" i="1"/>
  <c r="E3503" i="1"/>
  <c r="J3502" i="1"/>
  <c r="G3502" i="1"/>
  <c r="E3502" i="1"/>
  <c r="J3501" i="1"/>
  <c r="G3501" i="1"/>
  <c r="E3501" i="1"/>
  <c r="J3500" i="1"/>
  <c r="G3500" i="1"/>
  <c r="E3500" i="1"/>
  <c r="J3499" i="1"/>
  <c r="G3499" i="1"/>
  <c r="E3499" i="1"/>
  <c r="J3498" i="1"/>
  <c r="G3498" i="1"/>
  <c r="E3498" i="1"/>
  <c r="J3497" i="1"/>
  <c r="G3497" i="1"/>
  <c r="E3497" i="1"/>
  <c r="J3496" i="1"/>
  <c r="G3496" i="1"/>
  <c r="E3496" i="1"/>
  <c r="J3495" i="1"/>
  <c r="G3495" i="1"/>
  <c r="E3495" i="1"/>
  <c r="J3494" i="1"/>
  <c r="G3494" i="1"/>
  <c r="E3494" i="1"/>
  <c r="J3493" i="1"/>
  <c r="G3493" i="1"/>
  <c r="E3493" i="1"/>
  <c r="J3492" i="1"/>
  <c r="G3492" i="1"/>
  <c r="E3492" i="1"/>
  <c r="J3491" i="1"/>
  <c r="G3491" i="1"/>
  <c r="E3491" i="1"/>
  <c r="J3490" i="1"/>
  <c r="G3490" i="1"/>
  <c r="E3490" i="1"/>
  <c r="J3489" i="1"/>
  <c r="G3489" i="1"/>
  <c r="E3489" i="1"/>
  <c r="J3488" i="1"/>
  <c r="G3488" i="1"/>
  <c r="E3488" i="1"/>
  <c r="J3487" i="1"/>
  <c r="G3487" i="1"/>
  <c r="E3487" i="1"/>
  <c r="J3486" i="1"/>
  <c r="G3486" i="1"/>
  <c r="E3486" i="1"/>
  <c r="J3485" i="1"/>
  <c r="G3485" i="1"/>
  <c r="E3485" i="1"/>
  <c r="J3484" i="1"/>
  <c r="G3484" i="1"/>
  <c r="E3484" i="1"/>
  <c r="J3483" i="1"/>
  <c r="G3483" i="1"/>
  <c r="E3483" i="1"/>
  <c r="J3482" i="1"/>
  <c r="G3482" i="1"/>
  <c r="E3482" i="1"/>
  <c r="J3481" i="1"/>
  <c r="G3481" i="1"/>
  <c r="E3481" i="1"/>
  <c r="J3480" i="1"/>
  <c r="G3480" i="1"/>
  <c r="E3480" i="1"/>
  <c r="J3479" i="1"/>
  <c r="G3479" i="1"/>
  <c r="E3479" i="1"/>
  <c r="J3478" i="1"/>
  <c r="G3478" i="1"/>
  <c r="E3478" i="1"/>
  <c r="J3477" i="1"/>
  <c r="G3477" i="1"/>
  <c r="E3477" i="1"/>
  <c r="J3476" i="1"/>
  <c r="G3476" i="1"/>
  <c r="E3476" i="1"/>
  <c r="J3475" i="1"/>
  <c r="G3475" i="1"/>
  <c r="E3475" i="1"/>
  <c r="J3474" i="1"/>
  <c r="G3474" i="1"/>
  <c r="E3474" i="1"/>
  <c r="J3473" i="1"/>
  <c r="G3473" i="1"/>
  <c r="E3473" i="1"/>
  <c r="J3472" i="1"/>
  <c r="G3472" i="1"/>
  <c r="E3472" i="1"/>
  <c r="J3471" i="1"/>
  <c r="G3471" i="1"/>
  <c r="E3471" i="1"/>
  <c r="J3470" i="1"/>
  <c r="G3470" i="1"/>
  <c r="E3470" i="1"/>
  <c r="J3469" i="1"/>
  <c r="G3469" i="1"/>
  <c r="E3469" i="1"/>
  <c r="J3468" i="1"/>
  <c r="G3468" i="1"/>
  <c r="E3468" i="1"/>
  <c r="J3467" i="1"/>
  <c r="G3467" i="1"/>
  <c r="E3467" i="1"/>
  <c r="J3466" i="1"/>
  <c r="G3466" i="1"/>
  <c r="E3466" i="1"/>
  <c r="J3465" i="1"/>
  <c r="G3465" i="1"/>
  <c r="E3465" i="1"/>
  <c r="J3464" i="1"/>
  <c r="G3464" i="1"/>
  <c r="E3464" i="1"/>
  <c r="J3463" i="1"/>
  <c r="G3463" i="1"/>
  <c r="E3463" i="1"/>
  <c r="J3462" i="1"/>
  <c r="G3462" i="1"/>
  <c r="E3462" i="1"/>
  <c r="J3461" i="1"/>
  <c r="G3461" i="1"/>
  <c r="E3461" i="1"/>
  <c r="J3460" i="1"/>
  <c r="G3460" i="1"/>
  <c r="E3460" i="1"/>
  <c r="J3459" i="1"/>
  <c r="G3459" i="1"/>
  <c r="E3459" i="1"/>
  <c r="J3458" i="1"/>
  <c r="G3458" i="1"/>
  <c r="E3458" i="1"/>
  <c r="J3457" i="1"/>
  <c r="G3457" i="1"/>
  <c r="E3457" i="1"/>
  <c r="J3456" i="1"/>
  <c r="G3456" i="1"/>
  <c r="E3456" i="1"/>
  <c r="J3455" i="1"/>
  <c r="G3455" i="1"/>
  <c r="E3455" i="1"/>
  <c r="J3454" i="1"/>
  <c r="G3454" i="1"/>
  <c r="E3454" i="1"/>
  <c r="J3453" i="1"/>
  <c r="G3453" i="1"/>
  <c r="E3453" i="1"/>
  <c r="J3452" i="1"/>
  <c r="G3452" i="1"/>
  <c r="E3452" i="1"/>
  <c r="J3451" i="1"/>
  <c r="G3451" i="1"/>
  <c r="E3451" i="1"/>
  <c r="J3450" i="1"/>
  <c r="G3450" i="1"/>
  <c r="E3450" i="1"/>
  <c r="J3449" i="1"/>
  <c r="G3449" i="1"/>
  <c r="E3449" i="1"/>
  <c r="J3448" i="1"/>
  <c r="G3448" i="1"/>
  <c r="E3448" i="1"/>
  <c r="J3447" i="1"/>
  <c r="G3447" i="1"/>
  <c r="E3447" i="1"/>
  <c r="J3446" i="1"/>
  <c r="G3446" i="1"/>
  <c r="E3446" i="1"/>
  <c r="J3445" i="1"/>
  <c r="G3445" i="1"/>
  <c r="E3445" i="1"/>
  <c r="J3444" i="1"/>
  <c r="G3444" i="1"/>
  <c r="E3444" i="1"/>
  <c r="J3443" i="1"/>
  <c r="G3443" i="1"/>
  <c r="E3443" i="1"/>
  <c r="J3442" i="1"/>
  <c r="G3442" i="1"/>
  <c r="E3442" i="1"/>
  <c r="J3441" i="1"/>
  <c r="G3441" i="1"/>
  <c r="E3441" i="1"/>
  <c r="J3440" i="1"/>
  <c r="G3440" i="1"/>
  <c r="E3440" i="1"/>
  <c r="J3439" i="1"/>
  <c r="G3439" i="1"/>
  <c r="E3439" i="1"/>
  <c r="J3438" i="1"/>
  <c r="G3438" i="1"/>
  <c r="E3438" i="1"/>
  <c r="J3437" i="1"/>
  <c r="G3437" i="1"/>
  <c r="E3437" i="1"/>
  <c r="J3436" i="1"/>
  <c r="G3436" i="1"/>
  <c r="E3436" i="1"/>
  <c r="J3435" i="1"/>
  <c r="G3435" i="1"/>
  <c r="E3435" i="1"/>
  <c r="J3434" i="1"/>
  <c r="G3434" i="1"/>
  <c r="E3434" i="1"/>
  <c r="J3433" i="1"/>
  <c r="G3433" i="1"/>
  <c r="E3433" i="1"/>
  <c r="J3432" i="1"/>
  <c r="G3432" i="1"/>
  <c r="E3432" i="1"/>
  <c r="J3431" i="1"/>
  <c r="G3431" i="1"/>
  <c r="E3431" i="1"/>
  <c r="J3430" i="1"/>
  <c r="G3430" i="1"/>
  <c r="E3430" i="1"/>
  <c r="J3429" i="1"/>
  <c r="G3429" i="1"/>
  <c r="E3429" i="1"/>
  <c r="J3428" i="1"/>
  <c r="G3428" i="1"/>
  <c r="E3428" i="1"/>
  <c r="J3427" i="1"/>
  <c r="G3427" i="1"/>
  <c r="E3427" i="1"/>
  <c r="J3426" i="1"/>
  <c r="G3426" i="1"/>
  <c r="E3426" i="1"/>
  <c r="J3425" i="1"/>
  <c r="G3425" i="1"/>
  <c r="E3425" i="1"/>
  <c r="J3424" i="1"/>
  <c r="G3424" i="1"/>
  <c r="E3424" i="1"/>
  <c r="J3423" i="1"/>
  <c r="G3423" i="1"/>
  <c r="E3423" i="1"/>
  <c r="J3422" i="1"/>
  <c r="G3422" i="1"/>
  <c r="E3422" i="1"/>
  <c r="J3421" i="1"/>
  <c r="G3421" i="1"/>
  <c r="E3421" i="1"/>
  <c r="J3420" i="1"/>
  <c r="G3420" i="1"/>
  <c r="E3420" i="1"/>
  <c r="J3419" i="1"/>
  <c r="G3419" i="1"/>
  <c r="E3419" i="1"/>
  <c r="J3418" i="1"/>
  <c r="G3418" i="1"/>
  <c r="E3418" i="1"/>
  <c r="J3417" i="1"/>
  <c r="G3417" i="1"/>
  <c r="E3417" i="1"/>
  <c r="J3416" i="1"/>
  <c r="G3416" i="1"/>
  <c r="E3416" i="1"/>
  <c r="J3415" i="1"/>
  <c r="G3415" i="1"/>
  <c r="E3415" i="1"/>
  <c r="J3414" i="1"/>
  <c r="G3414" i="1"/>
  <c r="E3414" i="1"/>
  <c r="J3413" i="1"/>
  <c r="G3413" i="1"/>
  <c r="E3413" i="1"/>
  <c r="J3412" i="1"/>
  <c r="G3412" i="1"/>
  <c r="E3412" i="1"/>
  <c r="J3411" i="1"/>
  <c r="G3411" i="1"/>
  <c r="E3411" i="1"/>
  <c r="J3410" i="1"/>
  <c r="G3410" i="1"/>
  <c r="E3410" i="1"/>
  <c r="J3409" i="1"/>
  <c r="G3409" i="1"/>
  <c r="E3409" i="1"/>
  <c r="J3408" i="1"/>
  <c r="G3408" i="1"/>
  <c r="E3408" i="1"/>
  <c r="J3407" i="1"/>
  <c r="G3407" i="1"/>
  <c r="E3407" i="1"/>
  <c r="J3406" i="1"/>
  <c r="G3406" i="1"/>
  <c r="E3406" i="1"/>
  <c r="J3405" i="1"/>
  <c r="G3405" i="1"/>
  <c r="E3405" i="1"/>
  <c r="J3404" i="1"/>
  <c r="G3404" i="1"/>
  <c r="E3404" i="1"/>
  <c r="J3403" i="1"/>
  <c r="G3403" i="1"/>
  <c r="E3403" i="1"/>
  <c r="J3402" i="1"/>
  <c r="G3402" i="1"/>
  <c r="E3402" i="1"/>
  <c r="J3401" i="1"/>
  <c r="G3401" i="1"/>
  <c r="E3401" i="1"/>
  <c r="J3400" i="1"/>
  <c r="G3400" i="1"/>
  <c r="E3400" i="1"/>
  <c r="J3399" i="1"/>
  <c r="G3399" i="1"/>
  <c r="E3399" i="1"/>
  <c r="J3398" i="1"/>
  <c r="G3398" i="1"/>
  <c r="E3398" i="1"/>
  <c r="J3397" i="1"/>
  <c r="G3397" i="1"/>
  <c r="E3397" i="1"/>
  <c r="J3396" i="1"/>
  <c r="G3396" i="1"/>
  <c r="E3396" i="1"/>
  <c r="J3395" i="1"/>
  <c r="G3395" i="1"/>
  <c r="E3395" i="1"/>
  <c r="J3394" i="1"/>
  <c r="G3394" i="1"/>
  <c r="E3394" i="1"/>
  <c r="J3393" i="1"/>
  <c r="G3393" i="1"/>
  <c r="E3393" i="1"/>
  <c r="J3392" i="1"/>
  <c r="G3392" i="1"/>
  <c r="E3392" i="1"/>
  <c r="J3391" i="1"/>
  <c r="G3391" i="1"/>
  <c r="E3391" i="1"/>
  <c r="J3390" i="1"/>
  <c r="G3390" i="1"/>
  <c r="E3390" i="1"/>
  <c r="J3389" i="1"/>
  <c r="G3389" i="1"/>
  <c r="E3389" i="1"/>
  <c r="J3388" i="1"/>
  <c r="G3388" i="1"/>
  <c r="E3388" i="1"/>
  <c r="J3387" i="1"/>
  <c r="G3387" i="1"/>
  <c r="E3387" i="1"/>
  <c r="J3386" i="1"/>
  <c r="G3386" i="1"/>
  <c r="E3386" i="1"/>
  <c r="J3385" i="1"/>
  <c r="G3385" i="1"/>
  <c r="E3385" i="1"/>
  <c r="J3384" i="1"/>
  <c r="G3384" i="1"/>
  <c r="E3384" i="1"/>
  <c r="J3383" i="1"/>
  <c r="G3383" i="1"/>
  <c r="E3383" i="1"/>
  <c r="J3382" i="1"/>
  <c r="G3382" i="1"/>
  <c r="E3382" i="1"/>
  <c r="J3381" i="1"/>
  <c r="G3381" i="1"/>
  <c r="E3381" i="1"/>
  <c r="J3380" i="1"/>
  <c r="G3380" i="1"/>
  <c r="E3380" i="1"/>
  <c r="J3379" i="1"/>
  <c r="G3379" i="1"/>
  <c r="E3379" i="1"/>
  <c r="J3378" i="1"/>
  <c r="G3378" i="1"/>
  <c r="E3378" i="1"/>
  <c r="J3377" i="1"/>
  <c r="G3377" i="1"/>
  <c r="E3377" i="1"/>
  <c r="J3376" i="1"/>
  <c r="G3376" i="1"/>
  <c r="E3376" i="1"/>
  <c r="J3375" i="1"/>
  <c r="G3375" i="1"/>
  <c r="E3375" i="1"/>
  <c r="J3374" i="1"/>
  <c r="G3374" i="1"/>
  <c r="E3374" i="1"/>
  <c r="J3373" i="1"/>
  <c r="G3373" i="1"/>
  <c r="E3373" i="1"/>
  <c r="J3372" i="1"/>
  <c r="G3372" i="1"/>
  <c r="E3372" i="1"/>
  <c r="J3371" i="1"/>
  <c r="G3371" i="1"/>
  <c r="E3371" i="1"/>
  <c r="J3370" i="1"/>
  <c r="G3370" i="1"/>
  <c r="E3370" i="1"/>
  <c r="J3369" i="1"/>
  <c r="G3369" i="1"/>
  <c r="E3369" i="1"/>
  <c r="J3368" i="1"/>
  <c r="G3368" i="1"/>
  <c r="E3368" i="1"/>
  <c r="J3367" i="1"/>
  <c r="G3367" i="1"/>
  <c r="E3367" i="1"/>
  <c r="J3366" i="1"/>
  <c r="G3366" i="1"/>
  <c r="E3366" i="1"/>
  <c r="J3365" i="1"/>
  <c r="G3365" i="1"/>
  <c r="E3365" i="1"/>
  <c r="J3364" i="1"/>
  <c r="G3364" i="1"/>
  <c r="E3364" i="1"/>
  <c r="J3363" i="1"/>
  <c r="G3363" i="1"/>
  <c r="E3363" i="1"/>
  <c r="J3362" i="1"/>
  <c r="G3362" i="1"/>
  <c r="E3362" i="1"/>
  <c r="J3361" i="1"/>
  <c r="G3361" i="1"/>
  <c r="E3361" i="1"/>
  <c r="J3360" i="1"/>
  <c r="G3360" i="1"/>
  <c r="E3360" i="1"/>
  <c r="J3359" i="1"/>
  <c r="G3359" i="1"/>
  <c r="E3359" i="1"/>
  <c r="J3358" i="1"/>
  <c r="G3358" i="1"/>
  <c r="E3358" i="1"/>
  <c r="J3357" i="1"/>
  <c r="G3357" i="1"/>
  <c r="E3357" i="1"/>
  <c r="J3356" i="1"/>
  <c r="G3356" i="1"/>
  <c r="E3356" i="1"/>
  <c r="J3355" i="1"/>
  <c r="G3355" i="1"/>
  <c r="E3355" i="1"/>
  <c r="J3354" i="1"/>
  <c r="G3354" i="1"/>
  <c r="E3354" i="1"/>
  <c r="J3353" i="1"/>
  <c r="G3353" i="1"/>
  <c r="E3353" i="1"/>
  <c r="J3352" i="1"/>
  <c r="G3352" i="1"/>
  <c r="E3352" i="1"/>
  <c r="J3351" i="1"/>
  <c r="G3351" i="1"/>
  <c r="E3351" i="1"/>
  <c r="J3350" i="1"/>
  <c r="G3350" i="1"/>
  <c r="E3350" i="1"/>
  <c r="J3349" i="1"/>
  <c r="G3349" i="1"/>
  <c r="E3349" i="1"/>
  <c r="J3348" i="1"/>
  <c r="G3348" i="1"/>
  <c r="E3348" i="1"/>
  <c r="J3347" i="1"/>
  <c r="G3347" i="1"/>
  <c r="E3347" i="1"/>
  <c r="J3346" i="1"/>
  <c r="G3346" i="1"/>
  <c r="E3346" i="1"/>
  <c r="J3345" i="1"/>
  <c r="G3345" i="1"/>
  <c r="E3345" i="1"/>
  <c r="J3344" i="1"/>
  <c r="G3344" i="1"/>
  <c r="E3344" i="1"/>
  <c r="J3343" i="1"/>
  <c r="G3343" i="1"/>
  <c r="E3343" i="1"/>
  <c r="J3342" i="1"/>
  <c r="G3342" i="1"/>
  <c r="E3342" i="1"/>
  <c r="J3341" i="1"/>
  <c r="G3341" i="1"/>
  <c r="E3341" i="1"/>
  <c r="J3340" i="1"/>
  <c r="G3340" i="1"/>
  <c r="E3340" i="1"/>
  <c r="J3339" i="1"/>
  <c r="G3339" i="1"/>
  <c r="E3339" i="1"/>
  <c r="J3338" i="1"/>
  <c r="G3338" i="1"/>
  <c r="E3338" i="1"/>
  <c r="J3337" i="1"/>
  <c r="G3337" i="1"/>
  <c r="E3337" i="1"/>
  <c r="J3336" i="1"/>
  <c r="G3336" i="1"/>
  <c r="E3336" i="1"/>
  <c r="J3335" i="1"/>
  <c r="G3335" i="1"/>
  <c r="E3335" i="1"/>
  <c r="J3334" i="1"/>
  <c r="G3334" i="1"/>
  <c r="E3334" i="1"/>
  <c r="J3333" i="1"/>
  <c r="G3333" i="1"/>
  <c r="E3333" i="1"/>
  <c r="J3332" i="1"/>
  <c r="G3332" i="1"/>
  <c r="E3332" i="1"/>
  <c r="J3331" i="1"/>
  <c r="G3331" i="1"/>
  <c r="E3331" i="1"/>
  <c r="J3330" i="1"/>
  <c r="G3330" i="1"/>
  <c r="E3330" i="1"/>
  <c r="J3329" i="1"/>
  <c r="G3329" i="1"/>
  <c r="E3329" i="1"/>
  <c r="J3328" i="1"/>
  <c r="G3328" i="1"/>
  <c r="E3328" i="1"/>
  <c r="J3327" i="1"/>
  <c r="G3327" i="1"/>
  <c r="E3327" i="1"/>
  <c r="J3326" i="1"/>
  <c r="G3326" i="1"/>
  <c r="E3326" i="1"/>
  <c r="J3325" i="1"/>
  <c r="G3325" i="1"/>
  <c r="E3325" i="1"/>
  <c r="J3324" i="1"/>
  <c r="G3324" i="1"/>
  <c r="E3324" i="1"/>
  <c r="J3323" i="1"/>
  <c r="G3323" i="1"/>
  <c r="E3323" i="1"/>
  <c r="J3322" i="1"/>
  <c r="G3322" i="1"/>
  <c r="E3322" i="1"/>
  <c r="J3321" i="1"/>
  <c r="G3321" i="1"/>
  <c r="E3321" i="1"/>
  <c r="J3320" i="1"/>
  <c r="G3320" i="1"/>
  <c r="E3320" i="1"/>
  <c r="J3319" i="1"/>
  <c r="G3319" i="1"/>
  <c r="E3319" i="1"/>
  <c r="J3318" i="1"/>
  <c r="G3318" i="1"/>
  <c r="E3318" i="1"/>
  <c r="J3317" i="1"/>
  <c r="G3317" i="1"/>
  <c r="E3317" i="1"/>
  <c r="J3316" i="1"/>
  <c r="G3316" i="1"/>
  <c r="E3316" i="1"/>
  <c r="J3315" i="1"/>
  <c r="G3315" i="1"/>
  <c r="E3315" i="1"/>
  <c r="J3314" i="1"/>
  <c r="G3314" i="1"/>
  <c r="E3314" i="1"/>
  <c r="J3313" i="1"/>
  <c r="G3313" i="1"/>
  <c r="E3313" i="1"/>
  <c r="J3312" i="1"/>
  <c r="G3312" i="1"/>
  <c r="E3312" i="1"/>
  <c r="J3311" i="1"/>
  <c r="G3311" i="1"/>
  <c r="E3311" i="1"/>
  <c r="J3310" i="1"/>
  <c r="G3310" i="1"/>
  <c r="E3310" i="1"/>
  <c r="J3309" i="1"/>
  <c r="G3309" i="1"/>
  <c r="E3309" i="1"/>
  <c r="J3308" i="1"/>
  <c r="G3308" i="1"/>
  <c r="E3308" i="1"/>
  <c r="J3307" i="1"/>
  <c r="G3307" i="1"/>
  <c r="E3307" i="1"/>
  <c r="J3306" i="1"/>
  <c r="G3306" i="1"/>
  <c r="E3306" i="1"/>
  <c r="J3305" i="1"/>
  <c r="G3305" i="1"/>
  <c r="E3305" i="1"/>
  <c r="J3304" i="1"/>
  <c r="G3304" i="1"/>
  <c r="E3304" i="1"/>
  <c r="J3303" i="1"/>
  <c r="G3303" i="1"/>
  <c r="E3303" i="1"/>
  <c r="J3302" i="1"/>
  <c r="G3302" i="1"/>
  <c r="E3302" i="1"/>
  <c r="J3301" i="1"/>
  <c r="G3301" i="1"/>
  <c r="E3301" i="1"/>
  <c r="J3300" i="1"/>
  <c r="G3300" i="1"/>
  <c r="E3300" i="1"/>
  <c r="J3299" i="1"/>
  <c r="G3299" i="1"/>
  <c r="E3299" i="1"/>
  <c r="J3298" i="1"/>
  <c r="G3298" i="1"/>
  <c r="E3298" i="1"/>
  <c r="J3297" i="1"/>
  <c r="G3297" i="1"/>
  <c r="E3297" i="1"/>
  <c r="J3296" i="1"/>
  <c r="G3296" i="1"/>
  <c r="E3296" i="1"/>
  <c r="J3295" i="1"/>
  <c r="G3295" i="1"/>
  <c r="E3295" i="1"/>
  <c r="J3294" i="1"/>
  <c r="G3294" i="1"/>
  <c r="E3294" i="1"/>
  <c r="J3293" i="1"/>
  <c r="G3293" i="1"/>
  <c r="E3293" i="1"/>
  <c r="J3292" i="1"/>
  <c r="G3292" i="1"/>
  <c r="E3292" i="1"/>
  <c r="J3291" i="1"/>
  <c r="G3291" i="1"/>
  <c r="E3291" i="1"/>
  <c r="J3290" i="1"/>
  <c r="G3290" i="1"/>
  <c r="E3290" i="1"/>
  <c r="J3289" i="1"/>
  <c r="G3289" i="1"/>
  <c r="E3289" i="1"/>
  <c r="J3288" i="1"/>
  <c r="G3288" i="1"/>
  <c r="E3288" i="1"/>
  <c r="J3287" i="1"/>
  <c r="G3287" i="1"/>
  <c r="E3287" i="1"/>
  <c r="J3286" i="1"/>
  <c r="G3286" i="1"/>
  <c r="E3286" i="1"/>
  <c r="J3285" i="1"/>
  <c r="G3285" i="1"/>
  <c r="E3285" i="1"/>
  <c r="J3284" i="1"/>
  <c r="G3284" i="1"/>
  <c r="E3284" i="1"/>
  <c r="J3283" i="1"/>
  <c r="G3283" i="1"/>
  <c r="E3283" i="1"/>
  <c r="J3282" i="1"/>
  <c r="G3282" i="1"/>
  <c r="E3282" i="1"/>
  <c r="J3281" i="1"/>
  <c r="G3281" i="1"/>
  <c r="E3281" i="1"/>
  <c r="J3280" i="1"/>
  <c r="G3280" i="1"/>
  <c r="E3280" i="1"/>
  <c r="J3279" i="1"/>
  <c r="G3279" i="1"/>
  <c r="E3279" i="1"/>
  <c r="J3278" i="1"/>
  <c r="G3278" i="1"/>
  <c r="E3278" i="1"/>
  <c r="J3277" i="1"/>
  <c r="G3277" i="1"/>
  <c r="E3277" i="1"/>
  <c r="J3276" i="1"/>
  <c r="G3276" i="1"/>
  <c r="E3276" i="1"/>
  <c r="J3275" i="1"/>
  <c r="G3275" i="1"/>
  <c r="E3275" i="1"/>
  <c r="J3274" i="1"/>
  <c r="G3274" i="1"/>
  <c r="E3274" i="1"/>
  <c r="J3273" i="1"/>
  <c r="G3273" i="1"/>
  <c r="E3273" i="1"/>
  <c r="J3272" i="1"/>
  <c r="G3272" i="1"/>
  <c r="E3272" i="1"/>
  <c r="J3271" i="1"/>
  <c r="G3271" i="1"/>
  <c r="E3271" i="1"/>
  <c r="J3270" i="1"/>
  <c r="G3270" i="1"/>
  <c r="E3270" i="1"/>
  <c r="J3269" i="1"/>
  <c r="G3269" i="1"/>
  <c r="E3269" i="1"/>
  <c r="J3268" i="1"/>
  <c r="G3268" i="1"/>
  <c r="E3268" i="1"/>
  <c r="J3267" i="1"/>
  <c r="G3267" i="1"/>
  <c r="E3267" i="1"/>
  <c r="J3266" i="1"/>
  <c r="G3266" i="1"/>
  <c r="E3266" i="1"/>
  <c r="J3265" i="1"/>
  <c r="G3265" i="1"/>
  <c r="E3265" i="1"/>
  <c r="J3264" i="1"/>
  <c r="G3264" i="1"/>
  <c r="E3264" i="1"/>
  <c r="J3263" i="1"/>
  <c r="G3263" i="1"/>
  <c r="E3263" i="1"/>
  <c r="J3262" i="1"/>
  <c r="G3262" i="1"/>
  <c r="E3262" i="1"/>
  <c r="J3261" i="1"/>
  <c r="G3261" i="1"/>
  <c r="E3261" i="1"/>
  <c r="J3260" i="1"/>
  <c r="G3260" i="1"/>
  <c r="E3260" i="1"/>
  <c r="J3259" i="1"/>
  <c r="G3259" i="1"/>
  <c r="E3259" i="1"/>
  <c r="J3258" i="1"/>
  <c r="G3258" i="1"/>
  <c r="E3258" i="1"/>
  <c r="J3257" i="1"/>
  <c r="G3257" i="1"/>
  <c r="E3257" i="1"/>
  <c r="J3256" i="1"/>
  <c r="G3256" i="1"/>
  <c r="E3256" i="1"/>
  <c r="J3255" i="1"/>
  <c r="G3255" i="1"/>
  <c r="E3255" i="1"/>
  <c r="J3254" i="1"/>
  <c r="G3254" i="1"/>
  <c r="E3254" i="1"/>
  <c r="J3253" i="1"/>
  <c r="G3253" i="1"/>
  <c r="E3253" i="1"/>
  <c r="J3252" i="1"/>
  <c r="G3252" i="1"/>
  <c r="E3252" i="1"/>
  <c r="J3251" i="1"/>
  <c r="G3251" i="1"/>
  <c r="E3251" i="1"/>
  <c r="J3250" i="1"/>
  <c r="G3250" i="1"/>
  <c r="E3250" i="1"/>
  <c r="J3249" i="1"/>
  <c r="G3249" i="1"/>
  <c r="E3249" i="1"/>
  <c r="J3248" i="1"/>
  <c r="G3248" i="1"/>
  <c r="E3248" i="1"/>
  <c r="J3247" i="1"/>
  <c r="G3247" i="1"/>
  <c r="E3247" i="1"/>
  <c r="J3246" i="1"/>
  <c r="G3246" i="1"/>
  <c r="E3246" i="1"/>
  <c r="J3245" i="1"/>
  <c r="G3245" i="1"/>
  <c r="E3245" i="1"/>
  <c r="J3244" i="1"/>
  <c r="G3244" i="1"/>
  <c r="E3244" i="1"/>
  <c r="J3243" i="1"/>
  <c r="G3243" i="1"/>
  <c r="E3243" i="1"/>
  <c r="J3242" i="1"/>
  <c r="G3242" i="1"/>
  <c r="E3242" i="1"/>
  <c r="J3241" i="1"/>
  <c r="G3241" i="1"/>
  <c r="E3241" i="1"/>
  <c r="J3240" i="1"/>
  <c r="G3240" i="1"/>
  <c r="E3240" i="1"/>
  <c r="J3239" i="1"/>
  <c r="G3239" i="1"/>
  <c r="E3239" i="1"/>
  <c r="J3238" i="1"/>
  <c r="G3238" i="1"/>
  <c r="E3238" i="1"/>
  <c r="J3237" i="1"/>
  <c r="G3237" i="1"/>
  <c r="E3237" i="1"/>
  <c r="J3236" i="1"/>
  <c r="G3236" i="1"/>
  <c r="E3236" i="1"/>
  <c r="J3235" i="1"/>
  <c r="G3235" i="1"/>
  <c r="E3235" i="1"/>
  <c r="J3234" i="1"/>
  <c r="G3234" i="1"/>
  <c r="E3234" i="1"/>
  <c r="J3233" i="1"/>
  <c r="G3233" i="1"/>
  <c r="E3233" i="1"/>
  <c r="J3232" i="1"/>
  <c r="G3232" i="1"/>
  <c r="E3232" i="1"/>
  <c r="J3231" i="1"/>
  <c r="G3231" i="1"/>
  <c r="E3231" i="1"/>
  <c r="J3230" i="1"/>
  <c r="G3230" i="1"/>
  <c r="E3230" i="1"/>
  <c r="J3229" i="1"/>
  <c r="G3229" i="1"/>
  <c r="E3229" i="1"/>
  <c r="J3228" i="1"/>
  <c r="G3228" i="1"/>
  <c r="E3228" i="1"/>
  <c r="J3227" i="1"/>
  <c r="G3227" i="1"/>
  <c r="E3227" i="1"/>
  <c r="J3226" i="1"/>
  <c r="G3226" i="1"/>
  <c r="E3226" i="1"/>
  <c r="J3225" i="1"/>
  <c r="G3225" i="1"/>
  <c r="E3225" i="1"/>
  <c r="J3224" i="1"/>
  <c r="G3224" i="1"/>
  <c r="E3224" i="1"/>
  <c r="J3223" i="1"/>
  <c r="G3223" i="1"/>
  <c r="E3223" i="1"/>
  <c r="J3222" i="1"/>
  <c r="G3222" i="1"/>
  <c r="E3222" i="1"/>
  <c r="J3221" i="1"/>
  <c r="G3221" i="1"/>
  <c r="E3221" i="1"/>
  <c r="J3220" i="1"/>
  <c r="G3220" i="1"/>
  <c r="E3220" i="1"/>
  <c r="J3219" i="1"/>
  <c r="G3219" i="1"/>
  <c r="E3219" i="1"/>
  <c r="J3218" i="1"/>
  <c r="G3218" i="1"/>
  <c r="E3218" i="1"/>
  <c r="J3217" i="1"/>
  <c r="G3217" i="1"/>
  <c r="E3217" i="1"/>
  <c r="J3216" i="1"/>
  <c r="G3216" i="1"/>
  <c r="E3216" i="1"/>
  <c r="J3215" i="1"/>
  <c r="G3215" i="1"/>
  <c r="E3215" i="1"/>
  <c r="J3214" i="1"/>
  <c r="G3214" i="1"/>
  <c r="E3214" i="1"/>
  <c r="J3213" i="1"/>
  <c r="G3213" i="1"/>
  <c r="E3213" i="1"/>
  <c r="J3212" i="1"/>
  <c r="G3212" i="1"/>
  <c r="E3212" i="1"/>
  <c r="J3211" i="1"/>
  <c r="G3211" i="1"/>
  <c r="E3211" i="1"/>
  <c r="J3210" i="1"/>
  <c r="G3210" i="1"/>
  <c r="E3210" i="1"/>
  <c r="J3209" i="1"/>
  <c r="G3209" i="1"/>
  <c r="E3209" i="1"/>
  <c r="J3208" i="1"/>
  <c r="G3208" i="1"/>
  <c r="E3208" i="1"/>
  <c r="J3207" i="1"/>
  <c r="G3207" i="1"/>
  <c r="E3207" i="1"/>
  <c r="J3206" i="1"/>
  <c r="G3206" i="1"/>
  <c r="E3206" i="1"/>
  <c r="J3205" i="1"/>
  <c r="G3205" i="1"/>
  <c r="E3205" i="1"/>
  <c r="J3204" i="1"/>
  <c r="G3204" i="1"/>
  <c r="E3204" i="1"/>
  <c r="J3203" i="1"/>
  <c r="G3203" i="1"/>
  <c r="E3203" i="1"/>
  <c r="J3202" i="1"/>
  <c r="G3202" i="1"/>
  <c r="E3202" i="1"/>
  <c r="J3201" i="1"/>
  <c r="G3201" i="1"/>
  <c r="E3201" i="1"/>
  <c r="J3200" i="1"/>
  <c r="G3200" i="1"/>
  <c r="E3200" i="1"/>
  <c r="J3199" i="1"/>
  <c r="G3199" i="1"/>
  <c r="E3199" i="1"/>
  <c r="J3198" i="1"/>
  <c r="G3198" i="1"/>
  <c r="E3198" i="1"/>
  <c r="J3197" i="1"/>
  <c r="G3197" i="1"/>
  <c r="E3197" i="1"/>
  <c r="J3196" i="1"/>
  <c r="G3196" i="1"/>
  <c r="E3196" i="1"/>
  <c r="J3195" i="1"/>
  <c r="G3195" i="1"/>
  <c r="E3195" i="1"/>
  <c r="J3194" i="1"/>
  <c r="G3194" i="1"/>
  <c r="E3194" i="1"/>
  <c r="J3193" i="1"/>
  <c r="G3193" i="1"/>
  <c r="E3193" i="1"/>
  <c r="J3192" i="1"/>
  <c r="G3192" i="1"/>
  <c r="E3192" i="1"/>
  <c r="J3191" i="1"/>
  <c r="G3191" i="1"/>
  <c r="E3191" i="1"/>
  <c r="J3190" i="1"/>
  <c r="G3190" i="1"/>
  <c r="E3190" i="1"/>
  <c r="J3189" i="1"/>
  <c r="G3189" i="1"/>
  <c r="E3189" i="1"/>
  <c r="J3188" i="1"/>
  <c r="G3188" i="1"/>
  <c r="E3188" i="1"/>
  <c r="J3187" i="1"/>
  <c r="G3187" i="1"/>
  <c r="E3187" i="1"/>
  <c r="J3186" i="1"/>
  <c r="G3186" i="1"/>
  <c r="E3186" i="1"/>
  <c r="J3185" i="1"/>
  <c r="G3185" i="1"/>
  <c r="E3185" i="1"/>
  <c r="J3184" i="1"/>
  <c r="G3184" i="1"/>
  <c r="E3184" i="1"/>
  <c r="J3183" i="1"/>
  <c r="G3183" i="1"/>
  <c r="E3183" i="1"/>
  <c r="J3182" i="1"/>
  <c r="G3182" i="1"/>
  <c r="E3182" i="1"/>
  <c r="J3181" i="1"/>
  <c r="G3181" i="1"/>
  <c r="E3181" i="1"/>
  <c r="J3180" i="1"/>
  <c r="G3180" i="1"/>
  <c r="E3180" i="1"/>
  <c r="J3179" i="1"/>
  <c r="G3179" i="1"/>
  <c r="E3179" i="1"/>
  <c r="J3178" i="1"/>
  <c r="G3178" i="1"/>
  <c r="E3178" i="1"/>
  <c r="J3177" i="1"/>
  <c r="G3177" i="1"/>
  <c r="E3177" i="1"/>
  <c r="J3176" i="1"/>
  <c r="G3176" i="1"/>
  <c r="E3176" i="1"/>
  <c r="J3175" i="1"/>
  <c r="G3175" i="1"/>
  <c r="E3175" i="1"/>
  <c r="J3174" i="1"/>
  <c r="G3174" i="1"/>
  <c r="E3174" i="1"/>
  <c r="J3173" i="1"/>
  <c r="G3173" i="1"/>
  <c r="E3173" i="1"/>
  <c r="J3172" i="1"/>
  <c r="G3172" i="1"/>
  <c r="E3172" i="1"/>
  <c r="J3171" i="1"/>
  <c r="G3171" i="1"/>
  <c r="E3171" i="1"/>
  <c r="J3170" i="1"/>
  <c r="G3170" i="1"/>
  <c r="E3170" i="1"/>
  <c r="J3169" i="1"/>
  <c r="G3169" i="1"/>
  <c r="E3169" i="1"/>
  <c r="J3168" i="1"/>
  <c r="G3168" i="1"/>
  <c r="E3168" i="1"/>
  <c r="J3167" i="1"/>
  <c r="G3167" i="1"/>
  <c r="E3167" i="1"/>
  <c r="J3166" i="1"/>
  <c r="G3166" i="1"/>
  <c r="E3166" i="1"/>
  <c r="J3165" i="1"/>
  <c r="G3165" i="1"/>
  <c r="E3165" i="1"/>
  <c r="J3164" i="1"/>
  <c r="G3164" i="1"/>
  <c r="E3164" i="1"/>
  <c r="J3163" i="1"/>
  <c r="G3163" i="1"/>
  <c r="E3163" i="1"/>
  <c r="J3162" i="1"/>
  <c r="G3162" i="1"/>
  <c r="E3162" i="1"/>
  <c r="J3161" i="1"/>
  <c r="G3161" i="1"/>
  <c r="E3161" i="1"/>
  <c r="J3160" i="1"/>
  <c r="G3160" i="1"/>
  <c r="E3160" i="1"/>
  <c r="J3159" i="1"/>
  <c r="G3159" i="1"/>
  <c r="E3159" i="1"/>
  <c r="J3158" i="1"/>
  <c r="G3158" i="1"/>
  <c r="E3158" i="1"/>
  <c r="J3157" i="1"/>
  <c r="G3157" i="1"/>
  <c r="E3157" i="1"/>
  <c r="J3156" i="1"/>
  <c r="G3156" i="1"/>
  <c r="E3156" i="1"/>
  <c r="J3155" i="1"/>
  <c r="G3155" i="1"/>
  <c r="E3155" i="1"/>
  <c r="J3154" i="1"/>
  <c r="G3154" i="1"/>
  <c r="E3154" i="1"/>
  <c r="J3153" i="1"/>
  <c r="G3153" i="1"/>
  <c r="E3153" i="1"/>
  <c r="J3152" i="1"/>
  <c r="G3152" i="1"/>
  <c r="E3152" i="1"/>
  <c r="J3151" i="1"/>
  <c r="G3151" i="1"/>
  <c r="E3151" i="1"/>
  <c r="J3150" i="1"/>
  <c r="G3150" i="1"/>
  <c r="E3150" i="1"/>
  <c r="J3149" i="1"/>
  <c r="G3149" i="1"/>
  <c r="E3149" i="1"/>
  <c r="J3148" i="1"/>
  <c r="G3148" i="1"/>
  <c r="E3148" i="1"/>
  <c r="J3147" i="1"/>
  <c r="G3147" i="1"/>
  <c r="E3147" i="1"/>
  <c r="J3146" i="1"/>
  <c r="G3146" i="1"/>
  <c r="E3146" i="1"/>
  <c r="J3145" i="1"/>
  <c r="G3145" i="1"/>
  <c r="E3145" i="1"/>
  <c r="J3144" i="1"/>
  <c r="G3144" i="1"/>
  <c r="E3144" i="1"/>
  <c r="J3143" i="1"/>
  <c r="G3143" i="1"/>
  <c r="E3143" i="1"/>
  <c r="J3142" i="1"/>
  <c r="G3142" i="1"/>
  <c r="E3142" i="1"/>
  <c r="J3141" i="1"/>
  <c r="G3141" i="1"/>
  <c r="E3141" i="1"/>
  <c r="J3140" i="1"/>
  <c r="G3140" i="1"/>
  <c r="E3140" i="1"/>
  <c r="J3139" i="1"/>
  <c r="G3139" i="1"/>
  <c r="E3139" i="1"/>
  <c r="J3138" i="1"/>
  <c r="G3138" i="1"/>
  <c r="E3138" i="1"/>
  <c r="J3137" i="1"/>
  <c r="G3137" i="1"/>
  <c r="E3137" i="1"/>
  <c r="J3136" i="1"/>
  <c r="G3136" i="1"/>
  <c r="E3136" i="1"/>
  <c r="J3135" i="1"/>
  <c r="G3135" i="1"/>
  <c r="E3135" i="1"/>
  <c r="J3134" i="1"/>
  <c r="G3134" i="1"/>
  <c r="E3134" i="1"/>
  <c r="J3133" i="1"/>
  <c r="G3133" i="1"/>
  <c r="E3133" i="1"/>
  <c r="J3132" i="1"/>
  <c r="G3132" i="1"/>
  <c r="E3132" i="1"/>
  <c r="J3131" i="1"/>
  <c r="G3131" i="1"/>
  <c r="E3131" i="1"/>
  <c r="J3130" i="1"/>
  <c r="G3130" i="1"/>
  <c r="E3130" i="1"/>
  <c r="J3129" i="1"/>
  <c r="G3129" i="1"/>
  <c r="E3129" i="1"/>
  <c r="J3128" i="1"/>
  <c r="G3128" i="1"/>
  <c r="E3128" i="1"/>
  <c r="J3127" i="1"/>
  <c r="G3127" i="1"/>
  <c r="E3127" i="1"/>
  <c r="J3126" i="1"/>
  <c r="G3126" i="1"/>
  <c r="E3126" i="1"/>
  <c r="J3125" i="1"/>
  <c r="G3125" i="1"/>
  <c r="E3125" i="1"/>
  <c r="J3124" i="1"/>
  <c r="G3124" i="1"/>
  <c r="E3124" i="1"/>
  <c r="J3123" i="1"/>
  <c r="G3123" i="1"/>
  <c r="E3123" i="1"/>
  <c r="J3122" i="1"/>
  <c r="G3122" i="1"/>
  <c r="E3122" i="1"/>
  <c r="J3121" i="1"/>
  <c r="G3121" i="1"/>
  <c r="E3121" i="1"/>
  <c r="J3120" i="1"/>
  <c r="G3120" i="1"/>
  <c r="E3120" i="1"/>
  <c r="J3119" i="1"/>
  <c r="G3119" i="1"/>
  <c r="E3119" i="1"/>
  <c r="J3118" i="1"/>
  <c r="G3118" i="1"/>
  <c r="E3118" i="1"/>
  <c r="J3117" i="1"/>
  <c r="G3117" i="1"/>
  <c r="E3117" i="1"/>
  <c r="J3116" i="1"/>
  <c r="G3116" i="1"/>
  <c r="E3116" i="1"/>
  <c r="J3115" i="1"/>
  <c r="G3115" i="1"/>
  <c r="E3115" i="1"/>
  <c r="J3114" i="1"/>
  <c r="G3114" i="1"/>
  <c r="E3114" i="1"/>
  <c r="J3113" i="1"/>
  <c r="G3113" i="1"/>
  <c r="E3113" i="1"/>
  <c r="J3112" i="1"/>
  <c r="G3112" i="1"/>
  <c r="E3112" i="1"/>
  <c r="J3111" i="1"/>
  <c r="G3111" i="1"/>
  <c r="E3111" i="1"/>
  <c r="J3110" i="1"/>
  <c r="G3110" i="1"/>
  <c r="E3110" i="1"/>
  <c r="J3109" i="1"/>
  <c r="G3109" i="1"/>
  <c r="E3109" i="1"/>
  <c r="J3108" i="1"/>
  <c r="G3108" i="1"/>
  <c r="E3108" i="1"/>
  <c r="J3107" i="1"/>
  <c r="G3107" i="1"/>
  <c r="E3107" i="1"/>
  <c r="J3106" i="1"/>
  <c r="G3106" i="1"/>
  <c r="E3106" i="1"/>
  <c r="J3105" i="1"/>
  <c r="G3105" i="1"/>
  <c r="E3105" i="1"/>
  <c r="J3104" i="1"/>
  <c r="G3104" i="1"/>
  <c r="E3104" i="1"/>
  <c r="J3103" i="1"/>
  <c r="G3103" i="1"/>
  <c r="E3103" i="1"/>
  <c r="J3102" i="1"/>
  <c r="G3102" i="1"/>
  <c r="E3102" i="1"/>
  <c r="J3101" i="1"/>
  <c r="G3101" i="1"/>
  <c r="E3101" i="1"/>
  <c r="J3100" i="1"/>
  <c r="G3100" i="1"/>
  <c r="E3100" i="1"/>
  <c r="J3099" i="1"/>
  <c r="G3099" i="1"/>
  <c r="E3099" i="1"/>
  <c r="J3098" i="1"/>
  <c r="G3098" i="1"/>
  <c r="E3098" i="1"/>
  <c r="J3097" i="1"/>
  <c r="G3097" i="1"/>
  <c r="E3097" i="1"/>
  <c r="J3096" i="1"/>
  <c r="G3096" i="1"/>
  <c r="E3096" i="1"/>
  <c r="J3095" i="1"/>
  <c r="G3095" i="1"/>
  <c r="E3095" i="1"/>
  <c r="J3094" i="1"/>
  <c r="G3094" i="1"/>
  <c r="E3094" i="1"/>
  <c r="J3093" i="1"/>
  <c r="G3093" i="1"/>
  <c r="E3093" i="1"/>
  <c r="J3092" i="1"/>
  <c r="G3092" i="1"/>
  <c r="E3092" i="1"/>
  <c r="J3091" i="1"/>
  <c r="G3091" i="1"/>
  <c r="E3091" i="1"/>
  <c r="J3090" i="1"/>
  <c r="G3090" i="1"/>
  <c r="E3090" i="1"/>
  <c r="J3089" i="1"/>
  <c r="G3089" i="1"/>
  <c r="E3089" i="1"/>
  <c r="J3088" i="1"/>
  <c r="G3088" i="1"/>
  <c r="E3088" i="1"/>
  <c r="J3087" i="1"/>
  <c r="G3087" i="1"/>
  <c r="E3087" i="1"/>
  <c r="J3086" i="1"/>
  <c r="G3086" i="1"/>
  <c r="E3086" i="1"/>
  <c r="J3085" i="1"/>
  <c r="G3085" i="1"/>
  <c r="E3085" i="1"/>
  <c r="J3084" i="1"/>
  <c r="G3084" i="1"/>
  <c r="E3084" i="1"/>
  <c r="J3083" i="1"/>
  <c r="G3083" i="1"/>
  <c r="E3083" i="1"/>
  <c r="J3082" i="1"/>
  <c r="G3082" i="1"/>
  <c r="E3082" i="1"/>
  <c r="J3081" i="1"/>
  <c r="G3081" i="1"/>
  <c r="E3081" i="1"/>
  <c r="J3080" i="1"/>
  <c r="G3080" i="1"/>
  <c r="E3080" i="1"/>
  <c r="J3079" i="1"/>
  <c r="G3079" i="1"/>
  <c r="E3079" i="1"/>
  <c r="J3078" i="1"/>
  <c r="G3078" i="1"/>
  <c r="E3078" i="1"/>
  <c r="J3077" i="1"/>
  <c r="G3077" i="1"/>
  <c r="E3077" i="1"/>
  <c r="J3076" i="1"/>
  <c r="G3076" i="1"/>
  <c r="E3076" i="1"/>
  <c r="J3075" i="1"/>
  <c r="G3075" i="1"/>
  <c r="E3075" i="1"/>
  <c r="J3074" i="1"/>
  <c r="G3074" i="1"/>
  <c r="E3074" i="1"/>
  <c r="J3073" i="1"/>
  <c r="G3073" i="1"/>
  <c r="E3073" i="1"/>
  <c r="J3072" i="1"/>
  <c r="G3072" i="1"/>
  <c r="E3072" i="1"/>
  <c r="J3071" i="1"/>
  <c r="G3071" i="1"/>
  <c r="E3071" i="1"/>
  <c r="J3070" i="1"/>
  <c r="G3070" i="1"/>
  <c r="E3070" i="1"/>
  <c r="J3069" i="1"/>
  <c r="G3069" i="1"/>
  <c r="E3069" i="1"/>
  <c r="J3068" i="1"/>
  <c r="G3068" i="1"/>
  <c r="E3068" i="1"/>
  <c r="J3067" i="1"/>
  <c r="G3067" i="1"/>
  <c r="E3067" i="1"/>
  <c r="J3066" i="1"/>
  <c r="G3066" i="1"/>
  <c r="E3066" i="1"/>
  <c r="J3065" i="1"/>
  <c r="G3065" i="1"/>
  <c r="E3065" i="1"/>
  <c r="J3064" i="1"/>
  <c r="G3064" i="1"/>
  <c r="E3064" i="1"/>
  <c r="J3063" i="1"/>
  <c r="G3063" i="1"/>
  <c r="E3063" i="1"/>
  <c r="J3062" i="1"/>
  <c r="G3062" i="1"/>
  <c r="E3062" i="1"/>
  <c r="J3061" i="1"/>
  <c r="G3061" i="1"/>
  <c r="E3061" i="1"/>
  <c r="J3060" i="1"/>
  <c r="G3060" i="1"/>
  <c r="E3060" i="1"/>
  <c r="J3059" i="1"/>
  <c r="G3059" i="1"/>
  <c r="E3059" i="1"/>
  <c r="J3058" i="1"/>
  <c r="G3058" i="1"/>
  <c r="E3058" i="1"/>
  <c r="J3057" i="1"/>
  <c r="G3057" i="1"/>
  <c r="E3057" i="1"/>
  <c r="J3056" i="1"/>
  <c r="G3056" i="1"/>
  <c r="E3056" i="1"/>
  <c r="J3055" i="1"/>
  <c r="G3055" i="1"/>
  <c r="E3055" i="1"/>
  <c r="J3054" i="1"/>
  <c r="G3054" i="1"/>
  <c r="E3054" i="1"/>
  <c r="J3053" i="1"/>
  <c r="G3053" i="1"/>
  <c r="E3053" i="1"/>
  <c r="J3052" i="1"/>
  <c r="G3052" i="1"/>
  <c r="E3052" i="1"/>
  <c r="J3051" i="1"/>
  <c r="G3051" i="1"/>
  <c r="E3051" i="1"/>
  <c r="J3050" i="1"/>
  <c r="G3050" i="1"/>
  <c r="E3050" i="1"/>
  <c r="J3049" i="1"/>
  <c r="G3049" i="1"/>
  <c r="E3049" i="1"/>
  <c r="J3048" i="1"/>
  <c r="G3048" i="1"/>
  <c r="E3048" i="1"/>
  <c r="J3047" i="1"/>
  <c r="G3047" i="1"/>
  <c r="E3047" i="1"/>
  <c r="J3046" i="1"/>
  <c r="G3046" i="1"/>
  <c r="E3046" i="1"/>
  <c r="J3045" i="1"/>
  <c r="G3045" i="1"/>
  <c r="E3045" i="1"/>
  <c r="J3044" i="1"/>
  <c r="G3044" i="1"/>
  <c r="E3044" i="1"/>
  <c r="J3043" i="1"/>
  <c r="G3043" i="1"/>
  <c r="E3043" i="1"/>
  <c r="J3042" i="1"/>
  <c r="G3042" i="1"/>
  <c r="E3042" i="1"/>
  <c r="J3041" i="1"/>
  <c r="G3041" i="1"/>
  <c r="E3041" i="1"/>
  <c r="J3040" i="1"/>
  <c r="G3040" i="1"/>
  <c r="E3040" i="1"/>
  <c r="J3039" i="1"/>
  <c r="G3039" i="1"/>
  <c r="E3039" i="1"/>
  <c r="J3038" i="1"/>
  <c r="G3038" i="1"/>
  <c r="E3038" i="1"/>
  <c r="J3037" i="1"/>
  <c r="G3037" i="1"/>
  <c r="E3037" i="1"/>
  <c r="J3036" i="1"/>
  <c r="G3036" i="1"/>
  <c r="E3036" i="1"/>
  <c r="J3035" i="1"/>
  <c r="G3035" i="1"/>
  <c r="E3035" i="1"/>
  <c r="J3034" i="1"/>
  <c r="G3034" i="1"/>
  <c r="E3034" i="1"/>
  <c r="J3033" i="1"/>
  <c r="G3033" i="1"/>
  <c r="E3033" i="1"/>
  <c r="J3032" i="1"/>
  <c r="G3032" i="1"/>
  <c r="E3032" i="1"/>
  <c r="J3031" i="1"/>
  <c r="G3031" i="1"/>
  <c r="E3031" i="1"/>
  <c r="J3030" i="1"/>
  <c r="G3030" i="1"/>
  <c r="E3030" i="1"/>
  <c r="J3029" i="1"/>
  <c r="G3029" i="1"/>
  <c r="E3029" i="1"/>
  <c r="J3028" i="1"/>
  <c r="G3028" i="1"/>
  <c r="E3028" i="1"/>
  <c r="J3027" i="1"/>
  <c r="G3027" i="1"/>
  <c r="E3027" i="1"/>
  <c r="J3026" i="1"/>
  <c r="G3026" i="1"/>
  <c r="E3026" i="1"/>
  <c r="J3025" i="1"/>
  <c r="G3025" i="1"/>
  <c r="E3025" i="1"/>
  <c r="J3024" i="1"/>
  <c r="G3024" i="1"/>
  <c r="E3024" i="1"/>
  <c r="J3023" i="1"/>
  <c r="G3023" i="1"/>
  <c r="E3023" i="1"/>
  <c r="J3022" i="1"/>
  <c r="G3022" i="1"/>
  <c r="E3022" i="1"/>
  <c r="J3021" i="1"/>
  <c r="G3021" i="1"/>
  <c r="E3021" i="1"/>
  <c r="J3020" i="1"/>
  <c r="G3020" i="1"/>
  <c r="E3020" i="1"/>
  <c r="J3019" i="1"/>
  <c r="G3019" i="1"/>
  <c r="E3019" i="1"/>
  <c r="J3018" i="1"/>
  <c r="G3018" i="1"/>
  <c r="E3018" i="1"/>
  <c r="J3017" i="1"/>
  <c r="G3017" i="1"/>
  <c r="E3017" i="1"/>
  <c r="J3016" i="1"/>
  <c r="G3016" i="1"/>
  <c r="E3016" i="1"/>
  <c r="J3015" i="1"/>
  <c r="G3015" i="1"/>
  <c r="E3015" i="1"/>
  <c r="J3014" i="1"/>
  <c r="G3014" i="1"/>
  <c r="E3014" i="1"/>
  <c r="J3013" i="1"/>
  <c r="G3013" i="1"/>
  <c r="E3013" i="1"/>
  <c r="J3012" i="1"/>
  <c r="G3012" i="1"/>
  <c r="E3012" i="1"/>
  <c r="J3011" i="1"/>
  <c r="G3011" i="1"/>
  <c r="E3011" i="1"/>
  <c r="J3010" i="1"/>
  <c r="G3010" i="1"/>
  <c r="E3010" i="1"/>
  <c r="J3009" i="1"/>
  <c r="G3009" i="1"/>
  <c r="E3009" i="1"/>
  <c r="J3008" i="1"/>
  <c r="G3008" i="1"/>
  <c r="E3008" i="1"/>
  <c r="J3007" i="1"/>
  <c r="G3007" i="1"/>
  <c r="E3007" i="1"/>
  <c r="J3006" i="1"/>
  <c r="G3006" i="1"/>
  <c r="E3006" i="1"/>
  <c r="J3005" i="1"/>
  <c r="G3005" i="1"/>
  <c r="E3005" i="1"/>
  <c r="J3004" i="1"/>
  <c r="G3004" i="1"/>
  <c r="E3004" i="1"/>
  <c r="J3003" i="1"/>
  <c r="G3003" i="1"/>
  <c r="E3003" i="1"/>
  <c r="J3002" i="1"/>
  <c r="G3002" i="1"/>
  <c r="E3002" i="1"/>
  <c r="J3001" i="1"/>
  <c r="G3001" i="1"/>
  <c r="E3001" i="1"/>
  <c r="J3000" i="1"/>
  <c r="G3000" i="1"/>
  <c r="E3000" i="1"/>
  <c r="J2999" i="1"/>
  <c r="G2999" i="1"/>
  <c r="E2999" i="1"/>
  <c r="J2998" i="1"/>
  <c r="G2998" i="1"/>
  <c r="E2998" i="1"/>
  <c r="J2997" i="1"/>
  <c r="G2997" i="1"/>
  <c r="E2997" i="1"/>
  <c r="J2996" i="1"/>
  <c r="G2996" i="1"/>
  <c r="E2996" i="1"/>
  <c r="J2995" i="1"/>
  <c r="G2995" i="1"/>
  <c r="E2995" i="1"/>
  <c r="J2994" i="1"/>
  <c r="G2994" i="1"/>
  <c r="E2994" i="1"/>
  <c r="J2993" i="1"/>
  <c r="G2993" i="1"/>
  <c r="E2993" i="1"/>
  <c r="J2992" i="1"/>
  <c r="G2992" i="1"/>
  <c r="E2992" i="1"/>
  <c r="J2991" i="1"/>
  <c r="G2991" i="1"/>
  <c r="E2991" i="1"/>
  <c r="J2990" i="1"/>
  <c r="G2990" i="1"/>
  <c r="E2990" i="1"/>
  <c r="J2989" i="1"/>
  <c r="G2989" i="1"/>
  <c r="E2989" i="1"/>
  <c r="J2988" i="1"/>
  <c r="G2988" i="1"/>
  <c r="E2988" i="1"/>
  <c r="J2987" i="1"/>
  <c r="G2987" i="1"/>
  <c r="E2987" i="1"/>
  <c r="J2986" i="1"/>
  <c r="G2986" i="1"/>
  <c r="E2986" i="1"/>
  <c r="J2985" i="1"/>
  <c r="G2985" i="1"/>
  <c r="E2985" i="1"/>
  <c r="J2984" i="1"/>
  <c r="G2984" i="1"/>
  <c r="E2984" i="1"/>
  <c r="J2983" i="1"/>
  <c r="G2983" i="1"/>
  <c r="E2983" i="1"/>
  <c r="J2982" i="1"/>
  <c r="G2982" i="1"/>
  <c r="E2982" i="1"/>
  <c r="J2981" i="1"/>
  <c r="G2981" i="1"/>
  <c r="E2981" i="1"/>
  <c r="J2980" i="1"/>
  <c r="G2980" i="1"/>
  <c r="E2980" i="1"/>
  <c r="J2979" i="1"/>
  <c r="G2979" i="1"/>
  <c r="E2979" i="1"/>
  <c r="J2978" i="1"/>
  <c r="G2978" i="1"/>
  <c r="E2978" i="1"/>
  <c r="J2977" i="1"/>
  <c r="G2977" i="1"/>
  <c r="E2977" i="1"/>
  <c r="J2976" i="1"/>
  <c r="G2976" i="1"/>
  <c r="E2976" i="1"/>
  <c r="J2975" i="1"/>
  <c r="G2975" i="1"/>
  <c r="E2975" i="1"/>
  <c r="J2974" i="1"/>
  <c r="G2974" i="1"/>
  <c r="E2974" i="1"/>
  <c r="J2973" i="1"/>
  <c r="G2973" i="1"/>
  <c r="E2973" i="1"/>
  <c r="J2972" i="1"/>
  <c r="G2972" i="1"/>
  <c r="E2972" i="1"/>
  <c r="J2971" i="1"/>
  <c r="G2971" i="1"/>
  <c r="E2971" i="1"/>
  <c r="J2970" i="1"/>
  <c r="G2970" i="1"/>
  <c r="E2970" i="1"/>
  <c r="J2969" i="1"/>
  <c r="G2969" i="1"/>
  <c r="E2969" i="1"/>
  <c r="J2968" i="1"/>
  <c r="G2968" i="1"/>
  <c r="E2968" i="1"/>
  <c r="J2967" i="1"/>
  <c r="G2967" i="1"/>
  <c r="E2967" i="1"/>
  <c r="J2966" i="1"/>
  <c r="G2966" i="1"/>
  <c r="E2966" i="1"/>
  <c r="J2965" i="1"/>
  <c r="G2965" i="1"/>
  <c r="E2965" i="1"/>
  <c r="J2964" i="1"/>
  <c r="G2964" i="1"/>
  <c r="E2964" i="1"/>
  <c r="J2963" i="1"/>
  <c r="G2963" i="1"/>
  <c r="E2963" i="1"/>
  <c r="J2962" i="1"/>
  <c r="G2962" i="1"/>
  <c r="E2962" i="1"/>
  <c r="J2961" i="1"/>
  <c r="G2961" i="1"/>
  <c r="E2961" i="1"/>
  <c r="J2960" i="1"/>
  <c r="G2960" i="1"/>
  <c r="E2960" i="1"/>
  <c r="J2959" i="1"/>
  <c r="G2959" i="1"/>
  <c r="E2959" i="1"/>
  <c r="J2958" i="1"/>
  <c r="G2958" i="1"/>
  <c r="E2958" i="1"/>
  <c r="J2957" i="1"/>
  <c r="G2957" i="1"/>
  <c r="E2957" i="1"/>
  <c r="J2956" i="1"/>
  <c r="G2956" i="1"/>
  <c r="E2956" i="1"/>
  <c r="J2955" i="1"/>
  <c r="G2955" i="1"/>
  <c r="E2955" i="1"/>
  <c r="J2954" i="1"/>
  <c r="G2954" i="1"/>
  <c r="E2954" i="1"/>
  <c r="J2953" i="1"/>
  <c r="G2953" i="1"/>
  <c r="E2953" i="1"/>
  <c r="J2952" i="1"/>
  <c r="G2952" i="1"/>
  <c r="E2952" i="1"/>
  <c r="J2951" i="1"/>
  <c r="G2951" i="1"/>
  <c r="E2951" i="1"/>
  <c r="J2950" i="1"/>
  <c r="G2950" i="1"/>
  <c r="E2950" i="1"/>
  <c r="J2949" i="1"/>
  <c r="G2949" i="1"/>
  <c r="E2949" i="1"/>
  <c r="J2948" i="1"/>
  <c r="G2948" i="1"/>
  <c r="E2948" i="1"/>
  <c r="J2947" i="1"/>
  <c r="G2947" i="1"/>
  <c r="E2947" i="1"/>
  <c r="J2946" i="1"/>
  <c r="G2946" i="1"/>
  <c r="E2946" i="1"/>
  <c r="J2945" i="1"/>
  <c r="G2945" i="1"/>
  <c r="E2945" i="1"/>
  <c r="J2944" i="1"/>
  <c r="G2944" i="1"/>
  <c r="E2944" i="1"/>
  <c r="J2943" i="1"/>
  <c r="G2943" i="1"/>
  <c r="E2943" i="1"/>
  <c r="J2942" i="1"/>
  <c r="G2942" i="1"/>
  <c r="E2942" i="1"/>
  <c r="J2941" i="1"/>
  <c r="G2941" i="1"/>
  <c r="E2941" i="1"/>
  <c r="J2940" i="1"/>
  <c r="G2940" i="1"/>
  <c r="E2940" i="1"/>
  <c r="J2939" i="1"/>
  <c r="G2939" i="1"/>
  <c r="E2939" i="1"/>
  <c r="J2938" i="1"/>
  <c r="G2938" i="1"/>
  <c r="E2938" i="1"/>
  <c r="J2937" i="1"/>
  <c r="G2937" i="1"/>
  <c r="E2937" i="1"/>
  <c r="J2936" i="1"/>
  <c r="G2936" i="1"/>
  <c r="E2936" i="1"/>
  <c r="J2935" i="1"/>
  <c r="G2935" i="1"/>
  <c r="E2935" i="1"/>
  <c r="J2934" i="1"/>
  <c r="G2934" i="1"/>
  <c r="E2934" i="1"/>
  <c r="J2933" i="1"/>
  <c r="G2933" i="1"/>
  <c r="E2933" i="1"/>
  <c r="J2932" i="1"/>
  <c r="G2932" i="1"/>
  <c r="E2932" i="1"/>
  <c r="J2931" i="1"/>
  <c r="G2931" i="1"/>
  <c r="E2931" i="1"/>
  <c r="J2930" i="1"/>
  <c r="G2930" i="1"/>
  <c r="E2930" i="1"/>
  <c r="J2929" i="1"/>
  <c r="G2929" i="1"/>
  <c r="E2929" i="1"/>
  <c r="J2928" i="1"/>
  <c r="G2928" i="1"/>
  <c r="E2928" i="1"/>
  <c r="J2927" i="1"/>
  <c r="G2927" i="1"/>
  <c r="E2927" i="1"/>
  <c r="J2926" i="1"/>
  <c r="G2926" i="1"/>
  <c r="E2926" i="1"/>
  <c r="J2925" i="1"/>
  <c r="G2925" i="1"/>
  <c r="E2925" i="1"/>
  <c r="J2924" i="1"/>
  <c r="G2924" i="1"/>
  <c r="E2924" i="1"/>
  <c r="J2923" i="1"/>
  <c r="G2923" i="1"/>
  <c r="E2923" i="1"/>
  <c r="J2922" i="1"/>
  <c r="G2922" i="1"/>
  <c r="E2922" i="1"/>
  <c r="J2921" i="1"/>
  <c r="G2921" i="1"/>
  <c r="E2921" i="1"/>
  <c r="J2920" i="1"/>
  <c r="G2920" i="1"/>
  <c r="E2920" i="1"/>
  <c r="J2919" i="1"/>
  <c r="G2919" i="1"/>
  <c r="E2919" i="1"/>
  <c r="J2918" i="1"/>
  <c r="G2918" i="1"/>
  <c r="E2918" i="1"/>
  <c r="J2917" i="1"/>
  <c r="G2917" i="1"/>
  <c r="E2917" i="1"/>
  <c r="J2916" i="1"/>
  <c r="G2916" i="1"/>
  <c r="E2916" i="1"/>
  <c r="J2915" i="1"/>
  <c r="G2915" i="1"/>
  <c r="E2915" i="1"/>
  <c r="J2914" i="1"/>
  <c r="G2914" i="1"/>
  <c r="E2914" i="1"/>
  <c r="J2913" i="1"/>
  <c r="G2913" i="1"/>
  <c r="E2913" i="1"/>
  <c r="J2912" i="1"/>
  <c r="G2912" i="1"/>
  <c r="E2912" i="1"/>
  <c r="J2911" i="1"/>
  <c r="G2911" i="1"/>
  <c r="E2911" i="1"/>
  <c r="J2910" i="1"/>
  <c r="G2910" i="1"/>
  <c r="E2910" i="1"/>
  <c r="J2909" i="1"/>
  <c r="G2909" i="1"/>
  <c r="E2909" i="1"/>
  <c r="J2908" i="1"/>
  <c r="G2908" i="1"/>
  <c r="E2908" i="1"/>
  <c r="J2907" i="1"/>
  <c r="G2907" i="1"/>
  <c r="E2907" i="1"/>
  <c r="J2906" i="1"/>
  <c r="G2906" i="1"/>
  <c r="E2906" i="1"/>
  <c r="J2905" i="1"/>
  <c r="G2905" i="1"/>
  <c r="E2905" i="1"/>
  <c r="J2904" i="1"/>
  <c r="G2904" i="1"/>
  <c r="E2904" i="1"/>
  <c r="J2903" i="1"/>
  <c r="G2903" i="1"/>
  <c r="E2903" i="1"/>
  <c r="J2902" i="1"/>
  <c r="G2902" i="1"/>
  <c r="E2902" i="1"/>
  <c r="J2901" i="1"/>
  <c r="G2901" i="1"/>
  <c r="E2901" i="1"/>
  <c r="J2900" i="1"/>
  <c r="G2900" i="1"/>
  <c r="E2900" i="1"/>
  <c r="J2899" i="1"/>
  <c r="G2899" i="1"/>
  <c r="E2899" i="1"/>
  <c r="J2898" i="1"/>
  <c r="G2898" i="1"/>
  <c r="E2898" i="1"/>
  <c r="J2897" i="1"/>
  <c r="G2897" i="1"/>
  <c r="E2897" i="1"/>
  <c r="J2896" i="1"/>
  <c r="G2896" i="1"/>
  <c r="E2896" i="1"/>
  <c r="J2895" i="1"/>
  <c r="G2895" i="1"/>
  <c r="E2895" i="1"/>
  <c r="J2894" i="1"/>
  <c r="G2894" i="1"/>
  <c r="E2894" i="1"/>
  <c r="J2893" i="1"/>
  <c r="G2893" i="1"/>
  <c r="E2893" i="1"/>
  <c r="J2892" i="1"/>
  <c r="G2892" i="1"/>
  <c r="E2892" i="1"/>
  <c r="J2891" i="1"/>
  <c r="G2891" i="1"/>
  <c r="E2891" i="1"/>
  <c r="J2890" i="1"/>
  <c r="G2890" i="1"/>
  <c r="E2890" i="1"/>
  <c r="J2889" i="1"/>
  <c r="G2889" i="1"/>
  <c r="E2889" i="1"/>
  <c r="J2888" i="1"/>
  <c r="G2888" i="1"/>
  <c r="E2888" i="1"/>
  <c r="J2887" i="1"/>
  <c r="G2887" i="1"/>
  <c r="E2887" i="1"/>
  <c r="J2886" i="1"/>
  <c r="G2886" i="1"/>
  <c r="E2886" i="1"/>
  <c r="J2885" i="1"/>
  <c r="G2885" i="1"/>
  <c r="E2885" i="1"/>
  <c r="J2884" i="1"/>
  <c r="G2884" i="1"/>
  <c r="E2884" i="1"/>
  <c r="J2883" i="1"/>
  <c r="G2883" i="1"/>
  <c r="E2883" i="1"/>
  <c r="J2882" i="1"/>
  <c r="G2882" i="1"/>
  <c r="E2882" i="1"/>
  <c r="J2881" i="1"/>
  <c r="G2881" i="1"/>
  <c r="E2881" i="1"/>
  <c r="J2880" i="1"/>
  <c r="G2880" i="1"/>
  <c r="E2880" i="1"/>
  <c r="J2879" i="1"/>
  <c r="G2879" i="1"/>
  <c r="E2879" i="1"/>
  <c r="J2878" i="1"/>
  <c r="G2878" i="1"/>
  <c r="E2878" i="1"/>
  <c r="J2877" i="1"/>
  <c r="G2877" i="1"/>
  <c r="E2877" i="1"/>
  <c r="J2876" i="1"/>
  <c r="G2876" i="1"/>
  <c r="E2876" i="1"/>
  <c r="J2875" i="1"/>
  <c r="G2875" i="1"/>
  <c r="E2875" i="1"/>
  <c r="J2874" i="1"/>
  <c r="G2874" i="1"/>
  <c r="E2874" i="1"/>
  <c r="J2873" i="1"/>
  <c r="G2873" i="1"/>
  <c r="E2873" i="1"/>
  <c r="J2872" i="1"/>
  <c r="G2872" i="1"/>
  <c r="E2872" i="1"/>
  <c r="J2871" i="1"/>
  <c r="G2871" i="1"/>
  <c r="E2871" i="1"/>
  <c r="J2870" i="1"/>
  <c r="G2870" i="1"/>
  <c r="E2870" i="1"/>
  <c r="J2869" i="1"/>
  <c r="G2869" i="1"/>
  <c r="E2869" i="1"/>
  <c r="J2868" i="1"/>
  <c r="G2868" i="1"/>
  <c r="E2868" i="1"/>
  <c r="J2867" i="1"/>
  <c r="G2867" i="1"/>
  <c r="E2867" i="1"/>
  <c r="J2866" i="1"/>
  <c r="G2866" i="1"/>
  <c r="E2866" i="1"/>
  <c r="J2865" i="1"/>
  <c r="G2865" i="1"/>
  <c r="E2865" i="1"/>
  <c r="J2864" i="1"/>
  <c r="G2864" i="1"/>
  <c r="E2864" i="1"/>
  <c r="J2863" i="1"/>
  <c r="G2863" i="1"/>
  <c r="E2863" i="1"/>
  <c r="J2862" i="1"/>
  <c r="G2862" i="1"/>
  <c r="E2862" i="1"/>
  <c r="J2861" i="1"/>
  <c r="G2861" i="1"/>
  <c r="E2861" i="1"/>
  <c r="J2860" i="1"/>
  <c r="G2860" i="1"/>
  <c r="E2860" i="1"/>
  <c r="J2859" i="1"/>
  <c r="G2859" i="1"/>
  <c r="E2859" i="1"/>
  <c r="J2858" i="1"/>
  <c r="G2858" i="1"/>
  <c r="E2858" i="1"/>
  <c r="J2857" i="1"/>
  <c r="G2857" i="1"/>
  <c r="E2857" i="1"/>
  <c r="J2856" i="1"/>
  <c r="G2856" i="1"/>
  <c r="E2856" i="1"/>
  <c r="J2855" i="1"/>
  <c r="G2855" i="1"/>
  <c r="E2855" i="1"/>
  <c r="J2854" i="1"/>
  <c r="G2854" i="1"/>
  <c r="E2854" i="1"/>
  <c r="J2853" i="1"/>
  <c r="G2853" i="1"/>
  <c r="E2853" i="1"/>
  <c r="J2852" i="1"/>
  <c r="G2852" i="1"/>
  <c r="E2852" i="1"/>
  <c r="J2851" i="1"/>
  <c r="G2851" i="1"/>
  <c r="E2851" i="1"/>
  <c r="J2850" i="1"/>
  <c r="G2850" i="1"/>
  <c r="E2850" i="1"/>
  <c r="J2849" i="1"/>
  <c r="G2849" i="1"/>
  <c r="E2849" i="1"/>
  <c r="J2848" i="1"/>
  <c r="G2848" i="1"/>
  <c r="E2848" i="1"/>
  <c r="J2847" i="1"/>
  <c r="G2847" i="1"/>
  <c r="E2847" i="1"/>
  <c r="J2846" i="1"/>
  <c r="G2846" i="1"/>
  <c r="E2846" i="1"/>
  <c r="J2845" i="1"/>
  <c r="G2845" i="1"/>
  <c r="E2845" i="1"/>
  <c r="J2844" i="1"/>
  <c r="G2844" i="1"/>
  <c r="E2844" i="1"/>
  <c r="J2843" i="1"/>
  <c r="G2843" i="1"/>
  <c r="E2843" i="1"/>
  <c r="J2842" i="1"/>
  <c r="G2842" i="1"/>
  <c r="E2842" i="1"/>
  <c r="J2841" i="1"/>
  <c r="G2841" i="1"/>
  <c r="E2841" i="1"/>
  <c r="J2840" i="1"/>
  <c r="G2840" i="1"/>
  <c r="E2840" i="1"/>
  <c r="J2839" i="1"/>
  <c r="G2839" i="1"/>
  <c r="E2839" i="1"/>
  <c r="J2838" i="1"/>
  <c r="G2838" i="1"/>
  <c r="E2838" i="1"/>
  <c r="J2837" i="1"/>
  <c r="G2837" i="1"/>
  <c r="E2837" i="1"/>
  <c r="J2836" i="1"/>
  <c r="G2836" i="1"/>
  <c r="E2836" i="1"/>
  <c r="J2835" i="1"/>
  <c r="G2835" i="1"/>
  <c r="E2835" i="1"/>
  <c r="J2834" i="1"/>
  <c r="G2834" i="1"/>
  <c r="E2834" i="1"/>
  <c r="J2833" i="1"/>
  <c r="G2833" i="1"/>
  <c r="E2833" i="1"/>
  <c r="J2832" i="1"/>
  <c r="G2832" i="1"/>
  <c r="E2832" i="1"/>
  <c r="J2831" i="1"/>
  <c r="G2831" i="1"/>
  <c r="E2831" i="1"/>
  <c r="J2830" i="1"/>
  <c r="G2830" i="1"/>
  <c r="E2830" i="1"/>
  <c r="J2829" i="1"/>
  <c r="G2829" i="1"/>
  <c r="E2829" i="1"/>
  <c r="J2828" i="1"/>
  <c r="G2828" i="1"/>
  <c r="E2828" i="1"/>
  <c r="J2827" i="1"/>
  <c r="G2827" i="1"/>
  <c r="E2827" i="1"/>
  <c r="J2826" i="1"/>
  <c r="G2826" i="1"/>
  <c r="E2826" i="1"/>
  <c r="J2825" i="1"/>
  <c r="G2825" i="1"/>
  <c r="E2825" i="1"/>
  <c r="J2824" i="1"/>
  <c r="G2824" i="1"/>
  <c r="E2824" i="1"/>
  <c r="J2823" i="1"/>
  <c r="G2823" i="1"/>
  <c r="E2823" i="1"/>
  <c r="J2822" i="1"/>
  <c r="G2822" i="1"/>
  <c r="E2822" i="1"/>
  <c r="J2821" i="1"/>
  <c r="G2821" i="1"/>
  <c r="E2821" i="1"/>
  <c r="J2820" i="1"/>
  <c r="G2820" i="1"/>
  <c r="E2820" i="1"/>
  <c r="J2819" i="1"/>
  <c r="G2819" i="1"/>
  <c r="E2819" i="1"/>
  <c r="J2818" i="1"/>
  <c r="G2818" i="1"/>
  <c r="E2818" i="1"/>
  <c r="J2817" i="1"/>
  <c r="G2817" i="1"/>
  <c r="E2817" i="1"/>
  <c r="J2816" i="1"/>
  <c r="G2816" i="1"/>
  <c r="E2816" i="1"/>
  <c r="J2815" i="1"/>
  <c r="G2815" i="1"/>
  <c r="E2815" i="1"/>
  <c r="J2814" i="1"/>
  <c r="G2814" i="1"/>
  <c r="E2814" i="1"/>
  <c r="J2813" i="1"/>
  <c r="G2813" i="1"/>
  <c r="E2813" i="1"/>
  <c r="J2812" i="1"/>
  <c r="G2812" i="1"/>
  <c r="E2812" i="1"/>
  <c r="J2811" i="1"/>
  <c r="G2811" i="1"/>
  <c r="E2811" i="1"/>
  <c r="J2810" i="1"/>
  <c r="G2810" i="1"/>
  <c r="E2810" i="1"/>
  <c r="J2809" i="1"/>
  <c r="G2809" i="1"/>
  <c r="E2809" i="1"/>
  <c r="J2808" i="1"/>
  <c r="G2808" i="1"/>
  <c r="E2808" i="1"/>
  <c r="J2807" i="1"/>
  <c r="G2807" i="1"/>
  <c r="E2807" i="1"/>
  <c r="J2806" i="1"/>
  <c r="G2806" i="1"/>
  <c r="E2806" i="1"/>
  <c r="J2805" i="1"/>
  <c r="G2805" i="1"/>
  <c r="E2805" i="1"/>
  <c r="J2804" i="1"/>
  <c r="G2804" i="1"/>
  <c r="E2804" i="1"/>
  <c r="J2803" i="1"/>
  <c r="G2803" i="1"/>
  <c r="E2803" i="1"/>
  <c r="J2802" i="1"/>
  <c r="G2802" i="1"/>
  <c r="E2802" i="1"/>
  <c r="J2801" i="1"/>
  <c r="G2801" i="1"/>
  <c r="E2801" i="1"/>
  <c r="J2800" i="1"/>
  <c r="G2800" i="1"/>
  <c r="E2800" i="1"/>
  <c r="J2799" i="1"/>
  <c r="G2799" i="1"/>
  <c r="E2799" i="1"/>
  <c r="J2798" i="1"/>
  <c r="G2798" i="1"/>
  <c r="E2798" i="1"/>
  <c r="J2797" i="1"/>
  <c r="G2797" i="1"/>
  <c r="E2797" i="1"/>
  <c r="J2796" i="1"/>
  <c r="G2796" i="1"/>
  <c r="E2796" i="1"/>
  <c r="J2795" i="1"/>
  <c r="G2795" i="1"/>
  <c r="E2795" i="1"/>
  <c r="J2794" i="1"/>
  <c r="G2794" i="1"/>
  <c r="E2794" i="1"/>
  <c r="J2793" i="1"/>
  <c r="G2793" i="1"/>
  <c r="E2793" i="1"/>
  <c r="J2792" i="1"/>
  <c r="G2792" i="1"/>
  <c r="E2792" i="1"/>
  <c r="J2791" i="1"/>
  <c r="G2791" i="1"/>
  <c r="E2791" i="1"/>
  <c r="J2790" i="1"/>
  <c r="G2790" i="1"/>
  <c r="E2790" i="1"/>
  <c r="J2789" i="1"/>
  <c r="G2789" i="1"/>
  <c r="E2789" i="1"/>
  <c r="J2788" i="1"/>
  <c r="G2788" i="1"/>
  <c r="E2788" i="1"/>
  <c r="J2787" i="1"/>
  <c r="G2787" i="1"/>
  <c r="E2787" i="1"/>
  <c r="J2786" i="1"/>
  <c r="G2786" i="1"/>
  <c r="E2786" i="1"/>
  <c r="J2785" i="1"/>
  <c r="G2785" i="1"/>
  <c r="E2785" i="1"/>
  <c r="J2784" i="1"/>
  <c r="G2784" i="1"/>
  <c r="E2784" i="1"/>
  <c r="J2783" i="1"/>
  <c r="G2783" i="1"/>
  <c r="E2783" i="1"/>
  <c r="J2782" i="1"/>
  <c r="G2782" i="1"/>
  <c r="E2782" i="1"/>
  <c r="J2781" i="1"/>
  <c r="G2781" i="1"/>
  <c r="E2781" i="1"/>
  <c r="J2780" i="1"/>
  <c r="G2780" i="1"/>
  <c r="E2780" i="1"/>
  <c r="J2779" i="1"/>
  <c r="G2779" i="1"/>
  <c r="E2779" i="1"/>
  <c r="J2778" i="1"/>
  <c r="G2778" i="1"/>
  <c r="E2778" i="1"/>
  <c r="J2777" i="1"/>
  <c r="G2777" i="1"/>
  <c r="E2777" i="1"/>
  <c r="J2776" i="1"/>
  <c r="G2776" i="1"/>
  <c r="E2776" i="1"/>
  <c r="J2775" i="1"/>
  <c r="G2775" i="1"/>
  <c r="E2775" i="1"/>
  <c r="J2774" i="1"/>
  <c r="G2774" i="1"/>
  <c r="E2774" i="1"/>
  <c r="J2773" i="1"/>
  <c r="G2773" i="1"/>
  <c r="E2773" i="1"/>
  <c r="J2772" i="1"/>
  <c r="G2772" i="1"/>
  <c r="E2772" i="1"/>
  <c r="J2771" i="1"/>
  <c r="G2771" i="1"/>
  <c r="E2771" i="1"/>
  <c r="J2770" i="1"/>
  <c r="G2770" i="1"/>
  <c r="E2770" i="1"/>
  <c r="J2769" i="1"/>
  <c r="G2769" i="1"/>
  <c r="E2769" i="1"/>
  <c r="J2768" i="1"/>
  <c r="G2768" i="1"/>
  <c r="E2768" i="1"/>
  <c r="J2767" i="1"/>
  <c r="G2767" i="1"/>
  <c r="E2767" i="1"/>
  <c r="J2766" i="1"/>
  <c r="G2766" i="1"/>
  <c r="E2766" i="1"/>
  <c r="J2765" i="1"/>
  <c r="G2765" i="1"/>
  <c r="E2765" i="1"/>
  <c r="J2764" i="1"/>
  <c r="G2764" i="1"/>
  <c r="E2764" i="1"/>
  <c r="J2763" i="1"/>
  <c r="G2763" i="1"/>
  <c r="E2763" i="1"/>
  <c r="J2762" i="1"/>
  <c r="G2762" i="1"/>
  <c r="E2762" i="1"/>
  <c r="J2761" i="1"/>
  <c r="G2761" i="1"/>
  <c r="E2761" i="1"/>
  <c r="J2760" i="1"/>
  <c r="G2760" i="1"/>
  <c r="E2760" i="1"/>
  <c r="J2759" i="1"/>
  <c r="G2759" i="1"/>
  <c r="E2759" i="1"/>
  <c r="J2758" i="1"/>
  <c r="G2758" i="1"/>
  <c r="E2758" i="1"/>
  <c r="J2757" i="1"/>
  <c r="G2757" i="1"/>
  <c r="E2757" i="1"/>
  <c r="J2756" i="1"/>
  <c r="G2756" i="1"/>
  <c r="E2756" i="1"/>
  <c r="J2755" i="1"/>
  <c r="G2755" i="1"/>
  <c r="E2755" i="1"/>
  <c r="J2754" i="1"/>
  <c r="G2754" i="1"/>
  <c r="E2754" i="1"/>
  <c r="J2753" i="1"/>
  <c r="G2753" i="1"/>
  <c r="E2753" i="1"/>
  <c r="J2752" i="1"/>
  <c r="G2752" i="1"/>
  <c r="E2752" i="1"/>
  <c r="J2751" i="1"/>
  <c r="G2751" i="1"/>
  <c r="E2751" i="1"/>
  <c r="J2750" i="1"/>
  <c r="G2750" i="1"/>
  <c r="E2750" i="1"/>
  <c r="J2749" i="1"/>
  <c r="G2749" i="1"/>
  <c r="E2749" i="1"/>
  <c r="J2748" i="1"/>
  <c r="G2748" i="1"/>
  <c r="E2748" i="1"/>
  <c r="J2747" i="1"/>
  <c r="G2747" i="1"/>
  <c r="E2747" i="1"/>
  <c r="J2746" i="1"/>
  <c r="G2746" i="1"/>
  <c r="E2746" i="1"/>
  <c r="J2745" i="1"/>
  <c r="G2745" i="1"/>
  <c r="E2745" i="1"/>
  <c r="J2744" i="1"/>
  <c r="G2744" i="1"/>
  <c r="E2744" i="1"/>
  <c r="J2743" i="1"/>
  <c r="G2743" i="1"/>
  <c r="E2743" i="1"/>
  <c r="J2742" i="1"/>
  <c r="G2742" i="1"/>
  <c r="E2742" i="1"/>
  <c r="J2741" i="1"/>
  <c r="G2741" i="1"/>
  <c r="E2741" i="1"/>
  <c r="J2740" i="1"/>
  <c r="G2740" i="1"/>
  <c r="E2740" i="1"/>
  <c r="J2739" i="1"/>
  <c r="G2739" i="1"/>
  <c r="E2739" i="1"/>
  <c r="J2738" i="1"/>
  <c r="G2738" i="1"/>
  <c r="E2738" i="1"/>
  <c r="J2737" i="1"/>
  <c r="G2737" i="1"/>
  <c r="E2737" i="1"/>
  <c r="J2736" i="1"/>
  <c r="G2736" i="1"/>
  <c r="E2736" i="1"/>
  <c r="J2735" i="1"/>
  <c r="G2735" i="1"/>
  <c r="E2735" i="1"/>
  <c r="J2734" i="1"/>
  <c r="G2734" i="1"/>
  <c r="E2734" i="1"/>
  <c r="J2733" i="1"/>
  <c r="G2733" i="1"/>
  <c r="E2733" i="1"/>
  <c r="J2732" i="1"/>
  <c r="G2732" i="1"/>
  <c r="E2732" i="1"/>
  <c r="J2731" i="1"/>
  <c r="G2731" i="1"/>
  <c r="E2731" i="1"/>
  <c r="J2730" i="1"/>
  <c r="G2730" i="1"/>
  <c r="E2730" i="1"/>
  <c r="J2729" i="1"/>
  <c r="G2729" i="1"/>
  <c r="E2729" i="1"/>
  <c r="J2728" i="1"/>
  <c r="G2728" i="1"/>
  <c r="E2728" i="1"/>
  <c r="J2727" i="1"/>
  <c r="G2727" i="1"/>
  <c r="E2727" i="1"/>
  <c r="J2726" i="1"/>
  <c r="G2726" i="1"/>
  <c r="E2726" i="1"/>
  <c r="J2725" i="1"/>
  <c r="G2725" i="1"/>
  <c r="E2725" i="1"/>
  <c r="J2724" i="1"/>
  <c r="G2724" i="1"/>
  <c r="E2724" i="1"/>
  <c r="J2723" i="1"/>
  <c r="G2723" i="1"/>
  <c r="E2723" i="1"/>
  <c r="J2722" i="1"/>
  <c r="G2722" i="1"/>
  <c r="E2722" i="1"/>
  <c r="J2721" i="1"/>
  <c r="G2721" i="1"/>
  <c r="E2721" i="1"/>
  <c r="J2720" i="1"/>
  <c r="G2720" i="1"/>
  <c r="E2720" i="1"/>
  <c r="J2719" i="1"/>
  <c r="G2719" i="1"/>
  <c r="E2719" i="1"/>
  <c r="J2718" i="1"/>
  <c r="G2718" i="1"/>
  <c r="E2718" i="1"/>
  <c r="J2717" i="1"/>
  <c r="G2717" i="1"/>
  <c r="E2717" i="1"/>
  <c r="J2716" i="1"/>
  <c r="G2716" i="1"/>
  <c r="E2716" i="1"/>
  <c r="J2715" i="1"/>
  <c r="G2715" i="1"/>
  <c r="E2715" i="1"/>
  <c r="J2714" i="1"/>
  <c r="G2714" i="1"/>
  <c r="E2714" i="1"/>
  <c r="J2713" i="1"/>
  <c r="G2713" i="1"/>
  <c r="E2713" i="1"/>
  <c r="J2712" i="1"/>
  <c r="G2712" i="1"/>
  <c r="E2712" i="1"/>
  <c r="J2711" i="1"/>
  <c r="G2711" i="1"/>
  <c r="E2711" i="1"/>
  <c r="J2710" i="1"/>
  <c r="G2710" i="1"/>
  <c r="E2710" i="1"/>
  <c r="J2709" i="1"/>
  <c r="G2709" i="1"/>
  <c r="E2709" i="1"/>
  <c r="J2708" i="1"/>
  <c r="G2708" i="1"/>
  <c r="E2708" i="1"/>
  <c r="J2707" i="1"/>
  <c r="G2707" i="1"/>
  <c r="E2707" i="1"/>
  <c r="J2706" i="1"/>
  <c r="G2706" i="1"/>
  <c r="E2706" i="1"/>
  <c r="J2705" i="1"/>
  <c r="G2705" i="1"/>
  <c r="E2705" i="1"/>
  <c r="J2704" i="1"/>
  <c r="G2704" i="1"/>
  <c r="E2704" i="1"/>
  <c r="J2703" i="1"/>
  <c r="G2703" i="1"/>
  <c r="E2703" i="1"/>
  <c r="J2702" i="1"/>
  <c r="G2702" i="1"/>
  <c r="E2702" i="1"/>
  <c r="J2701" i="1"/>
  <c r="G2701" i="1"/>
  <c r="E2701" i="1"/>
  <c r="J2700" i="1"/>
  <c r="G2700" i="1"/>
  <c r="E2700" i="1"/>
  <c r="J2699" i="1"/>
  <c r="G2699" i="1"/>
  <c r="E2699" i="1"/>
  <c r="J2698" i="1"/>
  <c r="G2698" i="1"/>
  <c r="E2698" i="1"/>
  <c r="J2697" i="1"/>
  <c r="G2697" i="1"/>
  <c r="E2697" i="1"/>
  <c r="J2696" i="1"/>
  <c r="G2696" i="1"/>
  <c r="E2696" i="1"/>
  <c r="J2695" i="1"/>
  <c r="G2695" i="1"/>
  <c r="E2695" i="1"/>
  <c r="J2694" i="1"/>
  <c r="G2694" i="1"/>
  <c r="E2694" i="1"/>
  <c r="J2693" i="1"/>
  <c r="G2693" i="1"/>
  <c r="E2693" i="1"/>
  <c r="J2692" i="1"/>
  <c r="G2692" i="1"/>
  <c r="E2692" i="1"/>
  <c r="J2691" i="1"/>
  <c r="G2691" i="1"/>
  <c r="E2691" i="1"/>
  <c r="J2690" i="1"/>
  <c r="G2690" i="1"/>
  <c r="E2690" i="1"/>
  <c r="J2689" i="1"/>
  <c r="G2689" i="1"/>
  <c r="E2689" i="1"/>
  <c r="J2688" i="1"/>
  <c r="G2688" i="1"/>
  <c r="E2688" i="1"/>
  <c r="J2687" i="1"/>
  <c r="G2687" i="1"/>
  <c r="E2687" i="1"/>
  <c r="J2686" i="1"/>
  <c r="G2686" i="1"/>
  <c r="E2686" i="1"/>
  <c r="J2685" i="1"/>
  <c r="G2685" i="1"/>
  <c r="E2685" i="1"/>
  <c r="J2684" i="1"/>
  <c r="G2684" i="1"/>
  <c r="E2684" i="1"/>
  <c r="J2683" i="1"/>
  <c r="G2683" i="1"/>
  <c r="E2683" i="1"/>
  <c r="J2682" i="1"/>
  <c r="G2682" i="1"/>
  <c r="E2682" i="1"/>
  <c r="J2681" i="1"/>
  <c r="G2681" i="1"/>
  <c r="E2681" i="1"/>
  <c r="J2680" i="1"/>
  <c r="G2680" i="1"/>
  <c r="E2680" i="1"/>
  <c r="J2679" i="1"/>
  <c r="G2679" i="1"/>
  <c r="E2679" i="1"/>
  <c r="J2678" i="1"/>
  <c r="G2678" i="1"/>
  <c r="E2678" i="1"/>
  <c r="J2677" i="1"/>
  <c r="G2677" i="1"/>
  <c r="E2677" i="1"/>
  <c r="J2676" i="1"/>
  <c r="G2676" i="1"/>
  <c r="E2676" i="1"/>
  <c r="J2675" i="1"/>
  <c r="G2675" i="1"/>
  <c r="E2675" i="1"/>
  <c r="J2674" i="1"/>
  <c r="G2674" i="1"/>
  <c r="E2674" i="1"/>
  <c r="J2673" i="1"/>
  <c r="G2673" i="1"/>
  <c r="E2673" i="1"/>
  <c r="J2672" i="1"/>
  <c r="G2672" i="1"/>
  <c r="E2672" i="1"/>
  <c r="J2671" i="1"/>
  <c r="G2671" i="1"/>
  <c r="E2671" i="1"/>
  <c r="J2670" i="1"/>
  <c r="G2670" i="1"/>
  <c r="E2670" i="1"/>
  <c r="J2669" i="1"/>
  <c r="G2669" i="1"/>
  <c r="E2669" i="1"/>
  <c r="J2668" i="1"/>
  <c r="G2668" i="1"/>
  <c r="E2668" i="1"/>
  <c r="J2667" i="1"/>
  <c r="G2667" i="1"/>
  <c r="E2667" i="1"/>
  <c r="J2666" i="1"/>
  <c r="G2666" i="1"/>
  <c r="E2666" i="1"/>
  <c r="J2665" i="1"/>
  <c r="G2665" i="1"/>
  <c r="E2665" i="1"/>
  <c r="J2664" i="1"/>
  <c r="G2664" i="1"/>
  <c r="E2664" i="1"/>
  <c r="J2663" i="1"/>
  <c r="G2663" i="1"/>
  <c r="E2663" i="1"/>
  <c r="J2662" i="1"/>
  <c r="G2662" i="1"/>
  <c r="E2662" i="1"/>
  <c r="J2661" i="1"/>
  <c r="G2661" i="1"/>
  <c r="E2661" i="1"/>
  <c r="J2660" i="1"/>
  <c r="G2660" i="1"/>
  <c r="E2660" i="1"/>
  <c r="J2659" i="1"/>
  <c r="G2659" i="1"/>
  <c r="E2659" i="1"/>
  <c r="J2658" i="1"/>
  <c r="G2658" i="1"/>
  <c r="E2658" i="1"/>
  <c r="J2657" i="1"/>
  <c r="G2657" i="1"/>
  <c r="E2657" i="1"/>
  <c r="J2656" i="1"/>
  <c r="G2656" i="1"/>
  <c r="E2656" i="1"/>
  <c r="J2655" i="1"/>
  <c r="G2655" i="1"/>
  <c r="E2655" i="1"/>
  <c r="J2654" i="1"/>
  <c r="G2654" i="1"/>
  <c r="E2654" i="1"/>
  <c r="J2653" i="1"/>
  <c r="G2653" i="1"/>
  <c r="E2653" i="1"/>
  <c r="J2652" i="1"/>
  <c r="G2652" i="1"/>
  <c r="E2652" i="1"/>
  <c r="J2651" i="1"/>
  <c r="G2651" i="1"/>
  <c r="E2651" i="1"/>
  <c r="J2650" i="1"/>
  <c r="G2650" i="1"/>
  <c r="E2650" i="1"/>
  <c r="J2649" i="1"/>
  <c r="G2649" i="1"/>
  <c r="E2649" i="1"/>
  <c r="J2648" i="1"/>
  <c r="G2648" i="1"/>
  <c r="E2648" i="1"/>
  <c r="J2647" i="1"/>
  <c r="G2647" i="1"/>
  <c r="E2647" i="1"/>
  <c r="J2646" i="1"/>
  <c r="G2646" i="1"/>
  <c r="E2646" i="1"/>
  <c r="J2645" i="1"/>
  <c r="G2645" i="1"/>
  <c r="E2645" i="1"/>
  <c r="J2644" i="1"/>
  <c r="G2644" i="1"/>
  <c r="E2644" i="1"/>
  <c r="J2643" i="1"/>
  <c r="G2643" i="1"/>
  <c r="E2643" i="1"/>
  <c r="J2642" i="1"/>
  <c r="G2642" i="1"/>
  <c r="E2642" i="1"/>
  <c r="J2641" i="1"/>
  <c r="G2641" i="1"/>
  <c r="E2641" i="1"/>
  <c r="J2640" i="1"/>
  <c r="G2640" i="1"/>
  <c r="E2640" i="1"/>
  <c r="J2639" i="1"/>
  <c r="G2639" i="1"/>
  <c r="E2639" i="1"/>
  <c r="J2638" i="1"/>
  <c r="G2638" i="1"/>
  <c r="E2638" i="1"/>
  <c r="J2637" i="1"/>
  <c r="G2637" i="1"/>
  <c r="E2637" i="1"/>
  <c r="J2636" i="1"/>
  <c r="G2636" i="1"/>
  <c r="E2636" i="1"/>
  <c r="J2635" i="1"/>
  <c r="G2635" i="1"/>
  <c r="E2635" i="1"/>
  <c r="J2634" i="1"/>
  <c r="G2634" i="1"/>
  <c r="E2634" i="1"/>
  <c r="J2633" i="1"/>
  <c r="G2633" i="1"/>
  <c r="E2633" i="1"/>
  <c r="J2632" i="1"/>
  <c r="G2632" i="1"/>
  <c r="E2632" i="1"/>
  <c r="J2631" i="1"/>
  <c r="G2631" i="1"/>
  <c r="E2631" i="1"/>
  <c r="J2630" i="1"/>
  <c r="G2630" i="1"/>
  <c r="E2630" i="1"/>
  <c r="J2629" i="1"/>
  <c r="G2629" i="1"/>
  <c r="E2629" i="1"/>
  <c r="J2628" i="1"/>
  <c r="G2628" i="1"/>
  <c r="E2628" i="1"/>
  <c r="J2627" i="1"/>
  <c r="G2627" i="1"/>
  <c r="E2627" i="1"/>
  <c r="J2626" i="1"/>
  <c r="G2626" i="1"/>
  <c r="E2626" i="1"/>
  <c r="J2625" i="1"/>
  <c r="G2625" i="1"/>
  <c r="E2625" i="1"/>
  <c r="J2624" i="1"/>
  <c r="G2624" i="1"/>
  <c r="E2624" i="1"/>
  <c r="J2623" i="1"/>
  <c r="G2623" i="1"/>
  <c r="E2623" i="1"/>
  <c r="J2622" i="1"/>
  <c r="G2622" i="1"/>
  <c r="E2622" i="1"/>
  <c r="J2621" i="1"/>
  <c r="G2621" i="1"/>
  <c r="E2621" i="1"/>
  <c r="J2620" i="1"/>
  <c r="G2620" i="1"/>
  <c r="E2620" i="1"/>
  <c r="J2619" i="1"/>
  <c r="G2619" i="1"/>
  <c r="E2619" i="1"/>
  <c r="J2618" i="1"/>
  <c r="G2618" i="1"/>
  <c r="E2618" i="1"/>
  <c r="J2617" i="1"/>
  <c r="G2617" i="1"/>
  <c r="E2617" i="1"/>
  <c r="J2616" i="1"/>
  <c r="G2616" i="1"/>
  <c r="E2616" i="1"/>
  <c r="J2615" i="1"/>
  <c r="G2615" i="1"/>
  <c r="E2615" i="1"/>
  <c r="J2614" i="1"/>
  <c r="G2614" i="1"/>
  <c r="E2614" i="1"/>
  <c r="J2613" i="1"/>
  <c r="G2613" i="1"/>
  <c r="E2613" i="1"/>
  <c r="J2612" i="1"/>
  <c r="G2612" i="1"/>
  <c r="E2612" i="1"/>
  <c r="J2611" i="1"/>
  <c r="G2611" i="1"/>
  <c r="E2611" i="1"/>
  <c r="J2610" i="1"/>
  <c r="G2610" i="1"/>
  <c r="E2610" i="1"/>
  <c r="J2609" i="1"/>
  <c r="G2609" i="1"/>
  <c r="E2609" i="1"/>
  <c r="J2608" i="1"/>
  <c r="G2608" i="1"/>
  <c r="E2608" i="1"/>
  <c r="J2607" i="1"/>
  <c r="G2607" i="1"/>
  <c r="E2607" i="1"/>
  <c r="J2606" i="1"/>
  <c r="G2606" i="1"/>
  <c r="E2606" i="1"/>
  <c r="J2605" i="1"/>
  <c r="G2605" i="1"/>
  <c r="E2605" i="1"/>
  <c r="J2604" i="1"/>
  <c r="G2604" i="1"/>
  <c r="E2604" i="1"/>
  <c r="J2603" i="1"/>
  <c r="G2603" i="1"/>
  <c r="E2603" i="1"/>
  <c r="J2602" i="1"/>
  <c r="G2602" i="1"/>
  <c r="E2602" i="1"/>
  <c r="J2601" i="1"/>
  <c r="G2601" i="1"/>
  <c r="E2601" i="1"/>
  <c r="J2600" i="1"/>
  <c r="G2600" i="1"/>
  <c r="E2600" i="1"/>
  <c r="J2599" i="1"/>
  <c r="G2599" i="1"/>
  <c r="E2599" i="1"/>
  <c r="J2598" i="1"/>
  <c r="G2598" i="1"/>
  <c r="E2598" i="1"/>
  <c r="J2597" i="1"/>
  <c r="G2597" i="1"/>
  <c r="E2597" i="1"/>
  <c r="J2596" i="1"/>
  <c r="G2596" i="1"/>
  <c r="E2596" i="1"/>
  <c r="J2595" i="1"/>
  <c r="G2595" i="1"/>
  <c r="E2595" i="1"/>
  <c r="J2594" i="1"/>
  <c r="G2594" i="1"/>
  <c r="E2594" i="1"/>
  <c r="J2593" i="1"/>
  <c r="G2593" i="1"/>
  <c r="E2593" i="1"/>
  <c r="J2592" i="1"/>
  <c r="G2592" i="1"/>
  <c r="E2592" i="1"/>
  <c r="J2591" i="1"/>
  <c r="G2591" i="1"/>
  <c r="E2591" i="1"/>
  <c r="J2590" i="1"/>
  <c r="G2590" i="1"/>
  <c r="E2590" i="1"/>
  <c r="J2589" i="1"/>
  <c r="G2589" i="1"/>
  <c r="E2589" i="1"/>
  <c r="J2588" i="1"/>
  <c r="G2588" i="1"/>
  <c r="E2588" i="1"/>
  <c r="J2587" i="1"/>
  <c r="G2587" i="1"/>
  <c r="E2587" i="1"/>
  <c r="J2586" i="1"/>
  <c r="G2586" i="1"/>
  <c r="E2586" i="1"/>
  <c r="J2585" i="1"/>
  <c r="G2585" i="1"/>
  <c r="E2585" i="1"/>
  <c r="J2584" i="1"/>
  <c r="G2584" i="1"/>
  <c r="E2584" i="1"/>
  <c r="J2583" i="1"/>
  <c r="G2583" i="1"/>
  <c r="E2583" i="1"/>
  <c r="J2582" i="1"/>
  <c r="G2582" i="1"/>
  <c r="E2582" i="1"/>
  <c r="J2581" i="1"/>
  <c r="G2581" i="1"/>
  <c r="E2581" i="1"/>
  <c r="J2580" i="1"/>
  <c r="G2580" i="1"/>
  <c r="E2580" i="1"/>
  <c r="J2579" i="1"/>
  <c r="G2579" i="1"/>
  <c r="E2579" i="1"/>
  <c r="J2578" i="1"/>
  <c r="G2578" i="1"/>
  <c r="E2578" i="1"/>
  <c r="J2577" i="1"/>
  <c r="G2577" i="1"/>
  <c r="E2577" i="1"/>
  <c r="J2576" i="1"/>
  <c r="G2576" i="1"/>
  <c r="E2576" i="1"/>
  <c r="J2575" i="1"/>
  <c r="G2575" i="1"/>
  <c r="E2575" i="1"/>
  <c r="J2574" i="1"/>
  <c r="G2574" i="1"/>
  <c r="E2574" i="1"/>
  <c r="J2573" i="1"/>
  <c r="G2573" i="1"/>
  <c r="E2573" i="1"/>
  <c r="J2572" i="1"/>
  <c r="G2572" i="1"/>
  <c r="E2572" i="1"/>
  <c r="J2571" i="1"/>
  <c r="G2571" i="1"/>
  <c r="E2571" i="1"/>
  <c r="J2570" i="1"/>
  <c r="G2570" i="1"/>
  <c r="E2570" i="1"/>
  <c r="J2569" i="1"/>
  <c r="G2569" i="1"/>
  <c r="E2569" i="1"/>
  <c r="J2568" i="1"/>
  <c r="G2568" i="1"/>
  <c r="E2568" i="1"/>
  <c r="J2567" i="1"/>
  <c r="G2567" i="1"/>
  <c r="E2567" i="1"/>
  <c r="J2566" i="1"/>
  <c r="G2566" i="1"/>
  <c r="E2566" i="1"/>
  <c r="J2565" i="1"/>
  <c r="G2565" i="1"/>
  <c r="E2565" i="1"/>
  <c r="J2564" i="1"/>
  <c r="G2564" i="1"/>
  <c r="E2564" i="1"/>
  <c r="J2563" i="1"/>
  <c r="G2563" i="1"/>
  <c r="E2563" i="1"/>
  <c r="J2562" i="1"/>
  <c r="G2562" i="1"/>
  <c r="E2562" i="1"/>
  <c r="J2561" i="1"/>
  <c r="G2561" i="1"/>
  <c r="E2561" i="1"/>
  <c r="J2560" i="1"/>
  <c r="G2560" i="1"/>
  <c r="E2560" i="1"/>
  <c r="J2559" i="1"/>
  <c r="G2559" i="1"/>
  <c r="E2559" i="1"/>
  <c r="J2558" i="1"/>
  <c r="G2558" i="1"/>
  <c r="E2558" i="1"/>
  <c r="J2557" i="1"/>
  <c r="G2557" i="1"/>
  <c r="E2557" i="1"/>
  <c r="J2556" i="1"/>
  <c r="G2556" i="1"/>
  <c r="E2556" i="1"/>
  <c r="J2555" i="1"/>
  <c r="G2555" i="1"/>
  <c r="E2555" i="1"/>
  <c r="J2554" i="1"/>
  <c r="G2554" i="1"/>
  <c r="E2554" i="1"/>
  <c r="J2553" i="1"/>
  <c r="G2553" i="1"/>
  <c r="E2553" i="1"/>
  <c r="J2552" i="1"/>
  <c r="G2552" i="1"/>
  <c r="E2552" i="1"/>
  <c r="J2551" i="1"/>
  <c r="G2551" i="1"/>
  <c r="E2551" i="1"/>
  <c r="J2550" i="1"/>
  <c r="G2550" i="1"/>
  <c r="E2550" i="1"/>
  <c r="J2549" i="1"/>
  <c r="G2549" i="1"/>
  <c r="E2549" i="1"/>
  <c r="J2548" i="1"/>
  <c r="G2548" i="1"/>
  <c r="E2548" i="1"/>
  <c r="J2547" i="1"/>
  <c r="G2547" i="1"/>
  <c r="E2547" i="1"/>
  <c r="J2546" i="1"/>
  <c r="G2546" i="1"/>
  <c r="E2546" i="1"/>
  <c r="J2545" i="1"/>
  <c r="G2545" i="1"/>
  <c r="E2545" i="1"/>
  <c r="J2544" i="1"/>
  <c r="G2544" i="1"/>
  <c r="E2544" i="1"/>
  <c r="J2543" i="1"/>
  <c r="G2543" i="1"/>
  <c r="E2543" i="1"/>
  <c r="J2542" i="1"/>
  <c r="G2542" i="1"/>
  <c r="E2542" i="1"/>
  <c r="J2541" i="1"/>
  <c r="G2541" i="1"/>
  <c r="E2541" i="1"/>
  <c r="J2540" i="1"/>
  <c r="G2540" i="1"/>
  <c r="E2540" i="1"/>
  <c r="J2539" i="1"/>
  <c r="G2539" i="1"/>
  <c r="E2539" i="1"/>
  <c r="J2538" i="1"/>
  <c r="G2538" i="1"/>
  <c r="E2538" i="1"/>
  <c r="J2537" i="1"/>
  <c r="G2537" i="1"/>
  <c r="E2537" i="1"/>
  <c r="J2536" i="1"/>
  <c r="G2536" i="1"/>
  <c r="E2536" i="1"/>
  <c r="J2535" i="1"/>
  <c r="G2535" i="1"/>
  <c r="E2535" i="1"/>
  <c r="J2534" i="1"/>
  <c r="G2534" i="1"/>
  <c r="E2534" i="1"/>
  <c r="J2533" i="1"/>
  <c r="G2533" i="1"/>
  <c r="E2533" i="1"/>
  <c r="J2532" i="1"/>
  <c r="G2532" i="1"/>
  <c r="E2532" i="1"/>
  <c r="J2531" i="1"/>
  <c r="G2531" i="1"/>
  <c r="E2531" i="1"/>
  <c r="J2530" i="1"/>
  <c r="G2530" i="1"/>
  <c r="E2530" i="1"/>
  <c r="J2529" i="1"/>
  <c r="G2529" i="1"/>
  <c r="E2529" i="1"/>
  <c r="J2528" i="1"/>
  <c r="G2528" i="1"/>
  <c r="E2528" i="1"/>
  <c r="J2527" i="1"/>
  <c r="G2527" i="1"/>
  <c r="E2527" i="1"/>
  <c r="J2526" i="1"/>
  <c r="G2526" i="1"/>
  <c r="E2526" i="1"/>
  <c r="J2525" i="1"/>
  <c r="G2525" i="1"/>
  <c r="E2525" i="1"/>
  <c r="J2524" i="1"/>
  <c r="G2524" i="1"/>
  <c r="E2524" i="1"/>
  <c r="J2523" i="1"/>
  <c r="G2523" i="1"/>
  <c r="E2523" i="1"/>
  <c r="J2522" i="1"/>
  <c r="G2522" i="1"/>
  <c r="E2522" i="1"/>
  <c r="J2521" i="1"/>
  <c r="G2521" i="1"/>
  <c r="E2521" i="1"/>
  <c r="J2520" i="1"/>
  <c r="G2520" i="1"/>
  <c r="E2520" i="1"/>
  <c r="J2519" i="1"/>
  <c r="G2519" i="1"/>
  <c r="E2519" i="1"/>
  <c r="J2518" i="1"/>
  <c r="G2518" i="1"/>
  <c r="E2518" i="1"/>
  <c r="J2517" i="1"/>
  <c r="G2517" i="1"/>
  <c r="E2517" i="1"/>
  <c r="J2516" i="1"/>
  <c r="G2516" i="1"/>
  <c r="E2516" i="1"/>
  <c r="J2515" i="1"/>
  <c r="G2515" i="1"/>
  <c r="E2515" i="1"/>
  <c r="J2514" i="1"/>
  <c r="G2514" i="1"/>
  <c r="E2514" i="1"/>
  <c r="J2513" i="1"/>
  <c r="G2513" i="1"/>
  <c r="E2513" i="1"/>
  <c r="J2512" i="1"/>
  <c r="G2512" i="1"/>
  <c r="E2512" i="1"/>
  <c r="J2511" i="1"/>
  <c r="G2511" i="1"/>
  <c r="E2511" i="1"/>
  <c r="J2510" i="1"/>
  <c r="G2510" i="1"/>
  <c r="E2510" i="1"/>
  <c r="J2509" i="1"/>
  <c r="G2509" i="1"/>
  <c r="E2509" i="1"/>
  <c r="J2508" i="1"/>
  <c r="G2508" i="1"/>
  <c r="E2508" i="1"/>
  <c r="J2507" i="1"/>
  <c r="G2507" i="1"/>
  <c r="E2507" i="1"/>
  <c r="J2506" i="1"/>
  <c r="G2506" i="1"/>
  <c r="E2506" i="1"/>
  <c r="J2505" i="1"/>
  <c r="G2505" i="1"/>
  <c r="E2505" i="1"/>
  <c r="J2504" i="1"/>
  <c r="G2504" i="1"/>
  <c r="E2504" i="1"/>
  <c r="J2503" i="1"/>
  <c r="G2503" i="1"/>
  <c r="E2503" i="1"/>
  <c r="J2502" i="1"/>
  <c r="G2502" i="1"/>
  <c r="E2502" i="1"/>
  <c r="J2501" i="1"/>
  <c r="G2501" i="1"/>
  <c r="E2501" i="1"/>
  <c r="J2500" i="1"/>
  <c r="G2500" i="1"/>
  <c r="E2500" i="1"/>
  <c r="J2499" i="1"/>
  <c r="G2499" i="1"/>
  <c r="E2499" i="1"/>
  <c r="J2498" i="1"/>
  <c r="G2498" i="1"/>
  <c r="E2498" i="1"/>
  <c r="J2497" i="1"/>
  <c r="G2497" i="1"/>
  <c r="E2497" i="1"/>
  <c r="J2496" i="1"/>
  <c r="G2496" i="1"/>
  <c r="E2496" i="1"/>
  <c r="J2495" i="1"/>
  <c r="G2495" i="1"/>
  <c r="E2495" i="1"/>
  <c r="J2494" i="1"/>
  <c r="G2494" i="1"/>
  <c r="E2494" i="1"/>
  <c r="J2493" i="1"/>
  <c r="G2493" i="1"/>
  <c r="E2493" i="1"/>
  <c r="J2492" i="1"/>
  <c r="G2492" i="1"/>
  <c r="E2492" i="1"/>
  <c r="J2491" i="1"/>
  <c r="G2491" i="1"/>
  <c r="E2491" i="1"/>
  <c r="J2490" i="1"/>
  <c r="G2490" i="1"/>
  <c r="E2490" i="1"/>
  <c r="J2489" i="1"/>
  <c r="G2489" i="1"/>
  <c r="E2489" i="1"/>
  <c r="J2488" i="1"/>
  <c r="G2488" i="1"/>
  <c r="E2488" i="1"/>
  <c r="J2487" i="1"/>
  <c r="G2487" i="1"/>
  <c r="E2487" i="1"/>
  <c r="J2486" i="1"/>
  <c r="G2486" i="1"/>
  <c r="E2486" i="1"/>
  <c r="J2485" i="1"/>
  <c r="G2485" i="1"/>
  <c r="E2485" i="1"/>
  <c r="J2484" i="1"/>
  <c r="G2484" i="1"/>
  <c r="E2484" i="1"/>
  <c r="J2483" i="1"/>
  <c r="G2483" i="1"/>
  <c r="E2483" i="1"/>
  <c r="J2482" i="1"/>
  <c r="G2482" i="1"/>
  <c r="E2482" i="1"/>
  <c r="J2481" i="1"/>
  <c r="G2481" i="1"/>
  <c r="E2481" i="1"/>
  <c r="J2480" i="1"/>
  <c r="G2480" i="1"/>
  <c r="E2480" i="1"/>
  <c r="J2479" i="1"/>
  <c r="G2479" i="1"/>
  <c r="E2479" i="1"/>
  <c r="J2478" i="1"/>
  <c r="G2478" i="1"/>
  <c r="E2478" i="1"/>
  <c r="J2477" i="1"/>
  <c r="G2477" i="1"/>
  <c r="E2477" i="1"/>
  <c r="J2476" i="1"/>
  <c r="G2476" i="1"/>
  <c r="E2476" i="1"/>
  <c r="J2475" i="1"/>
  <c r="G2475" i="1"/>
  <c r="E2475" i="1"/>
  <c r="J2474" i="1"/>
  <c r="G2474" i="1"/>
  <c r="E2474" i="1"/>
  <c r="J2473" i="1"/>
  <c r="G2473" i="1"/>
  <c r="E2473" i="1"/>
  <c r="J2472" i="1"/>
  <c r="G2472" i="1"/>
  <c r="E2472" i="1"/>
  <c r="J2471" i="1"/>
  <c r="G2471" i="1"/>
  <c r="E2471" i="1"/>
  <c r="J2470" i="1"/>
  <c r="G2470" i="1"/>
  <c r="E2470" i="1"/>
  <c r="J2469" i="1"/>
  <c r="G2469" i="1"/>
  <c r="E2469" i="1"/>
  <c r="J2468" i="1"/>
  <c r="G2468" i="1"/>
  <c r="E2468" i="1"/>
  <c r="J2467" i="1"/>
  <c r="G2467" i="1"/>
  <c r="E2467" i="1"/>
  <c r="J2466" i="1"/>
  <c r="G2466" i="1"/>
  <c r="E2466" i="1"/>
  <c r="J2465" i="1"/>
  <c r="G2465" i="1"/>
  <c r="E2465" i="1"/>
  <c r="J2464" i="1"/>
  <c r="G2464" i="1"/>
  <c r="E2464" i="1"/>
  <c r="J2463" i="1"/>
  <c r="G2463" i="1"/>
  <c r="E2463" i="1"/>
  <c r="J2462" i="1"/>
  <c r="G2462" i="1"/>
  <c r="E2462" i="1"/>
  <c r="J2461" i="1"/>
  <c r="G2461" i="1"/>
  <c r="E2461" i="1"/>
  <c r="J2460" i="1"/>
  <c r="G2460" i="1"/>
  <c r="E2460" i="1"/>
  <c r="J2459" i="1"/>
  <c r="G2459" i="1"/>
  <c r="E2459" i="1"/>
  <c r="J2458" i="1"/>
  <c r="G2458" i="1"/>
  <c r="E2458" i="1"/>
  <c r="J2457" i="1"/>
  <c r="G2457" i="1"/>
  <c r="E2457" i="1"/>
  <c r="J2456" i="1"/>
  <c r="G2456" i="1"/>
  <c r="E2456" i="1"/>
  <c r="J2455" i="1"/>
  <c r="G2455" i="1"/>
  <c r="E2455" i="1"/>
  <c r="J2454" i="1"/>
  <c r="G2454" i="1"/>
  <c r="E2454" i="1"/>
  <c r="J2453" i="1"/>
  <c r="G2453" i="1"/>
  <c r="E2453" i="1"/>
  <c r="J2452" i="1"/>
  <c r="G2452" i="1"/>
  <c r="E2452" i="1"/>
  <c r="J2451" i="1"/>
  <c r="G2451" i="1"/>
  <c r="E2451" i="1"/>
  <c r="J2450" i="1"/>
  <c r="G2450" i="1"/>
  <c r="E2450" i="1"/>
  <c r="J2449" i="1"/>
  <c r="G2449" i="1"/>
  <c r="E2449" i="1"/>
  <c r="J2448" i="1"/>
  <c r="G2448" i="1"/>
  <c r="E2448" i="1"/>
  <c r="J2447" i="1"/>
  <c r="G2447" i="1"/>
  <c r="E2447" i="1"/>
  <c r="J2446" i="1"/>
  <c r="G2446" i="1"/>
  <c r="E2446" i="1"/>
  <c r="J2445" i="1"/>
  <c r="G2445" i="1"/>
  <c r="E2445" i="1"/>
  <c r="J2444" i="1"/>
  <c r="G2444" i="1"/>
  <c r="E2444" i="1"/>
  <c r="J2443" i="1"/>
  <c r="G2443" i="1"/>
  <c r="E2443" i="1"/>
  <c r="J2442" i="1"/>
  <c r="G2442" i="1"/>
  <c r="E2442" i="1"/>
  <c r="J2441" i="1"/>
  <c r="G2441" i="1"/>
  <c r="E2441" i="1"/>
  <c r="J2440" i="1"/>
  <c r="G2440" i="1"/>
  <c r="E2440" i="1"/>
  <c r="J2439" i="1"/>
  <c r="G2439" i="1"/>
  <c r="E2439" i="1"/>
  <c r="J2438" i="1"/>
  <c r="G2438" i="1"/>
  <c r="E2438" i="1"/>
  <c r="J2437" i="1"/>
  <c r="G2437" i="1"/>
  <c r="E2437" i="1"/>
  <c r="J2436" i="1"/>
  <c r="G2436" i="1"/>
  <c r="E2436" i="1"/>
  <c r="J2435" i="1"/>
  <c r="G2435" i="1"/>
  <c r="E2435" i="1"/>
  <c r="J2434" i="1"/>
  <c r="G2434" i="1"/>
  <c r="E2434" i="1"/>
  <c r="J2433" i="1"/>
  <c r="G2433" i="1"/>
  <c r="E2433" i="1"/>
  <c r="J2432" i="1"/>
  <c r="G2432" i="1"/>
  <c r="E2432" i="1"/>
  <c r="J2431" i="1"/>
  <c r="G2431" i="1"/>
  <c r="E2431" i="1"/>
  <c r="J2430" i="1"/>
  <c r="G2430" i="1"/>
  <c r="E2430" i="1"/>
  <c r="J2429" i="1"/>
  <c r="G2429" i="1"/>
  <c r="E2429" i="1"/>
  <c r="J2428" i="1"/>
  <c r="G2428" i="1"/>
  <c r="E2428" i="1"/>
  <c r="J2427" i="1"/>
  <c r="G2427" i="1"/>
  <c r="E2427" i="1"/>
  <c r="J2426" i="1"/>
  <c r="G2426" i="1"/>
  <c r="E2426" i="1"/>
  <c r="J2425" i="1"/>
  <c r="G2425" i="1"/>
  <c r="E2425" i="1"/>
  <c r="J2424" i="1"/>
  <c r="G2424" i="1"/>
  <c r="E2424" i="1"/>
  <c r="J2423" i="1"/>
  <c r="G2423" i="1"/>
  <c r="E2423" i="1"/>
  <c r="J2422" i="1"/>
  <c r="G2422" i="1"/>
  <c r="E2422" i="1"/>
  <c r="J2421" i="1"/>
  <c r="G2421" i="1"/>
  <c r="E2421" i="1"/>
  <c r="J2420" i="1"/>
  <c r="G2420" i="1"/>
  <c r="E2420" i="1"/>
  <c r="J2419" i="1"/>
  <c r="G2419" i="1"/>
  <c r="E2419" i="1"/>
  <c r="J2418" i="1"/>
  <c r="G2418" i="1"/>
  <c r="E2418" i="1"/>
  <c r="J2417" i="1"/>
  <c r="G2417" i="1"/>
  <c r="E2417" i="1"/>
  <c r="J2416" i="1"/>
  <c r="G2416" i="1"/>
  <c r="E2416" i="1"/>
  <c r="J2415" i="1"/>
  <c r="G2415" i="1"/>
  <c r="E2415" i="1"/>
  <c r="J2414" i="1"/>
  <c r="G2414" i="1"/>
  <c r="E2414" i="1"/>
  <c r="J2413" i="1"/>
  <c r="G2413" i="1"/>
  <c r="E2413" i="1"/>
  <c r="J2412" i="1"/>
  <c r="G2412" i="1"/>
  <c r="E2412" i="1"/>
  <c r="J2411" i="1"/>
  <c r="G2411" i="1"/>
  <c r="E2411" i="1"/>
  <c r="J2410" i="1"/>
  <c r="G2410" i="1"/>
  <c r="E2410" i="1"/>
  <c r="J2409" i="1"/>
  <c r="G2409" i="1"/>
  <c r="E2409" i="1"/>
  <c r="J2408" i="1"/>
  <c r="G2408" i="1"/>
  <c r="E2408" i="1"/>
  <c r="J2407" i="1"/>
  <c r="G2407" i="1"/>
  <c r="E2407" i="1"/>
  <c r="J2406" i="1"/>
  <c r="G2406" i="1"/>
  <c r="E2406" i="1"/>
  <c r="J2405" i="1"/>
  <c r="G2405" i="1"/>
  <c r="E2405" i="1"/>
  <c r="J2404" i="1"/>
  <c r="G2404" i="1"/>
  <c r="E2404" i="1"/>
  <c r="J2403" i="1"/>
  <c r="G2403" i="1"/>
  <c r="E2403" i="1"/>
  <c r="J2402" i="1"/>
  <c r="G2402" i="1"/>
  <c r="E2402" i="1"/>
  <c r="J2401" i="1"/>
  <c r="G2401" i="1"/>
  <c r="E2401" i="1"/>
  <c r="J2400" i="1"/>
  <c r="G2400" i="1"/>
  <c r="E2400" i="1"/>
  <c r="J2399" i="1"/>
  <c r="G2399" i="1"/>
  <c r="E2399" i="1"/>
  <c r="J2398" i="1"/>
  <c r="G2398" i="1"/>
  <c r="E2398" i="1"/>
  <c r="J2397" i="1"/>
  <c r="G2397" i="1"/>
  <c r="E2397" i="1"/>
  <c r="J2396" i="1"/>
  <c r="G2396" i="1"/>
  <c r="E2396" i="1"/>
  <c r="J2395" i="1"/>
  <c r="G2395" i="1"/>
  <c r="E2395" i="1"/>
  <c r="J2394" i="1"/>
  <c r="G2394" i="1"/>
  <c r="E2394" i="1"/>
  <c r="J2393" i="1"/>
  <c r="G2393" i="1"/>
  <c r="E2393" i="1"/>
  <c r="J2392" i="1"/>
  <c r="G2392" i="1"/>
  <c r="E2392" i="1"/>
  <c r="J2391" i="1"/>
  <c r="G2391" i="1"/>
  <c r="E2391" i="1"/>
  <c r="J2390" i="1"/>
  <c r="G2390" i="1"/>
  <c r="E2390" i="1"/>
  <c r="J2389" i="1"/>
  <c r="G2389" i="1"/>
  <c r="E2389" i="1"/>
  <c r="J2388" i="1"/>
  <c r="G2388" i="1"/>
  <c r="E2388" i="1"/>
  <c r="J2387" i="1"/>
  <c r="G2387" i="1"/>
  <c r="E2387" i="1"/>
  <c r="J2386" i="1"/>
  <c r="G2386" i="1"/>
  <c r="E2386" i="1"/>
  <c r="J2385" i="1"/>
  <c r="G2385" i="1"/>
  <c r="E2385" i="1"/>
  <c r="J2384" i="1"/>
  <c r="G2384" i="1"/>
  <c r="E2384" i="1"/>
  <c r="J2383" i="1"/>
  <c r="G2383" i="1"/>
  <c r="E2383" i="1"/>
  <c r="J2382" i="1"/>
  <c r="G2382" i="1"/>
  <c r="E2382" i="1"/>
  <c r="J2381" i="1"/>
  <c r="G2381" i="1"/>
  <c r="E2381" i="1"/>
  <c r="J2380" i="1"/>
  <c r="G2380" i="1"/>
  <c r="E2380" i="1"/>
  <c r="J2379" i="1"/>
  <c r="G2379" i="1"/>
  <c r="E2379" i="1"/>
  <c r="J2378" i="1"/>
  <c r="G2378" i="1"/>
  <c r="E2378" i="1"/>
  <c r="J2377" i="1"/>
  <c r="G2377" i="1"/>
  <c r="E2377" i="1"/>
  <c r="J2376" i="1"/>
  <c r="G2376" i="1"/>
  <c r="E2376" i="1"/>
  <c r="J2375" i="1"/>
  <c r="G2375" i="1"/>
  <c r="E2375" i="1"/>
  <c r="J2374" i="1"/>
  <c r="G2374" i="1"/>
  <c r="E2374" i="1"/>
  <c r="J2373" i="1"/>
  <c r="G2373" i="1"/>
  <c r="E2373" i="1"/>
  <c r="J2372" i="1"/>
  <c r="G2372" i="1"/>
  <c r="E2372" i="1"/>
  <c r="J2371" i="1"/>
  <c r="G2371" i="1"/>
  <c r="E2371" i="1"/>
  <c r="J2370" i="1"/>
  <c r="G2370" i="1"/>
  <c r="E2370" i="1"/>
  <c r="J2369" i="1"/>
  <c r="G2369" i="1"/>
  <c r="E2369" i="1"/>
  <c r="J2368" i="1"/>
  <c r="G2368" i="1"/>
  <c r="E2368" i="1"/>
  <c r="J2367" i="1"/>
  <c r="G2367" i="1"/>
  <c r="E2367" i="1"/>
  <c r="J2366" i="1"/>
  <c r="G2366" i="1"/>
  <c r="E2366" i="1"/>
  <c r="J2365" i="1"/>
  <c r="G2365" i="1"/>
  <c r="E2365" i="1"/>
  <c r="J2364" i="1"/>
  <c r="G2364" i="1"/>
  <c r="E2364" i="1"/>
  <c r="J2363" i="1"/>
  <c r="G2363" i="1"/>
  <c r="E2363" i="1"/>
  <c r="J2362" i="1"/>
  <c r="G2362" i="1"/>
  <c r="E2362" i="1"/>
  <c r="J2361" i="1"/>
  <c r="G2361" i="1"/>
  <c r="E2361" i="1"/>
  <c r="J2360" i="1"/>
  <c r="G2360" i="1"/>
  <c r="E2360" i="1"/>
  <c r="J2359" i="1"/>
  <c r="G2359" i="1"/>
  <c r="E2359" i="1"/>
  <c r="J2358" i="1"/>
  <c r="G2358" i="1"/>
  <c r="E2358" i="1"/>
  <c r="J2357" i="1"/>
  <c r="G2357" i="1"/>
  <c r="E2357" i="1"/>
  <c r="J2356" i="1"/>
  <c r="G2356" i="1"/>
  <c r="E2356" i="1"/>
  <c r="J2355" i="1"/>
  <c r="G2355" i="1"/>
  <c r="E2355" i="1"/>
  <c r="J2354" i="1"/>
  <c r="G2354" i="1"/>
  <c r="E2354" i="1"/>
  <c r="J2353" i="1"/>
  <c r="G2353" i="1"/>
  <c r="E2353" i="1"/>
  <c r="J2352" i="1"/>
  <c r="G2352" i="1"/>
  <c r="E2352" i="1"/>
  <c r="J2351" i="1"/>
  <c r="G2351" i="1"/>
  <c r="E2351" i="1"/>
  <c r="J2350" i="1"/>
  <c r="G2350" i="1"/>
  <c r="E2350" i="1"/>
  <c r="J2349" i="1"/>
  <c r="G2349" i="1"/>
  <c r="E2349" i="1"/>
  <c r="J2348" i="1"/>
  <c r="G2348" i="1"/>
  <c r="E2348" i="1"/>
  <c r="J2347" i="1"/>
  <c r="G2347" i="1"/>
  <c r="E2347" i="1"/>
  <c r="J2346" i="1"/>
  <c r="G2346" i="1"/>
  <c r="E2346" i="1"/>
  <c r="J2345" i="1"/>
  <c r="G2345" i="1"/>
  <c r="E2345" i="1"/>
  <c r="J2344" i="1"/>
  <c r="G2344" i="1"/>
  <c r="E2344" i="1"/>
  <c r="J2343" i="1"/>
  <c r="G2343" i="1"/>
  <c r="E2343" i="1"/>
  <c r="J2342" i="1"/>
  <c r="G2342" i="1"/>
  <c r="E2342" i="1"/>
  <c r="J2341" i="1"/>
  <c r="G2341" i="1"/>
  <c r="E2341" i="1"/>
  <c r="J2340" i="1"/>
  <c r="G2340" i="1"/>
  <c r="E2340" i="1"/>
  <c r="J2339" i="1"/>
  <c r="G2339" i="1"/>
  <c r="E2339" i="1"/>
  <c r="J2338" i="1"/>
  <c r="G2338" i="1"/>
  <c r="E2338" i="1"/>
  <c r="J2337" i="1"/>
  <c r="G2337" i="1"/>
  <c r="E2337" i="1"/>
  <c r="J2336" i="1"/>
  <c r="G2336" i="1"/>
  <c r="E2336" i="1"/>
  <c r="J2335" i="1"/>
  <c r="G2335" i="1"/>
  <c r="E2335" i="1"/>
  <c r="J2334" i="1"/>
  <c r="G2334" i="1"/>
  <c r="E2334" i="1"/>
  <c r="J2333" i="1"/>
  <c r="G2333" i="1"/>
  <c r="E2333" i="1"/>
  <c r="J2332" i="1"/>
  <c r="G2332" i="1"/>
  <c r="E2332" i="1"/>
  <c r="J2331" i="1"/>
  <c r="G2331" i="1"/>
  <c r="E2331" i="1"/>
  <c r="J2330" i="1"/>
  <c r="G2330" i="1"/>
  <c r="E2330" i="1"/>
  <c r="J2329" i="1"/>
  <c r="G2329" i="1"/>
  <c r="E2329" i="1"/>
  <c r="J2328" i="1"/>
  <c r="G2328" i="1"/>
  <c r="E2328" i="1"/>
  <c r="J2327" i="1"/>
  <c r="G2327" i="1"/>
  <c r="E2327" i="1"/>
  <c r="J2326" i="1"/>
  <c r="G2326" i="1"/>
  <c r="E2326" i="1"/>
  <c r="J2325" i="1"/>
  <c r="G2325" i="1"/>
  <c r="E2325" i="1"/>
  <c r="J2324" i="1"/>
  <c r="G2324" i="1"/>
  <c r="E2324" i="1"/>
  <c r="J2323" i="1"/>
  <c r="G2323" i="1"/>
  <c r="E2323" i="1"/>
  <c r="J2322" i="1"/>
  <c r="G2322" i="1"/>
  <c r="E2322" i="1"/>
  <c r="J2321" i="1"/>
  <c r="G2321" i="1"/>
  <c r="E2321" i="1"/>
  <c r="J2320" i="1"/>
  <c r="G2320" i="1"/>
  <c r="E2320" i="1"/>
  <c r="J2319" i="1"/>
  <c r="G2319" i="1"/>
  <c r="E2319" i="1"/>
  <c r="J2318" i="1"/>
  <c r="G2318" i="1"/>
  <c r="E2318" i="1"/>
  <c r="J2317" i="1"/>
  <c r="G2317" i="1"/>
  <c r="E2317" i="1"/>
  <c r="J2316" i="1"/>
  <c r="G2316" i="1"/>
  <c r="E2316" i="1"/>
  <c r="J2315" i="1"/>
  <c r="G2315" i="1"/>
  <c r="E2315" i="1"/>
  <c r="J2314" i="1"/>
  <c r="G2314" i="1"/>
  <c r="E2314" i="1"/>
  <c r="J2313" i="1"/>
  <c r="G2313" i="1"/>
  <c r="E2313" i="1"/>
  <c r="J2312" i="1"/>
  <c r="G2312" i="1"/>
  <c r="E2312" i="1"/>
  <c r="J2311" i="1"/>
  <c r="G2311" i="1"/>
  <c r="E2311" i="1"/>
  <c r="J2310" i="1"/>
  <c r="G2310" i="1"/>
  <c r="E2310" i="1"/>
  <c r="J2309" i="1"/>
  <c r="G2309" i="1"/>
  <c r="E2309" i="1"/>
  <c r="J2308" i="1"/>
  <c r="G2308" i="1"/>
  <c r="E2308" i="1"/>
  <c r="J2307" i="1"/>
  <c r="G2307" i="1"/>
  <c r="E2307" i="1"/>
  <c r="J2306" i="1"/>
  <c r="G2306" i="1"/>
  <c r="E2306" i="1"/>
  <c r="J2305" i="1"/>
  <c r="G2305" i="1"/>
  <c r="E2305" i="1"/>
  <c r="J2304" i="1"/>
  <c r="G2304" i="1"/>
  <c r="E2304" i="1"/>
  <c r="J2303" i="1"/>
  <c r="G2303" i="1"/>
  <c r="E2303" i="1"/>
  <c r="J2302" i="1"/>
  <c r="G2302" i="1"/>
  <c r="E2302" i="1"/>
  <c r="J2301" i="1"/>
  <c r="G2301" i="1"/>
  <c r="E2301" i="1"/>
  <c r="J2300" i="1"/>
  <c r="G2300" i="1"/>
  <c r="E2300" i="1"/>
  <c r="J2299" i="1"/>
  <c r="G2299" i="1"/>
  <c r="E2299" i="1"/>
  <c r="J2298" i="1"/>
  <c r="G2298" i="1"/>
  <c r="E2298" i="1"/>
  <c r="J2297" i="1"/>
  <c r="G2297" i="1"/>
  <c r="E2297" i="1"/>
  <c r="J2296" i="1"/>
  <c r="G2296" i="1"/>
  <c r="E2296" i="1"/>
  <c r="J2295" i="1"/>
  <c r="G2295" i="1"/>
  <c r="E2295" i="1"/>
  <c r="J2294" i="1"/>
  <c r="G2294" i="1"/>
  <c r="E2294" i="1"/>
  <c r="J2293" i="1"/>
  <c r="G2293" i="1"/>
  <c r="E2293" i="1"/>
  <c r="J2292" i="1"/>
  <c r="G2292" i="1"/>
  <c r="E2292" i="1"/>
  <c r="J2291" i="1"/>
  <c r="G2291" i="1"/>
  <c r="E2291" i="1"/>
  <c r="J2290" i="1"/>
  <c r="G2290" i="1"/>
  <c r="E2290" i="1"/>
  <c r="J2289" i="1"/>
  <c r="G2289" i="1"/>
  <c r="E2289" i="1"/>
  <c r="J2288" i="1"/>
  <c r="G2288" i="1"/>
  <c r="E2288" i="1"/>
  <c r="J2287" i="1"/>
  <c r="G2287" i="1"/>
  <c r="E2287" i="1"/>
  <c r="J2286" i="1"/>
  <c r="G2286" i="1"/>
  <c r="E2286" i="1"/>
  <c r="J2285" i="1"/>
  <c r="G2285" i="1"/>
  <c r="E2285" i="1"/>
  <c r="J2284" i="1"/>
  <c r="G2284" i="1"/>
  <c r="E2284" i="1"/>
  <c r="J2283" i="1"/>
  <c r="G2283" i="1"/>
  <c r="E2283" i="1"/>
  <c r="J2282" i="1"/>
  <c r="G2282" i="1"/>
  <c r="E2282" i="1"/>
  <c r="J2281" i="1"/>
  <c r="G2281" i="1"/>
  <c r="E2281" i="1"/>
  <c r="J2280" i="1"/>
  <c r="G2280" i="1"/>
  <c r="E2280" i="1"/>
  <c r="J2279" i="1"/>
  <c r="G2279" i="1"/>
  <c r="E2279" i="1"/>
  <c r="J2278" i="1"/>
  <c r="G2278" i="1"/>
  <c r="E2278" i="1"/>
  <c r="J2277" i="1"/>
  <c r="G2277" i="1"/>
  <c r="E2277" i="1"/>
  <c r="J2276" i="1"/>
  <c r="G2276" i="1"/>
  <c r="E2276" i="1"/>
  <c r="J2275" i="1"/>
  <c r="G2275" i="1"/>
  <c r="E2275" i="1"/>
  <c r="J2274" i="1"/>
  <c r="G2274" i="1"/>
  <c r="E2274" i="1"/>
  <c r="J2273" i="1"/>
  <c r="G2273" i="1"/>
  <c r="E2273" i="1"/>
  <c r="J2272" i="1"/>
  <c r="G2272" i="1"/>
  <c r="E2272" i="1"/>
  <c r="J2271" i="1"/>
  <c r="G2271" i="1"/>
  <c r="E2271" i="1"/>
  <c r="J2270" i="1"/>
  <c r="G2270" i="1"/>
  <c r="E2270" i="1"/>
  <c r="J2269" i="1"/>
  <c r="G2269" i="1"/>
  <c r="E2269" i="1"/>
  <c r="J2268" i="1"/>
  <c r="G2268" i="1"/>
  <c r="E2268" i="1"/>
  <c r="J2267" i="1"/>
  <c r="G2267" i="1"/>
  <c r="E2267" i="1"/>
  <c r="J2266" i="1"/>
  <c r="G2266" i="1"/>
  <c r="E2266" i="1"/>
  <c r="J2265" i="1"/>
  <c r="G2265" i="1"/>
  <c r="E2265" i="1"/>
  <c r="J2264" i="1"/>
  <c r="G2264" i="1"/>
  <c r="E2264" i="1"/>
  <c r="J2263" i="1"/>
  <c r="G2263" i="1"/>
  <c r="E2263" i="1"/>
  <c r="J2262" i="1"/>
  <c r="G2262" i="1"/>
  <c r="E2262" i="1"/>
  <c r="J2261" i="1"/>
  <c r="G2261" i="1"/>
  <c r="E2261" i="1"/>
  <c r="J2260" i="1"/>
  <c r="G2260" i="1"/>
  <c r="E2260" i="1"/>
  <c r="J2259" i="1"/>
  <c r="G2259" i="1"/>
  <c r="E2259" i="1"/>
  <c r="J2258" i="1"/>
  <c r="G2258" i="1"/>
  <c r="E2258" i="1"/>
  <c r="J2257" i="1"/>
  <c r="G2257" i="1"/>
  <c r="E2257" i="1"/>
  <c r="J2256" i="1"/>
  <c r="G2256" i="1"/>
  <c r="E2256" i="1"/>
  <c r="J2255" i="1"/>
  <c r="G2255" i="1"/>
  <c r="E2255" i="1"/>
  <c r="J2254" i="1"/>
  <c r="G2254" i="1"/>
  <c r="E2254" i="1"/>
  <c r="J2253" i="1"/>
  <c r="G2253" i="1"/>
  <c r="E2253" i="1"/>
  <c r="J2252" i="1"/>
  <c r="G2252" i="1"/>
  <c r="E2252" i="1"/>
  <c r="J2251" i="1"/>
  <c r="G2251" i="1"/>
  <c r="E2251" i="1"/>
  <c r="J2250" i="1"/>
  <c r="G2250" i="1"/>
  <c r="E2250" i="1"/>
  <c r="J2249" i="1"/>
  <c r="G2249" i="1"/>
  <c r="E2249" i="1"/>
  <c r="J2248" i="1"/>
  <c r="G2248" i="1"/>
  <c r="E2248" i="1"/>
  <c r="J2247" i="1"/>
  <c r="G2247" i="1"/>
  <c r="E2247" i="1"/>
  <c r="J2246" i="1"/>
  <c r="G2246" i="1"/>
  <c r="E2246" i="1"/>
  <c r="J2245" i="1"/>
  <c r="G2245" i="1"/>
  <c r="E2245" i="1"/>
  <c r="J2244" i="1"/>
  <c r="G2244" i="1"/>
  <c r="E2244" i="1"/>
  <c r="J2243" i="1"/>
  <c r="G2243" i="1"/>
  <c r="E2243" i="1"/>
  <c r="J2242" i="1"/>
  <c r="G2242" i="1"/>
  <c r="E2242" i="1"/>
  <c r="J2241" i="1"/>
  <c r="G2241" i="1"/>
  <c r="E2241" i="1"/>
  <c r="J2240" i="1"/>
  <c r="G2240" i="1"/>
  <c r="E2240" i="1"/>
  <c r="J2239" i="1"/>
  <c r="G2239" i="1"/>
  <c r="E2239" i="1"/>
  <c r="J2238" i="1"/>
  <c r="G2238" i="1"/>
  <c r="E2238" i="1"/>
  <c r="J2237" i="1"/>
  <c r="G2237" i="1"/>
  <c r="E2237" i="1"/>
  <c r="J2236" i="1"/>
  <c r="G2236" i="1"/>
  <c r="E2236" i="1"/>
  <c r="J2235" i="1"/>
  <c r="G2235" i="1"/>
  <c r="E2235" i="1"/>
  <c r="J2234" i="1"/>
  <c r="G2234" i="1"/>
  <c r="E2234" i="1"/>
  <c r="J2233" i="1"/>
  <c r="G2233" i="1"/>
  <c r="E2233" i="1"/>
  <c r="J2232" i="1"/>
  <c r="G2232" i="1"/>
  <c r="E2232" i="1"/>
  <c r="J2231" i="1"/>
  <c r="G2231" i="1"/>
  <c r="E2231" i="1"/>
  <c r="J2230" i="1"/>
  <c r="G2230" i="1"/>
  <c r="E2230" i="1"/>
  <c r="J2229" i="1"/>
  <c r="G2229" i="1"/>
  <c r="E2229" i="1"/>
  <c r="J2228" i="1"/>
  <c r="G2228" i="1"/>
  <c r="E2228" i="1"/>
  <c r="J2227" i="1"/>
  <c r="G2227" i="1"/>
  <c r="E2227" i="1"/>
  <c r="J2226" i="1"/>
  <c r="G2226" i="1"/>
  <c r="E2226" i="1"/>
  <c r="J2225" i="1"/>
  <c r="G2225" i="1"/>
  <c r="E2225" i="1"/>
  <c r="J2224" i="1"/>
  <c r="G2224" i="1"/>
  <c r="E2224" i="1"/>
  <c r="J2223" i="1"/>
  <c r="G2223" i="1"/>
  <c r="E2223" i="1"/>
  <c r="J2222" i="1"/>
  <c r="G2222" i="1"/>
  <c r="E2222" i="1"/>
  <c r="J2221" i="1"/>
  <c r="G2221" i="1"/>
  <c r="E2221" i="1"/>
  <c r="J2220" i="1"/>
  <c r="G2220" i="1"/>
  <c r="E2220" i="1"/>
  <c r="J2219" i="1"/>
  <c r="G2219" i="1"/>
  <c r="E2219" i="1"/>
  <c r="J2218" i="1"/>
  <c r="G2218" i="1"/>
  <c r="E2218" i="1"/>
  <c r="J2217" i="1"/>
  <c r="G2217" i="1"/>
  <c r="E2217" i="1"/>
  <c r="J2216" i="1"/>
  <c r="G2216" i="1"/>
  <c r="E2216" i="1"/>
  <c r="J2215" i="1"/>
  <c r="G2215" i="1"/>
  <c r="E2215" i="1"/>
  <c r="J2214" i="1"/>
  <c r="G2214" i="1"/>
  <c r="E2214" i="1"/>
  <c r="J2213" i="1"/>
  <c r="G2213" i="1"/>
  <c r="E2213" i="1"/>
  <c r="J2212" i="1"/>
  <c r="G2212" i="1"/>
  <c r="E2212" i="1"/>
  <c r="J2211" i="1"/>
  <c r="G2211" i="1"/>
  <c r="E2211" i="1"/>
  <c r="J2210" i="1"/>
  <c r="G2210" i="1"/>
  <c r="E2210" i="1"/>
  <c r="J2209" i="1"/>
  <c r="G2209" i="1"/>
  <c r="E2209" i="1"/>
  <c r="J2208" i="1"/>
  <c r="G2208" i="1"/>
  <c r="E2208" i="1"/>
  <c r="J2207" i="1"/>
  <c r="G2207" i="1"/>
  <c r="E2207" i="1"/>
  <c r="J2206" i="1"/>
  <c r="G2206" i="1"/>
  <c r="E2206" i="1"/>
  <c r="J2205" i="1"/>
  <c r="G2205" i="1"/>
  <c r="E2205" i="1"/>
  <c r="J2204" i="1"/>
  <c r="G2204" i="1"/>
  <c r="E2204" i="1"/>
  <c r="J2203" i="1"/>
  <c r="G2203" i="1"/>
  <c r="E2203" i="1"/>
  <c r="J2202" i="1"/>
  <c r="G2202" i="1"/>
  <c r="E2202" i="1"/>
  <c r="J2201" i="1"/>
  <c r="G2201" i="1"/>
  <c r="E2201" i="1"/>
  <c r="J2200" i="1"/>
  <c r="G2200" i="1"/>
  <c r="E2200" i="1"/>
  <c r="J2199" i="1"/>
  <c r="G2199" i="1"/>
  <c r="E2199" i="1"/>
  <c r="J2198" i="1"/>
  <c r="G2198" i="1"/>
  <c r="E2198" i="1"/>
  <c r="J2197" i="1"/>
  <c r="G2197" i="1"/>
  <c r="E2197" i="1"/>
  <c r="J2196" i="1"/>
  <c r="G2196" i="1"/>
  <c r="E2196" i="1"/>
  <c r="J2195" i="1"/>
  <c r="G2195" i="1"/>
  <c r="E2195" i="1"/>
  <c r="J2194" i="1"/>
  <c r="G2194" i="1"/>
  <c r="E2194" i="1"/>
  <c r="J2193" i="1"/>
  <c r="G2193" i="1"/>
  <c r="E2193" i="1"/>
  <c r="J2192" i="1"/>
  <c r="G2192" i="1"/>
  <c r="E2192" i="1"/>
  <c r="J2191" i="1"/>
  <c r="G2191" i="1"/>
  <c r="E2191" i="1"/>
  <c r="J2190" i="1"/>
  <c r="G2190" i="1"/>
  <c r="E2190" i="1"/>
  <c r="J2189" i="1"/>
  <c r="G2189" i="1"/>
  <c r="E2189" i="1"/>
  <c r="J2188" i="1"/>
  <c r="G2188" i="1"/>
  <c r="E2188" i="1"/>
  <c r="J2187" i="1"/>
  <c r="G2187" i="1"/>
  <c r="E2187" i="1"/>
  <c r="J2186" i="1"/>
  <c r="G2186" i="1"/>
  <c r="E2186" i="1"/>
  <c r="J2185" i="1"/>
  <c r="G2185" i="1"/>
  <c r="E2185" i="1"/>
  <c r="J2184" i="1"/>
  <c r="G2184" i="1"/>
  <c r="E2184" i="1"/>
  <c r="J2183" i="1"/>
  <c r="G2183" i="1"/>
  <c r="E2183" i="1"/>
  <c r="J2182" i="1"/>
  <c r="G2182" i="1"/>
  <c r="E2182" i="1"/>
  <c r="J2181" i="1"/>
  <c r="G2181" i="1"/>
  <c r="E2181" i="1"/>
  <c r="J2180" i="1"/>
  <c r="G2180" i="1"/>
  <c r="E2180" i="1"/>
  <c r="J2179" i="1"/>
  <c r="G2179" i="1"/>
  <c r="E2179" i="1"/>
  <c r="J2178" i="1"/>
  <c r="G2178" i="1"/>
  <c r="E2178" i="1"/>
  <c r="J2177" i="1"/>
  <c r="G2177" i="1"/>
  <c r="E2177" i="1"/>
  <c r="J2176" i="1"/>
  <c r="G2176" i="1"/>
  <c r="E2176" i="1"/>
  <c r="J2175" i="1"/>
  <c r="G2175" i="1"/>
  <c r="E2175" i="1"/>
  <c r="J2174" i="1"/>
  <c r="G2174" i="1"/>
  <c r="E2174" i="1"/>
  <c r="J2173" i="1"/>
  <c r="G2173" i="1"/>
  <c r="E2173" i="1"/>
  <c r="J2172" i="1"/>
  <c r="G2172" i="1"/>
  <c r="E2172" i="1"/>
  <c r="J2171" i="1"/>
  <c r="G2171" i="1"/>
  <c r="E2171" i="1"/>
  <c r="J2170" i="1"/>
  <c r="G2170" i="1"/>
  <c r="E2170" i="1"/>
  <c r="J2169" i="1"/>
  <c r="G2169" i="1"/>
  <c r="E2169" i="1"/>
  <c r="J2168" i="1"/>
  <c r="G2168" i="1"/>
  <c r="E2168" i="1"/>
  <c r="J2167" i="1"/>
  <c r="G2167" i="1"/>
  <c r="E2167" i="1"/>
  <c r="J2166" i="1"/>
  <c r="G2166" i="1"/>
  <c r="E2166" i="1"/>
  <c r="J2165" i="1"/>
  <c r="G2165" i="1"/>
  <c r="E2165" i="1"/>
  <c r="J2164" i="1"/>
  <c r="G2164" i="1"/>
  <c r="E2164" i="1"/>
  <c r="J2163" i="1"/>
  <c r="G2163" i="1"/>
  <c r="E2163" i="1"/>
  <c r="J2162" i="1"/>
  <c r="G2162" i="1"/>
  <c r="E2162" i="1"/>
  <c r="J2161" i="1"/>
  <c r="G2161" i="1"/>
  <c r="E2161" i="1"/>
  <c r="J2160" i="1"/>
  <c r="G2160" i="1"/>
  <c r="E2160" i="1"/>
  <c r="J2159" i="1"/>
  <c r="G2159" i="1"/>
  <c r="E2159" i="1"/>
  <c r="J2158" i="1"/>
  <c r="G2158" i="1"/>
  <c r="E2158" i="1"/>
  <c r="J2157" i="1"/>
  <c r="G2157" i="1"/>
  <c r="E2157" i="1"/>
  <c r="J2156" i="1"/>
  <c r="G2156" i="1"/>
  <c r="E2156" i="1"/>
  <c r="J2155" i="1"/>
  <c r="G2155" i="1"/>
  <c r="E2155" i="1"/>
  <c r="J2154" i="1"/>
  <c r="G2154" i="1"/>
  <c r="E2154" i="1"/>
  <c r="J2153" i="1"/>
  <c r="G2153" i="1"/>
  <c r="E2153" i="1"/>
  <c r="J2152" i="1"/>
  <c r="G2152" i="1"/>
  <c r="E2152" i="1"/>
  <c r="J2151" i="1"/>
  <c r="G2151" i="1"/>
  <c r="E2151" i="1"/>
  <c r="J2150" i="1"/>
  <c r="G2150" i="1"/>
  <c r="E2150" i="1"/>
  <c r="J2149" i="1"/>
  <c r="G2149" i="1"/>
  <c r="E2149" i="1"/>
  <c r="J2148" i="1"/>
  <c r="G2148" i="1"/>
  <c r="E2148" i="1"/>
  <c r="J2147" i="1"/>
  <c r="G2147" i="1"/>
  <c r="E2147" i="1"/>
  <c r="J2146" i="1"/>
  <c r="G2146" i="1"/>
  <c r="E2146" i="1"/>
  <c r="J2145" i="1"/>
  <c r="G2145" i="1"/>
  <c r="E2145" i="1"/>
  <c r="J2144" i="1"/>
  <c r="G2144" i="1"/>
  <c r="E2144" i="1"/>
  <c r="J2143" i="1"/>
  <c r="G2143" i="1"/>
  <c r="E2143" i="1"/>
  <c r="J2142" i="1"/>
  <c r="G2142" i="1"/>
  <c r="E2142" i="1"/>
  <c r="J2141" i="1"/>
  <c r="G2141" i="1"/>
  <c r="E2141" i="1"/>
  <c r="J2140" i="1"/>
  <c r="G2140" i="1"/>
  <c r="E2140" i="1"/>
  <c r="J2139" i="1"/>
  <c r="G2139" i="1"/>
  <c r="E2139" i="1"/>
  <c r="J2138" i="1"/>
  <c r="G2138" i="1"/>
  <c r="E2138" i="1"/>
  <c r="J2137" i="1"/>
  <c r="G2137" i="1"/>
  <c r="E2137" i="1"/>
  <c r="J2136" i="1"/>
  <c r="G2136" i="1"/>
  <c r="E2136" i="1"/>
  <c r="J2135" i="1"/>
  <c r="G2135" i="1"/>
  <c r="E2135" i="1"/>
  <c r="J2134" i="1"/>
  <c r="G2134" i="1"/>
  <c r="E2134" i="1"/>
  <c r="J2133" i="1"/>
  <c r="G2133" i="1"/>
  <c r="E2133" i="1"/>
  <c r="J2132" i="1"/>
  <c r="G2132" i="1"/>
  <c r="E2132" i="1"/>
  <c r="J2131" i="1"/>
  <c r="G2131" i="1"/>
  <c r="E2131" i="1"/>
  <c r="J2130" i="1"/>
  <c r="G2130" i="1"/>
  <c r="E2130" i="1"/>
  <c r="J2129" i="1"/>
  <c r="G2129" i="1"/>
  <c r="E2129" i="1"/>
  <c r="J2128" i="1"/>
  <c r="G2128" i="1"/>
  <c r="E2128" i="1"/>
  <c r="J2127" i="1"/>
  <c r="G2127" i="1"/>
  <c r="E2127" i="1"/>
  <c r="J2126" i="1"/>
  <c r="G2126" i="1"/>
  <c r="E2126" i="1"/>
  <c r="J2125" i="1"/>
  <c r="G2125" i="1"/>
  <c r="E2125" i="1"/>
  <c r="J2124" i="1"/>
  <c r="G2124" i="1"/>
  <c r="E2124" i="1"/>
  <c r="J2123" i="1"/>
  <c r="G2123" i="1"/>
  <c r="E2123" i="1"/>
  <c r="J2122" i="1"/>
  <c r="G2122" i="1"/>
  <c r="E2122" i="1"/>
  <c r="J2121" i="1"/>
  <c r="G2121" i="1"/>
  <c r="E2121" i="1"/>
  <c r="J2120" i="1"/>
  <c r="G2120" i="1"/>
  <c r="E2120" i="1"/>
  <c r="J2119" i="1"/>
  <c r="G2119" i="1"/>
  <c r="E2119" i="1"/>
  <c r="J2118" i="1"/>
  <c r="G2118" i="1"/>
  <c r="E2118" i="1"/>
  <c r="J2117" i="1"/>
  <c r="G2117" i="1"/>
  <c r="E2117" i="1"/>
  <c r="J2116" i="1"/>
  <c r="G2116" i="1"/>
  <c r="E2116" i="1"/>
  <c r="J2115" i="1"/>
  <c r="G2115" i="1"/>
  <c r="E2115" i="1"/>
  <c r="J2114" i="1"/>
  <c r="G2114" i="1"/>
  <c r="E2114" i="1"/>
  <c r="J2113" i="1"/>
  <c r="G2113" i="1"/>
  <c r="E2113" i="1"/>
  <c r="J2112" i="1"/>
  <c r="G2112" i="1"/>
  <c r="E2112" i="1"/>
  <c r="J2111" i="1"/>
  <c r="G2111" i="1"/>
  <c r="E2111" i="1"/>
  <c r="J2110" i="1"/>
  <c r="G2110" i="1"/>
  <c r="E2110" i="1"/>
  <c r="J2109" i="1"/>
  <c r="G2109" i="1"/>
  <c r="E2109" i="1"/>
  <c r="J2108" i="1"/>
  <c r="G2108" i="1"/>
  <c r="E2108" i="1"/>
  <c r="J2107" i="1"/>
  <c r="G2107" i="1"/>
  <c r="E2107" i="1"/>
  <c r="J2106" i="1"/>
  <c r="G2106" i="1"/>
  <c r="E2106" i="1"/>
  <c r="J2105" i="1"/>
  <c r="G2105" i="1"/>
  <c r="E2105" i="1"/>
  <c r="J2104" i="1"/>
  <c r="G2104" i="1"/>
  <c r="E2104" i="1"/>
  <c r="J2103" i="1"/>
  <c r="G2103" i="1"/>
  <c r="E2103" i="1"/>
  <c r="J2102" i="1"/>
  <c r="G2102" i="1"/>
  <c r="E2102" i="1"/>
  <c r="J2101" i="1"/>
  <c r="G2101" i="1"/>
  <c r="E2101" i="1"/>
  <c r="J2100" i="1"/>
  <c r="G2100" i="1"/>
  <c r="E2100" i="1"/>
  <c r="J2099" i="1"/>
  <c r="G2099" i="1"/>
  <c r="E2099" i="1"/>
  <c r="J2098" i="1"/>
  <c r="G2098" i="1"/>
  <c r="E2098" i="1"/>
  <c r="J2097" i="1"/>
  <c r="G2097" i="1"/>
  <c r="E2097" i="1"/>
  <c r="J2096" i="1"/>
  <c r="G2096" i="1"/>
  <c r="E2096" i="1"/>
  <c r="J2095" i="1"/>
  <c r="G2095" i="1"/>
  <c r="E2095" i="1"/>
  <c r="J2094" i="1"/>
  <c r="G2094" i="1"/>
  <c r="E2094" i="1"/>
  <c r="J2093" i="1"/>
  <c r="G2093" i="1"/>
  <c r="E2093" i="1"/>
  <c r="J2092" i="1"/>
  <c r="G2092" i="1"/>
  <c r="E2092" i="1"/>
  <c r="J2091" i="1"/>
  <c r="G2091" i="1"/>
  <c r="E2091" i="1"/>
  <c r="J2090" i="1"/>
  <c r="G2090" i="1"/>
  <c r="E2090" i="1"/>
  <c r="J2089" i="1"/>
  <c r="G2089" i="1"/>
  <c r="E2089" i="1"/>
  <c r="J2088" i="1"/>
  <c r="G2088" i="1"/>
  <c r="E2088" i="1"/>
  <c r="J2087" i="1"/>
  <c r="G2087" i="1"/>
  <c r="E2087" i="1"/>
  <c r="J2086" i="1"/>
  <c r="G2086" i="1"/>
  <c r="E2086" i="1"/>
  <c r="J2085" i="1"/>
  <c r="G2085" i="1"/>
  <c r="E2085" i="1"/>
  <c r="J2084" i="1"/>
  <c r="G2084" i="1"/>
  <c r="E2084" i="1"/>
  <c r="J2083" i="1"/>
  <c r="G2083" i="1"/>
  <c r="E2083" i="1"/>
  <c r="J2082" i="1"/>
  <c r="G2082" i="1"/>
  <c r="E2082" i="1"/>
  <c r="J2081" i="1"/>
  <c r="G2081" i="1"/>
  <c r="E2081" i="1"/>
  <c r="J2080" i="1"/>
  <c r="G2080" i="1"/>
  <c r="E2080" i="1"/>
  <c r="J2079" i="1"/>
  <c r="G2079" i="1"/>
  <c r="E2079" i="1"/>
  <c r="J2078" i="1"/>
  <c r="G2078" i="1"/>
  <c r="E2078" i="1"/>
  <c r="J2077" i="1"/>
  <c r="G2077" i="1"/>
  <c r="E2077" i="1"/>
  <c r="J2076" i="1"/>
  <c r="G2076" i="1"/>
  <c r="E2076" i="1"/>
  <c r="J2075" i="1"/>
  <c r="G2075" i="1"/>
  <c r="E2075" i="1"/>
  <c r="J2074" i="1"/>
  <c r="G2074" i="1"/>
  <c r="E2074" i="1"/>
  <c r="J2073" i="1"/>
  <c r="G2073" i="1"/>
  <c r="E2073" i="1"/>
  <c r="J2072" i="1"/>
  <c r="G2072" i="1"/>
  <c r="E2072" i="1"/>
  <c r="J2071" i="1"/>
  <c r="G2071" i="1"/>
  <c r="E2071" i="1"/>
  <c r="J2070" i="1"/>
  <c r="G2070" i="1"/>
  <c r="E2070" i="1"/>
  <c r="J2069" i="1"/>
  <c r="G2069" i="1"/>
  <c r="E2069" i="1"/>
  <c r="J2068" i="1"/>
  <c r="G2068" i="1"/>
  <c r="E2068" i="1"/>
  <c r="J2067" i="1"/>
  <c r="G2067" i="1"/>
  <c r="E2067" i="1"/>
  <c r="J2066" i="1"/>
  <c r="G2066" i="1"/>
  <c r="E2066" i="1"/>
  <c r="J2065" i="1"/>
  <c r="G2065" i="1"/>
  <c r="E2065" i="1"/>
  <c r="J2064" i="1"/>
  <c r="G2064" i="1"/>
  <c r="E2064" i="1"/>
  <c r="J2063" i="1"/>
  <c r="G2063" i="1"/>
  <c r="E2063" i="1"/>
  <c r="J2062" i="1"/>
  <c r="G2062" i="1"/>
  <c r="E2062" i="1"/>
  <c r="J2061" i="1"/>
  <c r="G2061" i="1"/>
  <c r="E2061" i="1"/>
  <c r="J2060" i="1"/>
  <c r="G2060" i="1"/>
  <c r="E2060" i="1"/>
  <c r="J2059" i="1"/>
  <c r="G2059" i="1"/>
  <c r="E2059" i="1"/>
  <c r="J2058" i="1"/>
  <c r="G2058" i="1"/>
  <c r="E2058" i="1"/>
  <c r="J2057" i="1"/>
  <c r="G2057" i="1"/>
  <c r="E2057" i="1"/>
  <c r="J2056" i="1"/>
  <c r="G2056" i="1"/>
  <c r="E2056" i="1"/>
  <c r="J2055" i="1"/>
  <c r="G2055" i="1"/>
  <c r="E2055" i="1"/>
  <c r="J2054" i="1"/>
  <c r="G2054" i="1"/>
  <c r="E2054" i="1"/>
  <c r="J2053" i="1"/>
  <c r="G2053" i="1"/>
  <c r="E2053" i="1"/>
  <c r="J2052" i="1"/>
  <c r="G2052" i="1"/>
  <c r="E2052" i="1"/>
  <c r="J2051" i="1"/>
  <c r="G2051" i="1"/>
  <c r="E2051" i="1"/>
  <c r="J2050" i="1"/>
  <c r="G2050" i="1"/>
  <c r="E2050" i="1"/>
  <c r="J2049" i="1"/>
  <c r="G2049" i="1"/>
  <c r="E2049" i="1"/>
  <c r="J2048" i="1"/>
  <c r="G2048" i="1"/>
  <c r="E2048" i="1"/>
  <c r="J2047" i="1"/>
  <c r="G2047" i="1"/>
  <c r="E2047" i="1"/>
  <c r="J2046" i="1"/>
  <c r="G2046" i="1"/>
  <c r="E2046" i="1"/>
  <c r="J2045" i="1"/>
  <c r="G2045" i="1"/>
  <c r="E2045" i="1"/>
  <c r="J2044" i="1"/>
  <c r="G2044" i="1"/>
  <c r="E2044" i="1"/>
  <c r="J2043" i="1"/>
  <c r="G2043" i="1"/>
  <c r="E2043" i="1"/>
  <c r="J2042" i="1"/>
  <c r="G2042" i="1"/>
  <c r="E2042" i="1"/>
  <c r="J2041" i="1"/>
  <c r="G2041" i="1"/>
  <c r="E2041" i="1"/>
  <c r="J2040" i="1"/>
  <c r="G2040" i="1"/>
  <c r="E2040" i="1"/>
  <c r="J2039" i="1"/>
  <c r="G2039" i="1"/>
  <c r="E2039" i="1"/>
  <c r="J2038" i="1"/>
  <c r="G2038" i="1"/>
  <c r="E2038" i="1"/>
  <c r="J2037" i="1"/>
  <c r="G2037" i="1"/>
  <c r="E2037" i="1"/>
  <c r="J2036" i="1"/>
  <c r="G2036" i="1"/>
  <c r="E2036" i="1"/>
  <c r="J2035" i="1"/>
  <c r="G2035" i="1"/>
  <c r="E2035" i="1"/>
  <c r="J2034" i="1"/>
  <c r="G2034" i="1"/>
  <c r="E2034" i="1"/>
  <c r="J2033" i="1"/>
  <c r="G2033" i="1"/>
  <c r="E2033" i="1"/>
  <c r="J2032" i="1"/>
  <c r="G2032" i="1"/>
  <c r="E2032" i="1"/>
  <c r="J2031" i="1"/>
  <c r="G2031" i="1"/>
  <c r="E2031" i="1"/>
  <c r="J2030" i="1"/>
  <c r="G2030" i="1"/>
  <c r="E2030" i="1"/>
  <c r="J2029" i="1"/>
  <c r="G2029" i="1"/>
  <c r="E2029" i="1"/>
  <c r="J2028" i="1"/>
  <c r="G2028" i="1"/>
  <c r="E2028" i="1"/>
  <c r="J2027" i="1"/>
  <c r="G2027" i="1"/>
  <c r="E2027" i="1"/>
  <c r="J2026" i="1"/>
  <c r="G2026" i="1"/>
  <c r="E2026" i="1"/>
  <c r="J2025" i="1"/>
  <c r="G2025" i="1"/>
  <c r="E2025" i="1"/>
  <c r="J2024" i="1"/>
  <c r="G2024" i="1"/>
  <c r="E2024" i="1"/>
  <c r="J2023" i="1"/>
  <c r="G2023" i="1"/>
  <c r="E2023" i="1"/>
  <c r="J2022" i="1"/>
  <c r="G2022" i="1"/>
  <c r="E2022" i="1"/>
  <c r="J2021" i="1"/>
  <c r="G2021" i="1"/>
  <c r="E2021" i="1"/>
  <c r="J2020" i="1"/>
  <c r="G2020" i="1"/>
  <c r="E2020" i="1"/>
  <c r="J2019" i="1"/>
  <c r="G2019" i="1"/>
  <c r="E2019" i="1"/>
  <c r="J2018" i="1"/>
  <c r="G2018" i="1"/>
  <c r="E2018" i="1"/>
  <c r="J2017" i="1"/>
  <c r="G2017" i="1"/>
  <c r="E2017" i="1"/>
  <c r="J2016" i="1"/>
  <c r="G2016" i="1"/>
  <c r="E2016" i="1"/>
  <c r="J2015" i="1"/>
  <c r="G2015" i="1"/>
  <c r="E2015" i="1"/>
  <c r="J2014" i="1"/>
  <c r="G2014" i="1"/>
  <c r="E2014" i="1"/>
  <c r="J2013" i="1"/>
  <c r="G2013" i="1"/>
  <c r="E2013" i="1"/>
  <c r="J2012" i="1"/>
  <c r="G2012" i="1"/>
  <c r="E2012" i="1"/>
  <c r="J2011" i="1"/>
  <c r="G2011" i="1"/>
  <c r="E2011" i="1"/>
  <c r="J2010" i="1"/>
  <c r="G2010" i="1"/>
  <c r="E2010" i="1"/>
  <c r="J2009" i="1"/>
  <c r="G2009" i="1"/>
  <c r="E2009" i="1"/>
  <c r="J2008" i="1"/>
  <c r="G2008" i="1"/>
  <c r="E2008" i="1"/>
  <c r="J2007" i="1"/>
  <c r="G2007" i="1"/>
  <c r="E2007" i="1"/>
  <c r="J2006" i="1"/>
  <c r="G2006" i="1"/>
  <c r="E2006" i="1"/>
  <c r="J2005" i="1"/>
  <c r="G2005" i="1"/>
  <c r="E2005" i="1"/>
  <c r="J2004" i="1"/>
  <c r="G2004" i="1"/>
  <c r="E2004" i="1"/>
  <c r="J2003" i="1"/>
  <c r="G2003" i="1"/>
  <c r="E2003" i="1"/>
  <c r="J2002" i="1"/>
  <c r="G2002" i="1"/>
  <c r="E2002" i="1"/>
  <c r="J2001" i="1"/>
  <c r="G2001" i="1"/>
  <c r="E2001" i="1"/>
  <c r="J2000" i="1"/>
  <c r="G2000" i="1"/>
  <c r="E2000" i="1"/>
  <c r="J1999" i="1"/>
  <c r="G1999" i="1"/>
  <c r="E1999" i="1"/>
  <c r="J1998" i="1"/>
  <c r="G1998" i="1"/>
  <c r="E1998" i="1"/>
  <c r="J1997" i="1"/>
  <c r="G1997" i="1"/>
  <c r="E1997" i="1"/>
  <c r="J1996" i="1"/>
  <c r="G1996" i="1"/>
  <c r="E1996" i="1"/>
  <c r="J1995" i="1"/>
  <c r="G1995" i="1"/>
  <c r="E1995" i="1"/>
  <c r="J1994" i="1"/>
  <c r="G1994" i="1"/>
  <c r="E1994" i="1"/>
  <c r="J1993" i="1"/>
  <c r="G1993" i="1"/>
  <c r="E1993" i="1"/>
  <c r="J1992" i="1"/>
  <c r="G1992" i="1"/>
  <c r="E1992" i="1"/>
  <c r="J1991" i="1"/>
  <c r="G1991" i="1"/>
  <c r="E1991" i="1"/>
  <c r="J1990" i="1"/>
  <c r="G1990" i="1"/>
  <c r="E1990" i="1"/>
  <c r="J1989" i="1"/>
  <c r="G1989" i="1"/>
  <c r="E1989" i="1"/>
  <c r="J1988" i="1"/>
  <c r="G1988" i="1"/>
  <c r="E1988" i="1"/>
  <c r="J1987" i="1"/>
  <c r="G1987" i="1"/>
  <c r="E1987" i="1"/>
  <c r="J1986" i="1"/>
  <c r="G1986" i="1"/>
  <c r="E1986" i="1"/>
  <c r="J1985" i="1"/>
  <c r="G1985" i="1"/>
  <c r="E1985" i="1"/>
  <c r="J1984" i="1"/>
  <c r="G1984" i="1"/>
  <c r="E1984" i="1"/>
  <c r="J1983" i="1"/>
  <c r="G1983" i="1"/>
  <c r="E1983" i="1"/>
  <c r="J1982" i="1"/>
  <c r="G1982" i="1"/>
  <c r="E1982" i="1"/>
  <c r="J1981" i="1"/>
  <c r="G1981" i="1"/>
  <c r="E1981" i="1"/>
  <c r="J1980" i="1"/>
  <c r="G1980" i="1"/>
  <c r="E1980" i="1"/>
  <c r="J1979" i="1"/>
  <c r="G1979" i="1"/>
  <c r="E1979" i="1"/>
  <c r="J1978" i="1"/>
  <c r="G1978" i="1"/>
  <c r="E1978" i="1"/>
  <c r="J1977" i="1"/>
  <c r="G1977" i="1"/>
  <c r="E1977" i="1"/>
  <c r="J1976" i="1"/>
  <c r="G1976" i="1"/>
  <c r="E1976" i="1"/>
  <c r="J1975" i="1"/>
  <c r="G1975" i="1"/>
  <c r="E1975" i="1"/>
  <c r="J1974" i="1"/>
  <c r="G1974" i="1"/>
  <c r="E1974" i="1"/>
  <c r="J1973" i="1"/>
  <c r="G1973" i="1"/>
  <c r="E1973" i="1"/>
  <c r="J1972" i="1"/>
  <c r="G1972" i="1"/>
  <c r="E1972" i="1"/>
  <c r="J1971" i="1"/>
  <c r="G1971" i="1"/>
  <c r="E1971" i="1"/>
  <c r="J1970" i="1"/>
  <c r="G1970" i="1"/>
  <c r="E1970" i="1"/>
  <c r="J1969" i="1"/>
  <c r="G1969" i="1"/>
  <c r="E1969" i="1"/>
  <c r="J1968" i="1"/>
  <c r="G1968" i="1"/>
  <c r="E1968" i="1"/>
  <c r="J1967" i="1"/>
  <c r="G1967" i="1"/>
  <c r="E1967" i="1"/>
  <c r="J1966" i="1"/>
  <c r="G1966" i="1"/>
  <c r="E1966" i="1"/>
  <c r="J1965" i="1"/>
  <c r="G1965" i="1"/>
  <c r="E1965" i="1"/>
  <c r="J1964" i="1"/>
  <c r="G1964" i="1"/>
  <c r="E1964" i="1"/>
  <c r="J1963" i="1"/>
  <c r="G1963" i="1"/>
  <c r="E1963" i="1"/>
  <c r="J1962" i="1"/>
  <c r="G1962" i="1"/>
  <c r="E1962" i="1"/>
  <c r="J1961" i="1"/>
  <c r="G1961" i="1"/>
  <c r="E1961" i="1"/>
  <c r="J1960" i="1"/>
  <c r="G1960" i="1"/>
  <c r="E1960" i="1"/>
  <c r="J1959" i="1"/>
  <c r="G1959" i="1"/>
  <c r="E1959" i="1"/>
  <c r="J1958" i="1"/>
  <c r="G1958" i="1"/>
  <c r="E1958" i="1"/>
  <c r="J1957" i="1"/>
  <c r="G1957" i="1"/>
  <c r="E1957" i="1"/>
  <c r="J1956" i="1"/>
  <c r="G1956" i="1"/>
  <c r="E1956" i="1"/>
  <c r="J1955" i="1"/>
  <c r="G1955" i="1"/>
  <c r="E1955" i="1"/>
  <c r="J1954" i="1"/>
  <c r="G1954" i="1"/>
  <c r="E1954" i="1"/>
  <c r="J1953" i="1"/>
  <c r="G1953" i="1"/>
  <c r="E1953" i="1"/>
  <c r="J1952" i="1"/>
  <c r="G1952" i="1"/>
  <c r="E1952" i="1"/>
  <c r="J1951" i="1"/>
  <c r="G1951" i="1"/>
  <c r="E1951" i="1"/>
  <c r="J1950" i="1"/>
  <c r="G1950" i="1"/>
  <c r="E1950" i="1"/>
  <c r="J1949" i="1"/>
  <c r="G1949" i="1"/>
  <c r="E1949" i="1"/>
  <c r="J1948" i="1"/>
  <c r="G1948" i="1"/>
  <c r="E1948" i="1"/>
  <c r="J1947" i="1"/>
  <c r="G1947" i="1"/>
  <c r="E1947" i="1"/>
  <c r="J1946" i="1"/>
  <c r="G1946" i="1"/>
  <c r="E1946" i="1"/>
  <c r="J1945" i="1"/>
  <c r="G1945" i="1"/>
  <c r="E1945" i="1"/>
  <c r="J1944" i="1"/>
  <c r="G1944" i="1"/>
  <c r="E1944" i="1"/>
  <c r="J1943" i="1"/>
  <c r="G1943" i="1"/>
  <c r="E1943" i="1"/>
  <c r="J1942" i="1"/>
  <c r="G1942" i="1"/>
  <c r="E1942" i="1"/>
  <c r="J1941" i="1"/>
  <c r="G1941" i="1"/>
  <c r="E1941" i="1"/>
  <c r="J1940" i="1"/>
  <c r="G1940" i="1"/>
  <c r="E1940" i="1"/>
  <c r="J1939" i="1"/>
  <c r="G1939" i="1"/>
  <c r="E1939" i="1"/>
  <c r="J1938" i="1"/>
  <c r="G1938" i="1"/>
  <c r="E1938" i="1"/>
  <c r="J1937" i="1"/>
  <c r="G1937" i="1"/>
  <c r="E1937" i="1"/>
  <c r="J1936" i="1"/>
  <c r="G1936" i="1"/>
  <c r="E1936" i="1"/>
  <c r="J1935" i="1"/>
  <c r="G1935" i="1"/>
  <c r="E1935" i="1"/>
  <c r="J1934" i="1"/>
  <c r="G1934" i="1"/>
  <c r="E1934" i="1"/>
  <c r="J1933" i="1"/>
  <c r="G1933" i="1"/>
  <c r="E1933" i="1"/>
  <c r="J1932" i="1"/>
  <c r="G1932" i="1"/>
  <c r="E1932" i="1"/>
  <c r="J1931" i="1"/>
  <c r="G1931" i="1"/>
  <c r="E1931" i="1"/>
  <c r="J1930" i="1"/>
  <c r="G1930" i="1"/>
  <c r="E1930" i="1"/>
  <c r="J1929" i="1"/>
  <c r="G1929" i="1"/>
  <c r="E1929" i="1"/>
  <c r="J1928" i="1"/>
  <c r="G1928" i="1"/>
  <c r="E1928" i="1"/>
  <c r="J1927" i="1"/>
  <c r="G1927" i="1"/>
  <c r="E1927" i="1"/>
  <c r="J1926" i="1"/>
  <c r="G1926" i="1"/>
  <c r="E1926" i="1"/>
  <c r="J1925" i="1"/>
  <c r="G1925" i="1"/>
  <c r="E1925" i="1"/>
  <c r="J1924" i="1"/>
  <c r="G1924" i="1"/>
  <c r="E1924" i="1"/>
  <c r="J1923" i="1"/>
  <c r="G1923" i="1"/>
  <c r="E1923" i="1"/>
  <c r="J1922" i="1"/>
  <c r="G1922" i="1"/>
  <c r="E1922" i="1"/>
  <c r="J1921" i="1"/>
  <c r="G1921" i="1"/>
  <c r="E1921" i="1"/>
  <c r="J1920" i="1"/>
  <c r="G1920" i="1"/>
  <c r="E1920" i="1"/>
  <c r="J1919" i="1"/>
  <c r="G1919" i="1"/>
  <c r="E1919" i="1"/>
  <c r="J1918" i="1"/>
  <c r="G1918" i="1"/>
  <c r="E1918" i="1"/>
  <c r="J1917" i="1"/>
  <c r="G1917" i="1"/>
  <c r="E1917" i="1"/>
  <c r="J1916" i="1"/>
  <c r="G1916" i="1"/>
  <c r="E1916" i="1"/>
  <c r="J1915" i="1"/>
  <c r="G1915" i="1"/>
  <c r="E1915" i="1"/>
  <c r="J1914" i="1"/>
  <c r="G1914" i="1"/>
  <c r="E1914" i="1"/>
  <c r="J1913" i="1"/>
  <c r="G1913" i="1"/>
  <c r="E1913" i="1"/>
  <c r="J1912" i="1"/>
  <c r="G1912" i="1"/>
  <c r="E1912" i="1"/>
  <c r="J1911" i="1"/>
  <c r="G1911" i="1"/>
  <c r="E1911" i="1"/>
  <c r="J1910" i="1"/>
  <c r="G1910" i="1"/>
  <c r="E1910" i="1"/>
  <c r="J1909" i="1"/>
  <c r="G1909" i="1"/>
  <c r="E1909" i="1"/>
  <c r="J1908" i="1"/>
  <c r="G1908" i="1"/>
  <c r="E1908" i="1"/>
  <c r="J1907" i="1"/>
  <c r="G1907" i="1"/>
  <c r="E1907" i="1"/>
  <c r="J1906" i="1"/>
  <c r="G1906" i="1"/>
  <c r="E1906" i="1"/>
  <c r="J1905" i="1"/>
  <c r="G1905" i="1"/>
  <c r="E1905" i="1"/>
  <c r="J1904" i="1"/>
  <c r="G1904" i="1"/>
  <c r="E1904" i="1"/>
  <c r="J1903" i="1"/>
  <c r="G1903" i="1"/>
  <c r="E1903" i="1"/>
  <c r="J1902" i="1"/>
  <c r="G1902" i="1"/>
  <c r="E1902" i="1"/>
  <c r="J1901" i="1"/>
  <c r="G1901" i="1"/>
  <c r="E1901" i="1"/>
  <c r="J1900" i="1"/>
  <c r="G1900" i="1"/>
  <c r="E1900" i="1"/>
  <c r="J1899" i="1"/>
  <c r="G1899" i="1"/>
  <c r="E1899" i="1"/>
  <c r="J1898" i="1"/>
  <c r="G1898" i="1"/>
  <c r="E1898" i="1"/>
  <c r="J1897" i="1"/>
  <c r="G1897" i="1"/>
  <c r="E1897" i="1"/>
  <c r="J1896" i="1"/>
  <c r="G1896" i="1"/>
  <c r="E1896" i="1"/>
  <c r="J1895" i="1"/>
  <c r="G1895" i="1"/>
  <c r="E1895" i="1"/>
  <c r="J1894" i="1"/>
  <c r="G1894" i="1"/>
  <c r="E1894" i="1"/>
  <c r="J1893" i="1"/>
  <c r="G1893" i="1"/>
  <c r="E1893" i="1"/>
  <c r="J1892" i="1"/>
  <c r="G1892" i="1"/>
  <c r="E1892" i="1"/>
  <c r="J1891" i="1"/>
  <c r="G1891" i="1"/>
  <c r="E1891" i="1"/>
  <c r="J1890" i="1"/>
  <c r="G1890" i="1"/>
  <c r="E1890" i="1"/>
  <c r="J1889" i="1"/>
  <c r="G1889" i="1"/>
  <c r="E1889" i="1"/>
  <c r="J1888" i="1"/>
  <c r="G1888" i="1"/>
  <c r="E1888" i="1"/>
  <c r="J1887" i="1"/>
  <c r="G1887" i="1"/>
  <c r="E1887" i="1"/>
  <c r="J1886" i="1"/>
  <c r="G1886" i="1"/>
  <c r="E1886" i="1"/>
  <c r="J1885" i="1"/>
  <c r="G1885" i="1"/>
  <c r="E1885" i="1"/>
  <c r="J1884" i="1"/>
  <c r="G1884" i="1"/>
  <c r="E1884" i="1"/>
  <c r="J1883" i="1"/>
  <c r="G1883" i="1"/>
  <c r="E1883" i="1"/>
  <c r="J1882" i="1"/>
  <c r="G1882" i="1"/>
  <c r="E1882" i="1"/>
  <c r="J1881" i="1"/>
  <c r="G1881" i="1"/>
  <c r="E1881" i="1"/>
  <c r="J1880" i="1"/>
  <c r="G1880" i="1"/>
  <c r="E1880" i="1"/>
  <c r="J1879" i="1"/>
  <c r="G1879" i="1"/>
  <c r="E1879" i="1"/>
  <c r="J1878" i="1"/>
  <c r="G1878" i="1"/>
  <c r="E1878" i="1"/>
  <c r="J1877" i="1"/>
  <c r="G1877" i="1"/>
  <c r="E1877" i="1"/>
  <c r="J1876" i="1"/>
  <c r="G1876" i="1"/>
  <c r="E1876" i="1"/>
  <c r="J1875" i="1"/>
  <c r="G1875" i="1"/>
  <c r="E1875" i="1"/>
  <c r="J1874" i="1"/>
  <c r="G1874" i="1"/>
  <c r="E1874" i="1"/>
  <c r="J1873" i="1"/>
  <c r="G1873" i="1"/>
  <c r="E1873" i="1"/>
  <c r="J1872" i="1"/>
  <c r="G1872" i="1"/>
  <c r="E1872" i="1"/>
  <c r="J1871" i="1"/>
  <c r="G1871" i="1"/>
  <c r="E1871" i="1"/>
  <c r="J1870" i="1"/>
  <c r="G1870" i="1"/>
  <c r="E1870" i="1"/>
  <c r="J1869" i="1"/>
  <c r="G1869" i="1"/>
  <c r="E1869" i="1"/>
  <c r="J1868" i="1"/>
  <c r="G1868" i="1"/>
  <c r="E1868" i="1"/>
  <c r="J1867" i="1"/>
  <c r="G1867" i="1"/>
  <c r="E1867" i="1"/>
  <c r="J1866" i="1"/>
  <c r="G1866" i="1"/>
  <c r="E1866" i="1"/>
  <c r="J1865" i="1"/>
  <c r="G1865" i="1"/>
  <c r="E1865" i="1"/>
  <c r="J1864" i="1"/>
  <c r="G1864" i="1"/>
  <c r="E1864" i="1"/>
  <c r="J1863" i="1"/>
  <c r="G1863" i="1"/>
  <c r="E1863" i="1"/>
  <c r="J1862" i="1"/>
  <c r="G1862" i="1"/>
  <c r="E1862" i="1"/>
  <c r="J1861" i="1"/>
  <c r="G1861" i="1"/>
  <c r="E1861" i="1"/>
  <c r="J1860" i="1"/>
  <c r="G1860" i="1"/>
  <c r="E1860" i="1"/>
  <c r="J1859" i="1"/>
  <c r="G1859" i="1"/>
  <c r="E1859" i="1"/>
  <c r="J1858" i="1"/>
  <c r="G1858" i="1"/>
  <c r="E1858" i="1"/>
  <c r="J1857" i="1"/>
  <c r="G1857" i="1"/>
  <c r="E1857" i="1"/>
  <c r="J1856" i="1"/>
  <c r="G1856" i="1"/>
  <c r="E1856" i="1"/>
  <c r="J1855" i="1"/>
  <c r="G1855" i="1"/>
  <c r="E1855" i="1"/>
  <c r="J1854" i="1"/>
  <c r="G1854" i="1"/>
  <c r="E1854" i="1"/>
  <c r="J1853" i="1"/>
  <c r="G1853" i="1"/>
  <c r="E1853" i="1"/>
  <c r="J1852" i="1"/>
  <c r="G1852" i="1"/>
  <c r="E1852" i="1"/>
  <c r="J1851" i="1"/>
  <c r="G1851" i="1"/>
  <c r="E1851" i="1"/>
  <c r="J1850" i="1"/>
  <c r="G1850" i="1"/>
  <c r="E1850" i="1"/>
  <c r="J1849" i="1"/>
  <c r="G1849" i="1"/>
  <c r="E1849" i="1"/>
  <c r="J1848" i="1"/>
  <c r="G1848" i="1"/>
  <c r="E1848" i="1"/>
  <c r="J1847" i="1"/>
  <c r="G1847" i="1"/>
  <c r="E1847" i="1"/>
  <c r="J1846" i="1"/>
  <c r="G1846" i="1"/>
  <c r="E1846" i="1"/>
  <c r="J1845" i="1"/>
  <c r="G1845" i="1"/>
  <c r="E1845" i="1"/>
  <c r="J1844" i="1"/>
  <c r="G1844" i="1"/>
  <c r="E1844" i="1"/>
  <c r="J1843" i="1"/>
  <c r="G1843" i="1"/>
  <c r="E1843" i="1"/>
  <c r="J1842" i="1"/>
  <c r="G1842" i="1"/>
  <c r="E1842" i="1"/>
  <c r="J1841" i="1"/>
  <c r="G1841" i="1"/>
  <c r="E1841" i="1"/>
  <c r="J1840" i="1"/>
  <c r="G1840" i="1"/>
  <c r="E1840" i="1"/>
  <c r="J1839" i="1"/>
  <c r="G1839" i="1"/>
  <c r="E1839" i="1"/>
  <c r="J1838" i="1"/>
  <c r="G1838" i="1"/>
  <c r="E1838" i="1"/>
  <c r="J1837" i="1"/>
  <c r="G1837" i="1"/>
  <c r="E1837" i="1"/>
  <c r="J1836" i="1"/>
  <c r="G1836" i="1"/>
  <c r="E1836" i="1"/>
  <c r="J1835" i="1"/>
  <c r="G1835" i="1"/>
  <c r="E1835" i="1"/>
  <c r="J1834" i="1"/>
  <c r="G1834" i="1"/>
  <c r="E1834" i="1"/>
  <c r="J1833" i="1"/>
  <c r="G1833" i="1"/>
  <c r="E1833" i="1"/>
  <c r="J1832" i="1"/>
  <c r="G1832" i="1"/>
  <c r="E1832" i="1"/>
  <c r="J1831" i="1"/>
  <c r="G1831" i="1"/>
  <c r="E1831" i="1"/>
  <c r="J1830" i="1"/>
  <c r="G1830" i="1"/>
  <c r="E1830" i="1"/>
  <c r="J1829" i="1"/>
  <c r="G1829" i="1"/>
  <c r="E1829" i="1"/>
  <c r="J1828" i="1"/>
  <c r="G1828" i="1"/>
  <c r="E1828" i="1"/>
  <c r="J1827" i="1"/>
  <c r="G1827" i="1"/>
  <c r="E1827" i="1"/>
  <c r="J1826" i="1"/>
  <c r="G1826" i="1"/>
  <c r="E1826" i="1"/>
  <c r="J1825" i="1"/>
  <c r="G1825" i="1"/>
  <c r="E1825" i="1"/>
  <c r="J1824" i="1"/>
  <c r="G1824" i="1"/>
  <c r="E1824" i="1"/>
  <c r="J1823" i="1"/>
  <c r="G1823" i="1"/>
  <c r="E1823" i="1"/>
  <c r="J1822" i="1"/>
  <c r="G1822" i="1"/>
  <c r="E1822" i="1"/>
  <c r="J1821" i="1"/>
  <c r="G1821" i="1"/>
  <c r="E1821" i="1"/>
  <c r="J1820" i="1"/>
  <c r="G1820" i="1"/>
  <c r="E1820" i="1"/>
  <c r="J1819" i="1"/>
  <c r="G1819" i="1"/>
  <c r="E1819" i="1"/>
  <c r="J1818" i="1"/>
  <c r="G1818" i="1"/>
  <c r="E1818" i="1"/>
  <c r="J1817" i="1"/>
  <c r="G1817" i="1"/>
  <c r="E1817" i="1"/>
  <c r="J1816" i="1"/>
  <c r="G1816" i="1"/>
  <c r="E1816" i="1"/>
  <c r="J1815" i="1"/>
  <c r="G1815" i="1"/>
  <c r="E1815" i="1"/>
  <c r="J1814" i="1"/>
  <c r="G1814" i="1"/>
  <c r="E1814" i="1"/>
  <c r="J1813" i="1"/>
  <c r="G1813" i="1"/>
  <c r="E1813" i="1"/>
  <c r="J1812" i="1"/>
  <c r="G1812" i="1"/>
  <c r="E1812" i="1"/>
  <c r="J1811" i="1"/>
  <c r="G1811" i="1"/>
  <c r="E1811" i="1"/>
  <c r="J1810" i="1"/>
  <c r="G1810" i="1"/>
  <c r="E1810" i="1"/>
  <c r="J1809" i="1"/>
  <c r="G1809" i="1"/>
  <c r="E1809" i="1"/>
  <c r="J1808" i="1"/>
  <c r="G1808" i="1"/>
  <c r="E1808" i="1"/>
  <c r="J1807" i="1"/>
  <c r="G1807" i="1"/>
  <c r="E1807" i="1"/>
  <c r="J1806" i="1"/>
  <c r="G1806" i="1"/>
  <c r="E1806" i="1"/>
  <c r="J1805" i="1"/>
  <c r="G1805" i="1"/>
  <c r="E1805" i="1"/>
  <c r="J1804" i="1"/>
  <c r="G1804" i="1"/>
  <c r="E1804" i="1"/>
  <c r="J1803" i="1"/>
  <c r="G1803" i="1"/>
  <c r="E1803" i="1"/>
  <c r="J1802" i="1"/>
  <c r="G1802" i="1"/>
  <c r="E1802" i="1"/>
  <c r="J1801" i="1"/>
  <c r="G1801" i="1"/>
  <c r="E1801" i="1"/>
  <c r="J1800" i="1"/>
  <c r="G1800" i="1"/>
  <c r="E1800" i="1"/>
  <c r="J1799" i="1"/>
  <c r="G1799" i="1"/>
  <c r="E1799" i="1"/>
  <c r="J1798" i="1"/>
  <c r="G1798" i="1"/>
  <c r="E1798" i="1"/>
  <c r="J1797" i="1"/>
  <c r="G1797" i="1"/>
  <c r="E1797" i="1"/>
  <c r="J1796" i="1"/>
  <c r="G1796" i="1"/>
  <c r="E1796" i="1"/>
  <c r="J1795" i="1"/>
  <c r="G1795" i="1"/>
  <c r="E1795" i="1"/>
  <c r="J1794" i="1"/>
  <c r="G1794" i="1"/>
  <c r="E1794" i="1"/>
  <c r="J1793" i="1"/>
  <c r="G1793" i="1"/>
  <c r="E1793" i="1"/>
  <c r="J1792" i="1"/>
  <c r="G1792" i="1"/>
  <c r="E1792" i="1"/>
  <c r="J1791" i="1"/>
  <c r="G1791" i="1"/>
  <c r="E1791" i="1"/>
  <c r="J1790" i="1"/>
  <c r="G1790" i="1"/>
  <c r="E1790" i="1"/>
  <c r="J1789" i="1"/>
  <c r="G1789" i="1"/>
  <c r="E1789" i="1"/>
  <c r="J1788" i="1"/>
  <c r="G1788" i="1"/>
  <c r="E1788" i="1"/>
  <c r="J1787" i="1"/>
  <c r="G1787" i="1"/>
  <c r="E1787" i="1"/>
  <c r="J1786" i="1"/>
  <c r="G1786" i="1"/>
  <c r="E1786" i="1"/>
  <c r="J1785" i="1"/>
  <c r="G1785" i="1"/>
  <c r="E1785" i="1"/>
  <c r="J1784" i="1"/>
  <c r="G1784" i="1"/>
  <c r="E1784" i="1"/>
  <c r="J1783" i="1"/>
  <c r="G1783" i="1"/>
  <c r="E1783" i="1"/>
  <c r="J1782" i="1"/>
  <c r="G1782" i="1"/>
  <c r="E1782" i="1"/>
  <c r="J1781" i="1"/>
  <c r="G1781" i="1"/>
  <c r="E1781" i="1"/>
  <c r="J1780" i="1"/>
  <c r="G1780" i="1"/>
  <c r="E1780" i="1"/>
  <c r="J1779" i="1"/>
  <c r="G1779" i="1"/>
  <c r="E1779" i="1"/>
  <c r="J1778" i="1"/>
  <c r="G1778" i="1"/>
  <c r="E1778" i="1"/>
  <c r="J1777" i="1"/>
  <c r="G1777" i="1"/>
  <c r="E1777" i="1"/>
  <c r="J1776" i="1"/>
  <c r="G1776" i="1"/>
  <c r="E1776" i="1"/>
  <c r="J1775" i="1"/>
  <c r="G1775" i="1"/>
  <c r="E1775" i="1"/>
  <c r="J1774" i="1"/>
  <c r="G1774" i="1"/>
  <c r="E1774" i="1"/>
  <c r="J1773" i="1"/>
  <c r="G1773" i="1"/>
  <c r="E1773" i="1"/>
  <c r="J1772" i="1"/>
  <c r="G1772" i="1"/>
  <c r="E1772" i="1"/>
  <c r="J1771" i="1"/>
  <c r="G1771" i="1"/>
  <c r="E1771" i="1"/>
  <c r="J1770" i="1"/>
  <c r="G1770" i="1"/>
  <c r="E1770" i="1"/>
  <c r="J1769" i="1"/>
  <c r="G1769" i="1"/>
  <c r="E1769" i="1"/>
  <c r="J1768" i="1"/>
  <c r="G1768" i="1"/>
  <c r="E1768" i="1"/>
  <c r="J1767" i="1"/>
  <c r="G1767" i="1"/>
  <c r="E1767" i="1"/>
  <c r="J1766" i="1"/>
  <c r="G1766" i="1"/>
  <c r="E1766" i="1"/>
  <c r="J1765" i="1"/>
  <c r="G1765" i="1"/>
  <c r="E1765" i="1"/>
  <c r="J1764" i="1"/>
  <c r="G1764" i="1"/>
  <c r="E1764" i="1"/>
  <c r="J1763" i="1"/>
  <c r="G1763" i="1"/>
  <c r="E1763" i="1"/>
  <c r="J1762" i="1"/>
  <c r="G1762" i="1"/>
  <c r="E1762" i="1"/>
  <c r="J1761" i="1"/>
  <c r="G1761" i="1"/>
  <c r="E1761" i="1"/>
  <c r="J1760" i="1"/>
  <c r="G1760" i="1"/>
  <c r="E1760" i="1"/>
  <c r="J1759" i="1"/>
  <c r="G1759" i="1"/>
  <c r="E1759" i="1"/>
  <c r="J1758" i="1"/>
  <c r="G1758" i="1"/>
  <c r="E1758" i="1"/>
  <c r="J1757" i="1"/>
  <c r="G1757" i="1"/>
  <c r="E1757" i="1"/>
  <c r="J1756" i="1"/>
  <c r="G1756" i="1"/>
  <c r="E1756" i="1"/>
  <c r="J1755" i="1"/>
  <c r="G1755" i="1"/>
  <c r="E1755" i="1"/>
  <c r="J1754" i="1"/>
  <c r="G1754" i="1"/>
  <c r="E1754" i="1"/>
  <c r="J1753" i="1"/>
  <c r="G1753" i="1"/>
  <c r="E1753" i="1"/>
  <c r="J1752" i="1"/>
  <c r="G1752" i="1"/>
  <c r="E1752" i="1"/>
  <c r="J1751" i="1"/>
  <c r="G1751" i="1"/>
  <c r="E1751" i="1"/>
  <c r="J1750" i="1"/>
  <c r="G1750" i="1"/>
  <c r="E1750" i="1"/>
  <c r="J1749" i="1"/>
  <c r="G1749" i="1"/>
  <c r="E1749" i="1"/>
  <c r="J1748" i="1"/>
  <c r="G1748" i="1"/>
  <c r="E1748" i="1"/>
  <c r="J1747" i="1"/>
  <c r="G1747" i="1"/>
  <c r="E1747" i="1"/>
  <c r="J1746" i="1"/>
  <c r="G1746" i="1"/>
  <c r="E1746" i="1"/>
  <c r="J1745" i="1"/>
  <c r="G1745" i="1"/>
  <c r="E1745" i="1"/>
  <c r="J1744" i="1"/>
  <c r="G1744" i="1"/>
  <c r="E1744" i="1"/>
  <c r="J1743" i="1"/>
  <c r="G1743" i="1"/>
  <c r="E1743" i="1"/>
  <c r="J1742" i="1"/>
  <c r="G1742" i="1"/>
  <c r="E1742" i="1"/>
  <c r="J1741" i="1"/>
  <c r="G1741" i="1"/>
  <c r="E1741" i="1"/>
  <c r="J1740" i="1"/>
  <c r="G1740" i="1"/>
  <c r="E1740" i="1"/>
  <c r="J1739" i="1"/>
  <c r="G1739" i="1"/>
  <c r="E1739" i="1"/>
  <c r="J1738" i="1"/>
  <c r="G1738" i="1"/>
  <c r="E1738" i="1"/>
  <c r="J1737" i="1"/>
  <c r="G1737" i="1"/>
  <c r="E1737" i="1"/>
  <c r="J1736" i="1"/>
  <c r="G1736" i="1"/>
  <c r="E1736" i="1"/>
  <c r="J1735" i="1"/>
  <c r="G1735" i="1"/>
  <c r="E1735" i="1"/>
  <c r="J1734" i="1"/>
  <c r="G1734" i="1"/>
  <c r="E1734" i="1"/>
  <c r="J1733" i="1"/>
  <c r="G1733" i="1"/>
  <c r="E1733" i="1"/>
  <c r="J1732" i="1"/>
  <c r="G1732" i="1"/>
  <c r="E1732" i="1"/>
  <c r="J1731" i="1"/>
  <c r="G1731" i="1"/>
  <c r="E1731" i="1"/>
  <c r="J1730" i="1"/>
  <c r="G1730" i="1"/>
  <c r="E1730" i="1"/>
  <c r="J1729" i="1"/>
  <c r="G1729" i="1"/>
  <c r="E1729" i="1"/>
  <c r="J1728" i="1"/>
  <c r="G1728" i="1"/>
  <c r="E1728" i="1"/>
  <c r="J1727" i="1"/>
  <c r="G1727" i="1"/>
  <c r="E1727" i="1"/>
  <c r="J1726" i="1"/>
  <c r="G1726" i="1"/>
  <c r="E1726" i="1"/>
  <c r="J1725" i="1"/>
  <c r="G1725" i="1"/>
  <c r="E1725" i="1"/>
  <c r="J1724" i="1"/>
  <c r="G1724" i="1"/>
  <c r="E1724" i="1"/>
  <c r="J1723" i="1"/>
  <c r="G1723" i="1"/>
  <c r="E1723" i="1"/>
  <c r="J1722" i="1"/>
  <c r="G1722" i="1"/>
  <c r="E1722" i="1"/>
  <c r="J1721" i="1"/>
  <c r="G1721" i="1"/>
  <c r="E1721" i="1"/>
  <c r="J1720" i="1"/>
  <c r="G1720" i="1"/>
  <c r="E1720" i="1"/>
  <c r="J1719" i="1"/>
  <c r="G1719" i="1"/>
  <c r="E1719" i="1"/>
  <c r="J1718" i="1"/>
  <c r="G1718" i="1"/>
  <c r="E1718" i="1"/>
  <c r="J1717" i="1"/>
  <c r="G1717" i="1"/>
  <c r="E1717" i="1"/>
  <c r="J1716" i="1"/>
  <c r="G1716" i="1"/>
  <c r="E1716" i="1"/>
  <c r="J1715" i="1"/>
  <c r="G1715" i="1"/>
  <c r="E1715" i="1"/>
  <c r="J1714" i="1"/>
  <c r="G1714" i="1"/>
  <c r="E1714" i="1"/>
  <c r="J1713" i="1"/>
  <c r="G1713" i="1"/>
  <c r="E1713" i="1"/>
  <c r="J1712" i="1"/>
  <c r="G1712" i="1"/>
  <c r="E1712" i="1"/>
  <c r="J1711" i="1"/>
  <c r="G1711" i="1"/>
  <c r="E1711" i="1"/>
  <c r="J1710" i="1"/>
  <c r="G1710" i="1"/>
  <c r="E1710" i="1"/>
  <c r="J1709" i="1"/>
  <c r="G1709" i="1"/>
  <c r="E1709" i="1"/>
  <c r="J1708" i="1"/>
  <c r="G1708" i="1"/>
  <c r="E1708" i="1"/>
  <c r="J1707" i="1"/>
  <c r="G1707" i="1"/>
  <c r="E1707" i="1"/>
  <c r="J1706" i="1"/>
  <c r="G1706" i="1"/>
  <c r="E1706" i="1"/>
  <c r="J1705" i="1"/>
  <c r="G1705" i="1"/>
  <c r="E1705" i="1"/>
  <c r="J1704" i="1"/>
  <c r="G1704" i="1"/>
  <c r="E1704" i="1"/>
  <c r="J1703" i="1"/>
  <c r="G1703" i="1"/>
  <c r="E1703" i="1"/>
  <c r="J1702" i="1"/>
  <c r="G1702" i="1"/>
  <c r="E1702" i="1"/>
  <c r="J1701" i="1"/>
  <c r="G1701" i="1"/>
  <c r="E1701" i="1"/>
  <c r="J1700" i="1"/>
  <c r="G1700" i="1"/>
  <c r="E1700" i="1"/>
  <c r="J1699" i="1"/>
  <c r="G1699" i="1"/>
  <c r="E1699" i="1"/>
  <c r="J1698" i="1"/>
  <c r="G1698" i="1"/>
  <c r="E1698" i="1"/>
  <c r="J1697" i="1"/>
  <c r="G1697" i="1"/>
  <c r="E1697" i="1"/>
  <c r="J1696" i="1"/>
  <c r="G1696" i="1"/>
  <c r="E1696" i="1"/>
  <c r="J1695" i="1"/>
  <c r="G1695" i="1"/>
  <c r="E1695" i="1"/>
  <c r="J1694" i="1"/>
  <c r="G1694" i="1"/>
  <c r="E1694" i="1"/>
  <c r="J1693" i="1"/>
  <c r="G1693" i="1"/>
  <c r="E1693" i="1"/>
  <c r="J1692" i="1"/>
  <c r="G1692" i="1"/>
  <c r="E1692" i="1"/>
  <c r="J1691" i="1"/>
  <c r="G1691" i="1"/>
  <c r="E1691" i="1"/>
  <c r="J1690" i="1"/>
  <c r="G1690" i="1"/>
  <c r="E1690" i="1"/>
  <c r="J1689" i="1"/>
  <c r="G1689" i="1"/>
  <c r="E1689" i="1"/>
  <c r="J1688" i="1"/>
  <c r="G1688" i="1"/>
  <c r="E1688" i="1"/>
  <c r="J1687" i="1"/>
  <c r="G1687" i="1"/>
  <c r="E1687" i="1"/>
  <c r="J1686" i="1"/>
  <c r="G1686" i="1"/>
  <c r="E1686" i="1"/>
  <c r="J1685" i="1"/>
  <c r="G1685" i="1"/>
  <c r="E1685" i="1"/>
  <c r="J1684" i="1"/>
  <c r="G1684" i="1"/>
  <c r="E1684" i="1"/>
  <c r="J1683" i="1"/>
  <c r="G1683" i="1"/>
  <c r="E1683" i="1"/>
  <c r="J1682" i="1"/>
  <c r="G1682" i="1"/>
  <c r="E1682" i="1"/>
  <c r="J1681" i="1"/>
  <c r="G1681" i="1"/>
  <c r="E1681" i="1"/>
  <c r="J1680" i="1"/>
  <c r="G1680" i="1"/>
  <c r="E1680" i="1"/>
  <c r="J1679" i="1"/>
  <c r="G1679" i="1"/>
  <c r="E1679" i="1"/>
  <c r="J1678" i="1"/>
  <c r="G1678" i="1"/>
  <c r="E1678" i="1"/>
  <c r="J1677" i="1"/>
  <c r="G1677" i="1"/>
  <c r="E1677" i="1"/>
  <c r="J1676" i="1"/>
  <c r="G1676" i="1"/>
  <c r="E1676" i="1"/>
  <c r="J1675" i="1"/>
  <c r="G1675" i="1"/>
  <c r="E1675" i="1"/>
  <c r="J1674" i="1"/>
  <c r="G1674" i="1"/>
  <c r="E1674" i="1"/>
  <c r="J1673" i="1"/>
  <c r="G1673" i="1"/>
  <c r="E1673" i="1"/>
  <c r="J1672" i="1"/>
  <c r="G1672" i="1"/>
  <c r="E1672" i="1"/>
  <c r="J1671" i="1"/>
  <c r="G1671" i="1"/>
  <c r="E1671" i="1"/>
  <c r="J1670" i="1"/>
  <c r="G1670" i="1"/>
  <c r="E1670" i="1"/>
  <c r="J1669" i="1"/>
  <c r="G1669" i="1"/>
  <c r="E1669" i="1"/>
  <c r="J1668" i="1"/>
  <c r="G1668" i="1"/>
  <c r="E1668" i="1"/>
  <c r="J1667" i="1"/>
  <c r="G1667" i="1"/>
  <c r="E1667" i="1"/>
  <c r="J1666" i="1"/>
  <c r="G1666" i="1"/>
  <c r="E1666" i="1"/>
  <c r="J1665" i="1"/>
  <c r="G1665" i="1"/>
  <c r="E1665" i="1"/>
  <c r="J1664" i="1"/>
  <c r="G1664" i="1"/>
  <c r="E1664" i="1"/>
  <c r="J1663" i="1"/>
  <c r="G1663" i="1"/>
  <c r="E1663" i="1"/>
  <c r="J1662" i="1"/>
  <c r="G1662" i="1"/>
  <c r="E1662" i="1"/>
  <c r="J1661" i="1"/>
  <c r="G1661" i="1"/>
  <c r="E1661" i="1"/>
  <c r="J1660" i="1"/>
  <c r="G1660" i="1"/>
  <c r="E1660" i="1"/>
  <c r="J1659" i="1"/>
  <c r="G1659" i="1"/>
  <c r="E1659" i="1"/>
  <c r="J1658" i="1"/>
  <c r="G1658" i="1"/>
  <c r="E1658" i="1"/>
  <c r="J1657" i="1"/>
  <c r="G1657" i="1"/>
  <c r="E1657" i="1"/>
  <c r="J1656" i="1"/>
  <c r="G1656" i="1"/>
  <c r="E1656" i="1"/>
  <c r="J1655" i="1"/>
  <c r="G1655" i="1"/>
  <c r="E1655" i="1"/>
  <c r="J1654" i="1"/>
  <c r="G1654" i="1"/>
  <c r="E1654" i="1"/>
  <c r="J1653" i="1"/>
  <c r="G1653" i="1"/>
  <c r="E1653" i="1"/>
  <c r="J1652" i="1"/>
  <c r="G1652" i="1"/>
  <c r="E1652" i="1"/>
  <c r="J1651" i="1"/>
  <c r="G1651" i="1"/>
  <c r="E1651" i="1"/>
  <c r="J1650" i="1"/>
  <c r="G1650" i="1"/>
  <c r="E1650" i="1"/>
  <c r="J1649" i="1"/>
  <c r="G1649" i="1"/>
  <c r="E1649" i="1"/>
  <c r="J1648" i="1"/>
  <c r="G1648" i="1"/>
  <c r="E1648" i="1"/>
  <c r="J1647" i="1"/>
  <c r="G1647" i="1"/>
  <c r="E1647" i="1"/>
  <c r="J1646" i="1"/>
  <c r="G1646" i="1"/>
  <c r="E1646" i="1"/>
  <c r="J1645" i="1"/>
  <c r="G1645" i="1"/>
  <c r="E1645" i="1"/>
  <c r="J1644" i="1"/>
  <c r="G1644" i="1"/>
  <c r="E1644" i="1"/>
  <c r="J1643" i="1"/>
  <c r="G1643" i="1"/>
  <c r="E1643" i="1"/>
  <c r="J1642" i="1"/>
  <c r="G1642" i="1"/>
  <c r="E1642" i="1"/>
  <c r="J1641" i="1"/>
  <c r="G1641" i="1"/>
  <c r="E1641" i="1"/>
  <c r="J1640" i="1"/>
  <c r="G1640" i="1"/>
  <c r="E1640" i="1"/>
  <c r="J1639" i="1"/>
  <c r="G1639" i="1"/>
  <c r="E1639" i="1"/>
  <c r="J1638" i="1"/>
  <c r="G1638" i="1"/>
  <c r="E1638" i="1"/>
  <c r="J1637" i="1"/>
  <c r="G1637" i="1"/>
  <c r="E1637" i="1"/>
  <c r="J1636" i="1"/>
  <c r="G1636" i="1"/>
  <c r="E1636" i="1"/>
  <c r="J1635" i="1"/>
  <c r="G1635" i="1"/>
  <c r="E1635" i="1"/>
  <c r="J1634" i="1"/>
  <c r="G1634" i="1"/>
  <c r="E1634" i="1"/>
  <c r="J1633" i="1"/>
  <c r="G1633" i="1"/>
  <c r="E1633" i="1"/>
  <c r="J1632" i="1"/>
  <c r="G1632" i="1"/>
  <c r="E1632" i="1"/>
  <c r="J1631" i="1"/>
  <c r="G1631" i="1"/>
  <c r="E1631" i="1"/>
  <c r="J1630" i="1"/>
  <c r="G1630" i="1"/>
  <c r="E1630" i="1"/>
  <c r="J1629" i="1"/>
  <c r="G1629" i="1"/>
  <c r="E1629" i="1"/>
  <c r="J1628" i="1"/>
  <c r="G1628" i="1"/>
  <c r="E1628" i="1"/>
  <c r="J1627" i="1"/>
  <c r="G1627" i="1"/>
  <c r="E1627" i="1"/>
  <c r="J1626" i="1"/>
  <c r="G1626" i="1"/>
  <c r="E1626" i="1"/>
  <c r="J1625" i="1"/>
  <c r="G1625" i="1"/>
  <c r="E1625" i="1"/>
  <c r="J1624" i="1"/>
  <c r="G1624" i="1"/>
  <c r="E1624" i="1"/>
  <c r="J1623" i="1"/>
  <c r="G1623" i="1"/>
  <c r="E1623" i="1"/>
  <c r="J1622" i="1"/>
  <c r="G1622" i="1"/>
  <c r="E1622" i="1"/>
  <c r="J1621" i="1"/>
  <c r="G1621" i="1"/>
  <c r="E1621" i="1"/>
  <c r="J1620" i="1"/>
  <c r="G1620" i="1"/>
  <c r="E1620" i="1"/>
  <c r="J1619" i="1"/>
  <c r="G1619" i="1"/>
  <c r="E1619" i="1"/>
  <c r="J1618" i="1"/>
  <c r="G1618" i="1"/>
  <c r="E1618" i="1"/>
  <c r="J1617" i="1"/>
  <c r="G1617" i="1"/>
  <c r="E1617" i="1"/>
  <c r="J1616" i="1"/>
  <c r="G1616" i="1"/>
  <c r="E1616" i="1"/>
  <c r="J1615" i="1"/>
  <c r="G1615" i="1"/>
  <c r="E1615" i="1"/>
  <c r="J1614" i="1"/>
  <c r="G1614" i="1"/>
  <c r="E1614" i="1"/>
  <c r="J1613" i="1"/>
  <c r="G1613" i="1"/>
  <c r="E1613" i="1"/>
  <c r="J1612" i="1"/>
  <c r="G1612" i="1"/>
  <c r="E1612" i="1"/>
  <c r="J1611" i="1"/>
  <c r="G1611" i="1"/>
  <c r="E1611" i="1"/>
  <c r="J1610" i="1"/>
  <c r="G1610" i="1"/>
  <c r="E1610" i="1"/>
  <c r="J1609" i="1"/>
  <c r="G1609" i="1"/>
  <c r="E1609" i="1"/>
  <c r="J1608" i="1"/>
  <c r="G1608" i="1"/>
  <c r="E1608" i="1"/>
  <c r="J1607" i="1"/>
  <c r="G1607" i="1"/>
  <c r="E1607" i="1"/>
  <c r="J1606" i="1"/>
  <c r="G1606" i="1"/>
  <c r="E1606" i="1"/>
  <c r="J1605" i="1"/>
  <c r="G1605" i="1"/>
  <c r="E1605" i="1"/>
  <c r="J1604" i="1"/>
  <c r="G1604" i="1"/>
  <c r="E1604" i="1"/>
  <c r="J1603" i="1"/>
  <c r="G1603" i="1"/>
  <c r="E1603" i="1"/>
  <c r="J1602" i="1"/>
  <c r="G1602" i="1"/>
  <c r="E1602" i="1"/>
  <c r="J1601" i="1"/>
  <c r="G1601" i="1"/>
  <c r="E1601" i="1"/>
  <c r="J1600" i="1"/>
  <c r="G1600" i="1"/>
  <c r="E1600" i="1"/>
  <c r="J1599" i="1"/>
  <c r="G1599" i="1"/>
  <c r="E1599" i="1"/>
  <c r="J1598" i="1"/>
  <c r="G1598" i="1"/>
  <c r="E1598" i="1"/>
  <c r="J1597" i="1"/>
  <c r="G1597" i="1"/>
  <c r="E1597" i="1"/>
  <c r="J1596" i="1"/>
  <c r="G1596" i="1"/>
  <c r="E1596" i="1"/>
  <c r="J1595" i="1"/>
  <c r="G1595" i="1"/>
  <c r="E1595" i="1"/>
  <c r="J1594" i="1"/>
  <c r="G1594" i="1"/>
  <c r="E1594" i="1"/>
  <c r="J1593" i="1"/>
  <c r="G1593" i="1"/>
  <c r="E1593" i="1"/>
  <c r="J1592" i="1"/>
  <c r="G1592" i="1"/>
  <c r="E1592" i="1"/>
  <c r="J1591" i="1"/>
  <c r="G1591" i="1"/>
  <c r="E1591" i="1"/>
  <c r="J1590" i="1"/>
  <c r="G1590" i="1"/>
  <c r="E1590" i="1"/>
  <c r="J1589" i="1"/>
  <c r="G1589" i="1"/>
  <c r="E1589" i="1"/>
  <c r="J1588" i="1"/>
  <c r="G1588" i="1"/>
  <c r="E1588" i="1"/>
  <c r="J1587" i="1"/>
  <c r="G1587" i="1"/>
  <c r="E1587" i="1"/>
  <c r="J1586" i="1"/>
  <c r="G1586" i="1"/>
  <c r="E1586" i="1"/>
  <c r="J1585" i="1"/>
  <c r="G1585" i="1"/>
  <c r="E1585" i="1"/>
  <c r="J1584" i="1"/>
  <c r="G1584" i="1"/>
  <c r="E1584" i="1"/>
  <c r="J1583" i="1"/>
  <c r="G1583" i="1"/>
  <c r="E1583" i="1"/>
  <c r="J1582" i="1"/>
  <c r="G1582" i="1"/>
  <c r="E1582" i="1"/>
  <c r="J1581" i="1"/>
  <c r="G1581" i="1"/>
  <c r="E1581" i="1"/>
  <c r="J1580" i="1"/>
  <c r="G1580" i="1"/>
  <c r="E1580" i="1"/>
  <c r="J1579" i="1"/>
  <c r="G1579" i="1"/>
  <c r="E1579" i="1"/>
  <c r="J1578" i="1"/>
  <c r="G1578" i="1"/>
  <c r="E1578" i="1"/>
  <c r="J1577" i="1"/>
  <c r="G1577" i="1"/>
  <c r="E1577" i="1"/>
  <c r="J1576" i="1"/>
  <c r="G1576" i="1"/>
  <c r="E1576" i="1"/>
  <c r="J1575" i="1"/>
  <c r="G1575" i="1"/>
  <c r="E1575" i="1"/>
  <c r="J1574" i="1"/>
  <c r="G1574" i="1"/>
  <c r="E1574" i="1"/>
  <c r="J1573" i="1"/>
  <c r="G1573" i="1"/>
  <c r="E1573" i="1"/>
  <c r="J1572" i="1"/>
  <c r="G1572" i="1"/>
  <c r="E1572" i="1"/>
  <c r="J1571" i="1"/>
  <c r="G1571" i="1"/>
  <c r="E1571" i="1"/>
  <c r="J1570" i="1"/>
  <c r="G1570" i="1"/>
  <c r="E1570" i="1"/>
  <c r="J1569" i="1"/>
  <c r="G1569" i="1"/>
  <c r="E1569" i="1"/>
  <c r="J1568" i="1"/>
  <c r="G1568" i="1"/>
  <c r="E1568" i="1"/>
  <c r="J1567" i="1"/>
  <c r="G1567" i="1"/>
  <c r="E1567" i="1"/>
  <c r="J1566" i="1"/>
  <c r="G1566" i="1"/>
  <c r="E1566" i="1"/>
  <c r="J1565" i="1"/>
  <c r="G1565" i="1"/>
  <c r="E1565" i="1"/>
  <c r="J1564" i="1"/>
  <c r="G1564" i="1"/>
  <c r="E1564" i="1"/>
  <c r="J1563" i="1"/>
  <c r="G1563" i="1"/>
  <c r="E1563" i="1"/>
  <c r="J1562" i="1"/>
  <c r="G1562" i="1"/>
  <c r="E1562" i="1"/>
  <c r="J1561" i="1"/>
  <c r="G1561" i="1"/>
  <c r="E1561" i="1"/>
  <c r="J1560" i="1"/>
  <c r="G1560" i="1"/>
  <c r="E1560" i="1"/>
  <c r="J1559" i="1"/>
  <c r="G1559" i="1"/>
  <c r="E1559" i="1"/>
  <c r="J1558" i="1"/>
  <c r="G1558" i="1"/>
  <c r="E1558" i="1"/>
  <c r="J1557" i="1"/>
  <c r="G1557" i="1"/>
  <c r="E1557" i="1"/>
  <c r="J1556" i="1"/>
  <c r="G1556" i="1"/>
  <c r="E1556" i="1"/>
  <c r="J1555" i="1"/>
  <c r="G1555" i="1"/>
  <c r="E1555" i="1"/>
  <c r="J1554" i="1"/>
  <c r="G1554" i="1"/>
  <c r="E1554" i="1"/>
  <c r="J1553" i="1"/>
  <c r="G1553" i="1"/>
  <c r="E1553" i="1"/>
  <c r="J1552" i="1"/>
  <c r="G1552" i="1"/>
  <c r="E1552" i="1"/>
  <c r="J1551" i="1"/>
  <c r="G1551" i="1"/>
  <c r="E1551" i="1"/>
  <c r="J1550" i="1"/>
  <c r="G1550" i="1"/>
  <c r="E1550" i="1"/>
  <c r="J1549" i="1"/>
  <c r="G1549" i="1"/>
  <c r="E1549" i="1"/>
  <c r="J1548" i="1"/>
  <c r="G1548" i="1"/>
  <c r="E1548" i="1"/>
  <c r="J1547" i="1"/>
  <c r="G1547" i="1"/>
  <c r="E1547" i="1"/>
  <c r="J1546" i="1"/>
  <c r="G1546" i="1"/>
  <c r="E1546" i="1"/>
  <c r="J1545" i="1"/>
  <c r="G1545" i="1"/>
  <c r="E1545" i="1"/>
  <c r="J1544" i="1"/>
  <c r="G1544" i="1"/>
  <c r="E1544" i="1"/>
  <c r="J1543" i="1"/>
  <c r="G1543" i="1"/>
  <c r="E1543" i="1"/>
  <c r="J1542" i="1"/>
  <c r="G1542" i="1"/>
  <c r="E1542" i="1"/>
  <c r="J1541" i="1"/>
  <c r="G1541" i="1"/>
  <c r="E1541" i="1"/>
  <c r="J1540" i="1"/>
  <c r="G1540" i="1"/>
  <c r="E1540" i="1"/>
  <c r="J1539" i="1"/>
  <c r="G1539" i="1"/>
  <c r="E1539" i="1"/>
  <c r="J1538" i="1"/>
  <c r="G1538" i="1"/>
  <c r="E1538" i="1"/>
  <c r="J1537" i="1"/>
  <c r="G1537" i="1"/>
  <c r="E1537" i="1"/>
  <c r="J1536" i="1"/>
  <c r="G1536" i="1"/>
  <c r="E1536" i="1"/>
  <c r="J1535" i="1"/>
  <c r="G1535" i="1"/>
  <c r="E1535" i="1"/>
  <c r="J1534" i="1"/>
  <c r="G1534" i="1"/>
  <c r="E1534" i="1"/>
  <c r="J1533" i="1"/>
  <c r="G1533" i="1"/>
  <c r="E1533" i="1"/>
  <c r="J1532" i="1"/>
  <c r="G1532" i="1"/>
  <c r="E1532" i="1"/>
  <c r="J1531" i="1"/>
  <c r="G1531" i="1"/>
  <c r="E1531" i="1"/>
  <c r="J1530" i="1"/>
  <c r="G1530" i="1"/>
  <c r="E1530" i="1"/>
  <c r="J1529" i="1"/>
  <c r="G1529" i="1"/>
  <c r="E1529" i="1"/>
  <c r="J1528" i="1"/>
  <c r="G1528" i="1"/>
  <c r="E1528" i="1"/>
  <c r="J1527" i="1"/>
  <c r="G1527" i="1"/>
  <c r="E1527" i="1"/>
  <c r="J1526" i="1"/>
  <c r="G1526" i="1"/>
  <c r="E1526" i="1"/>
  <c r="J1525" i="1"/>
  <c r="G1525" i="1"/>
  <c r="E1525" i="1"/>
  <c r="J1524" i="1"/>
  <c r="G1524" i="1"/>
  <c r="E1524" i="1"/>
  <c r="J1523" i="1"/>
  <c r="G1523" i="1"/>
  <c r="E1523" i="1"/>
  <c r="J1522" i="1"/>
  <c r="G1522" i="1"/>
  <c r="E1522" i="1"/>
  <c r="J1521" i="1"/>
  <c r="G1521" i="1"/>
  <c r="E1521" i="1"/>
  <c r="J1520" i="1"/>
  <c r="G1520" i="1"/>
  <c r="E1520" i="1"/>
  <c r="J1519" i="1"/>
  <c r="G1519" i="1"/>
  <c r="E1519" i="1"/>
  <c r="J1518" i="1"/>
  <c r="G1518" i="1"/>
  <c r="E1518" i="1"/>
  <c r="J1517" i="1"/>
  <c r="G1517" i="1"/>
  <c r="E1517" i="1"/>
  <c r="J1516" i="1"/>
  <c r="G1516" i="1"/>
  <c r="E1516" i="1"/>
  <c r="J1515" i="1"/>
  <c r="G1515" i="1"/>
  <c r="E1515" i="1"/>
  <c r="J1514" i="1"/>
  <c r="G1514" i="1"/>
  <c r="E1514" i="1"/>
  <c r="J1513" i="1"/>
  <c r="G1513" i="1"/>
  <c r="E1513" i="1"/>
  <c r="J1512" i="1"/>
  <c r="G1512" i="1"/>
  <c r="E1512" i="1"/>
  <c r="J1511" i="1"/>
  <c r="G1511" i="1"/>
  <c r="E1511" i="1"/>
  <c r="J1510" i="1"/>
  <c r="G1510" i="1"/>
  <c r="E1510" i="1"/>
  <c r="J1509" i="1"/>
  <c r="G1509" i="1"/>
  <c r="E1509" i="1"/>
  <c r="J1508" i="1"/>
  <c r="G1508" i="1"/>
  <c r="E1508" i="1"/>
  <c r="J1507" i="1"/>
  <c r="G1507" i="1"/>
  <c r="E1507" i="1"/>
  <c r="J1506" i="1"/>
  <c r="G1506" i="1"/>
  <c r="E1506" i="1"/>
  <c r="J1505" i="1"/>
  <c r="G1505" i="1"/>
  <c r="E1505" i="1"/>
  <c r="J1504" i="1"/>
  <c r="G1504" i="1"/>
  <c r="E1504" i="1"/>
  <c r="J1503" i="1"/>
  <c r="G1503" i="1"/>
  <c r="E1503" i="1"/>
  <c r="J1502" i="1"/>
  <c r="G1502" i="1"/>
  <c r="E1502" i="1"/>
  <c r="J1501" i="1"/>
  <c r="G1501" i="1"/>
  <c r="E1501" i="1"/>
  <c r="J1500" i="1"/>
  <c r="G1500" i="1"/>
  <c r="E1500" i="1"/>
  <c r="J1499" i="1"/>
  <c r="G1499" i="1"/>
  <c r="E1499" i="1"/>
  <c r="J1498" i="1"/>
  <c r="G1498" i="1"/>
  <c r="E1498" i="1"/>
  <c r="J1497" i="1"/>
  <c r="G1497" i="1"/>
  <c r="E1497" i="1"/>
  <c r="J1496" i="1"/>
  <c r="G1496" i="1"/>
  <c r="E1496" i="1"/>
  <c r="J1495" i="1"/>
  <c r="G1495" i="1"/>
  <c r="E1495" i="1"/>
  <c r="J1494" i="1"/>
  <c r="G1494" i="1"/>
  <c r="E1494" i="1"/>
  <c r="J1493" i="1"/>
  <c r="G1493" i="1"/>
  <c r="E1493" i="1"/>
  <c r="J1492" i="1"/>
  <c r="G1492" i="1"/>
  <c r="E1492" i="1"/>
  <c r="J1491" i="1"/>
  <c r="G1491" i="1"/>
  <c r="E1491" i="1"/>
  <c r="J1490" i="1"/>
  <c r="G1490" i="1"/>
  <c r="E1490" i="1"/>
  <c r="J1489" i="1"/>
  <c r="G1489" i="1"/>
  <c r="E1489" i="1"/>
  <c r="J1488" i="1"/>
  <c r="G1488" i="1"/>
  <c r="E1488" i="1"/>
  <c r="J1487" i="1"/>
  <c r="G1487" i="1"/>
  <c r="E1487" i="1"/>
  <c r="J1486" i="1"/>
  <c r="G1486" i="1"/>
  <c r="E1486" i="1"/>
  <c r="J1485" i="1"/>
  <c r="G1485" i="1"/>
  <c r="E1485" i="1"/>
  <c r="J1484" i="1"/>
  <c r="G1484" i="1"/>
  <c r="E1484" i="1"/>
  <c r="J1483" i="1"/>
  <c r="G1483" i="1"/>
  <c r="E1483" i="1"/>
  <c r="J1482" i="1"/>
  <c r="G1482" i="1"/>
  <c r="E1482" i="1"/>
  <c r="J1481" i="1"/>
  <c r="G1481" i="1"/>
  <c r="E1481" i="1"/>
  <c r="J1480" i="1"/>
  <c r="G1480" i="1"/>
  <c r="E1480" i="1"/>
  <c r="J1479" i="1"/>
  <c r="G1479" i="1"/>
  <c r="E1479" i="1"/>
  <c r="J1478" i="1"/>
  <c r="G1478" i="1"/>
  <c r="E1478" i="1"/>
  <c r="J1477" i="1"/>
  <c r="G1477" i="1"/>
  <c r="E1477" i="1"/>
  <c r="J1476" i="1"/>
  <c r="G1476" i="1"/>
  <c r="E1476" i="1"/>
  <c r="J1475" i="1"/>
  <c r="G1475" i="1"/>
  <c r="E1475" i="1"/>
  <c r="J1474" i="1"/>
  <c r="G1474" i="1"/>
  <c r="E1474" i="1"/>
  <c r="J1473" i="1"/>
  <c r="G1473" i="1"/>
  <c r="E1473" i="1"/>
  <c r="J1472" i="1"/>
  <c r="G1472" i="1"/>
  <c r="E1472" i="1"/>
  <c r="J1471" i="1"/>
  <c r="G1471" i="1"/>
  <c r="E1471" i="1"/>
  <c r="J1470" i="1"/>
  <c r="G1470" i="1"/>
  <c r="E1470" i="1"/>
  <c r="J1469" i="1"/>
  <c r="G1469" i="1"/>
  <c r="E1469" i="1"/>
  <c r="J1468" i="1"/>
  <c r="G1468" i="1"/>
  <c r="E1468" i="1"/>
  <c r="J1467" i="1"/>
  <c r="G1467" i="1"/>
  <c r="E1467" i="1"/>
  <c r="J1466" i="1"/>
  <c r="G1466" i="1"/>
  <c r="E1466" i="1"/>
  <c r="J1465" i="1"/>
  <c r="G1465" i="1"/>
  <c r="E1465" i="1"/>
  <c r="J1464" i="1"/>
  <c r="G1464" i="1"/>
  <c r="E1464" i="1"/>
  <c r="J1463" i="1"/>
  <c r="G1463" i="1"/>
  <c r="E1463" i="1"/>
  <c r="J1462" i="1"/>
  <c r="G1462" i="1"/>
  <c r="E1462" i="1"/>
  <c r="J1461" i="1"/>
  <c r="G1461" i="1"/>
  <c r="E1461" i="1"/>
  <c r="J1460" i="1"/>
  <c r="G1460" i="1"/>
  <c r="E1460" i="1"/>
  <c r="J1459" i="1"/>
  <c r="G1459" i="1"/>
  <c r="E1459" i="1"/>
  <c r="J1458" i="1"/>
  <c r="G1458" i="1"/>
  <c r="E1458" i="1"/>
  <c r="J1457" i="1"/>
  <c r="G1457" i="1"/>
  <c r="E1457" i="1"/>
  <c r="J1456" i="1"/>
  <c r="G1456" i="1"/>
  <c r="E1456" i="1"/>
  <c r="J1455" i="1"/>
  <c r="G1455" i="1"/>
  <c r="E1455" i="1"/>
  <c r="J1454" i="1"/>
  <c r="G1454" i="1"/>
  <c r="E1454" i="1"/>
  <c r="J1453" i="1"/>
  <c r="G1453" i="1"/>
  <c r="E1453" i="1"/>
  <c r="J1452" i="1"/>
  <c r="G1452" i="1"/>
  <c r="E1452" i="1"/>
  <c r="J1451" i="1"/>
  <c r="G1451" i="1"/>
  <c r="E1451" i="1"/>
  <c r="J1450" i="1"/>
  <c r="G1450" i="1"/>
  <c r="E1450" i="1"/>
  <c r="J1449" i="1"/>
  <c r="G1449" i="1"/>
  <c r="E1449" i="1"/>
  <c r="J1448" i="1"/>
  <c r="G1448" i="1"/>
  <c r="E1448" i="1"/>
  <c r="J1447" i="1"/>
  <c r="G1447" i="1"/>
  <c r="E1447" i="1"/>
  <c r="J1446" i="1"/>
  <c r="G1446" i="1"/>
  <c r="E1446" i="1"/>
  <c r="J1445" i="1"/>
  <c r="G1445" i="1"/>
  <c r="E1445" i="1"/>
  <c r="J1444" i="1"/>
  <c r="G1444" i="1"/>
  <c r="E1444" i="1"/>
  <c r="J1443" i="1"/>
  <c r="G1443" i="1"/>
  <c r="E1443" i="1"/>
  <c r="J1442" i="1"/>
  <c r="G1442" i="1"/>
  <c r="E1442" i="1"/>
  <c r="J1441" i="1"/>
  <c r="G1441" i="1"/>
  <c r="E1441" i="1"/>
  <c r="J1440" i="1"/>
  <c r="G1440" i="1"/>
  <c r="E1440" i="1"/>
  <c r="J1439" i="1"/>
  <c r="G1439" i="1"/>
  <c r="E1439" i="1"/>
  <c r="J1438" i="1"/>
  <c r="G1438" i="1"/>
  <c r="E1438" i="1"/>
  <c r="J1437" i="1"/>
  <c r="G1437" i="1"/>
  <c r="E1437" i="1"/>
  <c r="J1436" i="1"/>
  <c r="G1436" i="1"/>
  <c r="E1436" i="1"/>
  <c r="J1435" i="1"/>
  <c r="G1435" i="1"/>
  <c r="E1435" i="1"/>
  <c r="J1434" i="1"/>
  <c r="G1434" i="1"/>
  <c r="E1434" i="1"/>
  <c r="J1433" i="1"/>
  <c r="G1433" i="1"/>
  <c r="E1433" i="1"/>
  <c r="J1432" i="1"/>
  <c r="G1432" i="1"/>
  <c r="E1432" i="1"/>
  <c r="J1431" i="1"/>
  <c r="G1431" i="1"/>
  <c r="E1431" i="1"/>
  <c r="J1430" i="1"/>
  <c r="G1430" i="1"/>
  <c r="E1430" i="1"/>
  <c r="J1429" i="1"/>
  <c r="G1429" i="1"/>
  <c r="E1429" i="1"/>
  <c r="J1428" i="1"/>
  <c r="G1428" i="1"/>
  <c r="E1428" i="1"/>
  <c r="J1427" i="1"/>
  <c r="G1427" i="1"/>
  <c r="E1427" i="1"/>
  <c r="J1426" i="1"/>
  <c r="G1426" i="1"/>
  <c r="E1426" i="1"/>
  <c r="J1425" i="1"/>
  <c r="G1425" i="1"/>
  <c r="E1425" i="1"/>
  <c r="J1424" i="1"/>
  <c r="G1424" i="1"/>
  <c r="E1424" i="1"/>
  <c r="J1423" i="1"/>
  <c r="G1423" i="1"/>
  <c r="E1423" i="1"/>
  <c r="J1422" i="1"/>
  <c r="G1422" i="1"/>
  <c r="E1422" i="1"/>
  <c r="J1421" i="1"/>
  <c r="G1421" i="1"/>
  <c r="E1421" i="1"/>
  <c r="J1420" i="1"/>
  <c r="G1420" i="1"/>
  <c r="E1420" i="1"/>
  <c r="J1419" i="1"/>
  <c r="G1419" i="1"/>
  <c r="E1419" i="1"/>
  <c r="J1418" i="1"/>
  <c r="G1418" i="1"/>
  <c r="E1418" i="1"/>
  <c r="J1417" i="1"/>
  <c r="G1417" i="1"/>
  <c r="E1417" i="1"/>
  <c r="J1416" i="1"/>
  <c r="G1416" i="1"/>
  <c r="E1416" i="1"/>
  <c r="J1415" i="1"/>
  <c r="G1415" i="1"/>
  <c r="E1415" i="1"/>
  <c r="J1414" i="1"/>
  <c r="G1414" i="1"/>
  <c r="E1414" i="1"/>
  <c r="J1413" i="1"/>
  <c r="G1413" i="1"/>
  <c r="E1413" i="1"/>
  <c r="J1412" i="1"/>
  <c r="G1412" i="1"/>
  <c r="E1412" i="1"/>
  <c r="J1411" i="1"/>
  <c r="G1411" i="1"/>
  <c r="E1411" i="1"/>
  <c r="J1410" i="1"/>
  <c r="G1410" i="1"/>
  <c r="E1410" i="1"/>
  <c r="J1409" i="1"/>
  <c r="G1409" i="1"/>
  <c r="E1409" i="1"/>
  <c r="J1408" i="1"/>
  <c r="G1408" i="1"/>
  <c r="E1408" i="1"/>
  <c r="J1407" i="1"/>
  <c r="G1407" i="1"/>
  <c r="E1407" i="1"/>
  <c r="J1406" i="1"/>
  <c r="G1406" i="1"/>
  <c r="E1406" i="1"/>
  <c r="J1405" i="1"/>
  <c r="G1405" i="1"/>
  <c r="E1405" i="1"/>
  <c r="J1404" i="1"/>
  <c r="G1404" i="1"/>
  <c r="E1404" i="1"/>
  <c r="J1403" i="1"/>
  <c r="G1403" i="1"/>
  <c r="E1403" i="1"/>
  <c r="J1402" i="1"/>
  <c r="G1402" i="1"/>
  <c r="E1402" i="1"/>
  <c r="J1401" i="1"/>
  <c r="G1401" i="1"/>
  <c r="E1401" i="1"/>
  <c r="J1400" i="1"/>
  <c r="G1400" i="1"/>
  <c r="E1400" i="1"/>
  <c r="J1399" i="1"/>
  <c r="G1399" i="1"/>
  <c r="E1399" i="1"/>
  <c r="J1398" i="1"/>
  <c r="G1398" i="1"/>
  <c r="E1398" i="1"/>
  <c r="J1397" i="1"/>
  <c r="G1397" i="1"/>
  <c r="E1397" i="1"/>
  <c r="J1396" i="1"/>
  <c r="G1396" i="1"/>
  <c r="E1396" i="1"/>
  <c r="J1395" i="1"/>
  <c r="G1395" i="1"/>
  <c r="E1395" i="1"/>
  <c r="J1394" i="1"/>
  <c r="G1394" i="1"/>
  <c r="E1394" i="1"/>
  <c r="J1393" i="1"/>
  <c r="G1393" i="1"/>
  <c r="E1393" i="1"/>
  <c r="J1392" i="1"/>
  <c r="G1392" i="1"/>
  <c r="E1392" i="1"/>
  <c r="J1391" i="1"/>
  <c r="G1391" i="1"/>
  <c r="E1391" i="1"/>
  <c r="J1390" i="1"/>
  <c r="G1390" i="1"/>
  <c r="E1390" i="1"/>
  <c r="J1389" i="1"/>
  <c r="G1389" i="1"/>
  <c r="E1389" i="1"/>
  <c r="J1388" i="1"/>
  <c r="G1388" i="1"/>
  <c r="E1388" i="1"/>
  <c r="J1387" i="1"/>
  <c r="G1387" i="1"/>
  <c r="E1387" i="1"/>
  <c r="J1386" i="1"/>
  <c r="G1386" i="1"/>
  <c r="E1386" i="1"/>
  <c r="J1385" i="1"/>
  <c r="G1385" i="1"/>
  <c r="E1385" i="1"/>
  <c r="J1384" i="1"/>
  <c r="G1384" i="1"/>
  <c r="E1384" i="1"/>
  <c r="J1383" i="1"/>
  <c r="G1383" i="1"/>
  <c r="E1383" i="1"/>
  <c r="J1382" i="1"/>
  <c r="G1382" i="1"/>
  <c r="E1382" i="1"/>
  <c r="J1381" i="1"/>
  <c r="G1381" i="1"/>
  <c r="E1381" i="1"/>
  <c r="J1380" i="1"/>
  <c r="G1380" i="1"/>
  <c r="E1380" i="1"/>
  <c r="J1379" i="1"/>
  <c r="G1379" i="1"/>
  <c r="E1379" i="1"/>
  <c r="J1378" i="1"/>
  <c r="G1378" i="1"/>
  <c r="E1378" i="1"/>
  <c r="J1377" i="1"/>
  <c r="G1377" i="1"/>
  <c r="E1377" i="1"/>
  <c r="J1376" i="1"/>
  <c r="G1376" i="1"/>
  <c r="E1376" i="1"/>
  <c r="J1375" i="1"/>
  <c r="G1375" i="1"/>
  <c r="E1375" i="1"/>
  <c r="J1374" i="1"/>
  <c r="G1374" i="1"/>
  <c r="E1374" i="1"/>
  <c r="J1373" i="1"/>
  <c r="G1373" i="1"/>
  <c r="E1373" i="1"/>
  <c r="J1372" i="1"/>
  <c r="G1372" i="1"/>
  <c r="E1372" i="1"/>
  <c r="J1371" i="1"/>
  <c r="G1371" i="1"/>
  <c r="E1371" i="1"/>
  <c r="J1370" i="1"/>
  <c r="G1370" i="1"/>
  <c r="E1370" i="1"/>
  <c r="J1369" i="1"/>
  <c r="G1369" i="1"/>
  <c r="E1369" i="1"/>
  <c r="J1368" i="1"/>
  <c r="G1368" i="1"/>
  <c r="E1368" i="1"/>
  <c r="J1367" i="1"/>
  <c r="G1367" i="1"/>
  <c r="E1367" i="1"/>
  <c r="J1366" i="1"/>
  <c r="G1366" i="1"/>
  <c r="E1366" i="1"/>
  <c r="J1365" i="1"/>
  <c r="G1365" i="1"/>
  <c r="E1365" i="1"/>
  <c r="J1364" i="1"/>
  <c r="G1364" i="1"/>
  <c r="E1364" i="1"/>
  <c r="J1363" i="1"/>
  <c r="G1363" i="1"/>
  <c r="E1363" i="1"/>
  <c r="J1362" i="1"/>
  <c r="G1362" i="1"/>
  <c r="E1362" i="1"/>
  <c r="J1361" i="1"/>
  <c r="G1361" i="1"/>
  <c r="E1361" i="1"/>
  <c r="J1360" i="1"/>
  <c r="G1360" i="1"/>
  <c r="E1360" i="1"/>
  <c r="J1359" i="1"/>
  <c r="G1359" i="1"/>
  <c r="E1359" i="1"/>
  <c r="J1358" i="1"/>
  <c r="G1358" i="1"/>
  <c r="E1358" i="1"/>
  <c r="J1357" i="1"/>
  <c r="G1357" i="1"/>
  <c r="E1357" i="1"/>
  <c r="J1356" i="1"/>
  <c r="G1356" i="1"/>
  <c r="E1356" i="1"/>
  <c r="J1355" i="1"/>
  <c r="G1355" i="1"/>
  <c r="E1355" i="1"/>
  <c r="J1354" i="1"/>
  <c r="G1354" i="1"/>
  <c r="E1354" i="1"/>
  <c r="J1353" i="1"/>
  <c r="G1353" i="1"/>
  <c r="E1353" i="1"/>
  <c r="J1352" i="1"/>
  <c r="G1352" i="1"/>
  <c r="E1352" i="1"/>
  <c r="J1351" i="1"/>
  <c r="G1351" i="1"/>
  <c r="E1351" i="1"/>
  <c r="J1350" i="1"/>
  <c r="G1350" i="1"/>
  <c r="E1350" i="1"/>
  <c r="J1349" i="1"/>
  <c r="G1349" i="1"/>
  <c r="E1349" i="1"/>
  <c r="J1348" i="1"/>
  <c r="G1348" i="1"/>
  <c r="E1348" i="1"/>
  <c r="J1347" i="1"/>
  <c r="G1347" i="1"/>
  <c r="E1347" i="1"/>
  <c r="J1346" i="1"/>
  <c r="G1346" i="1"/>
  <c r="E1346" i="1"/>
  <c r="J1345" i="1"/>
  <c r="G1345" i="1"/>
  <c r="E1345" i="1"/>
  <c r="J1344" i="1"/>
  <c r="G1344" i="1"/>
  <c r="E1344" i="1"/>
  <c r="J1343" i="1"/>
  <c r="G1343" i="1"/>
  <c r="E1343" i="1"/>
  <c r="J1342" i="1"/>
  <c r="G1342" i="1"/>
  <c r="E1342" i="1"/>
  <c r="J1341" i="1"/>
  <c r="G1341" i="1"/>
  <c r="E1341" i="1"/>
  <c r="J1340" i="1"/>
  <c r="G1340" i="1"/>
  <c r="E1340" i="1"/>
  <c r="J1339" i="1"/>
  <c r="G1339" i="1"/>
  <c r="E1339" i="1"/>
  <c r="J1338" i="1"/>
  <c r="G1338" i="1"/>
  <c r="E1338" i="1"/>
  <c r="J1337" i="1"/>
  <c r="G1337" i="1"/>
  <c r="E1337" i="1"/>
  <c r="J1336" i="1"/>
  <c r="G1336" i="1"/>
  <c r="E1336" i="1"/>
  <c r="J1335" i="1"/>
  <c r="G1335" i="1"/>
  <c r="E1335" i="1"/>
  <c r="J1334" i="1"/>
  <c r="G1334" i="1"/>
  <c r="E1334" i="1"/>
  <c r="J1333" i="1"/>
  <c r="G1333" i="1"/>
  <c r="E1333" i="1"/>
  <c r="J1332" i="1"/>
  <c r="G1332" i="1"/>
  <c r="E1332" i="1"/>
  <c r="J1331" i="1"/>
  <c r="G1331" i="1"/>
  <c r="E1331" i="1"/>
  <c r="J1330" i="1"/>
  <c r="G1330" i="1"/>
  <c r="E1330" i="1"/>
  <c r="J1329" i="1"/>
  <c r="G1329" i="1"/>
  <c r="E1329" i="1"/>
  <c r="J1328" i="1"/>
  <c r="G1328" i="1"/>
  <c r="E1328" i="1"/>
  <c r="J1327" i="1"/>
  <c r="G1327" i="1"/>
  <c r="E1327" i="1"/>
  <c r="J1326" i="1"/>
  <c r="G1326" i="1"/>
  <c r="E1326" i="1"/>
  <c r="J1325" i="1"/>
  <c r="G1325" i="1"/>
  <c r="E1325" i="1"/>
  <c r="J1324" i="1"/>
  <c r="G1324" i="1"/>
  <c r="E1324" i="1"/>
  <c r="J1323" i="1"/>
  <c r="G1323" i="1"/>
  <c r="E1323" i="1"/>
  <c r="J1322" i="1"/>
  <c r="G1322" i="1"/>
  <c r="E1322" i="1"/>
  <c r="J1321" i="1"/>
  <c r="G1321" i="1"/>
  <c r="E1321" i="1"/>
  <c r="J1320" i="1"/>
  <c r="G1320" i="1"/>
  <c r="E1320" i="1"/>
  <c r="J1319" i="1"/>
  <c r="G1319" i="1"/>
  <c r="E1319" i="1"/>
  <c r="J1318" i="1"/>
  <c r="G1318" i="1"/>
  <c r="E1318" i="1"/>
  <c r="J1317" i="1"/>
  <c r="G1317" i="1"/>
  <c r="E1317" i="1"/>
  <c r="J1316" i="1"/>
  <c r="G1316" i="1"/>
  <c r="E1316" i="1"/>
  <c r="J1315" i="1"/>
  <c r="G1315" i="1"/>
  <c r="E1315" i="1"/>
  <c r="J1314" i="1"/>
  <c r="G1314" i="1"/>
  <c r="E1314" i="1"/>
  <c r="J1313" i="1"/>
  <c r="G1313" i="1"/>
  <c r="E1313" i="1"/>
  <c r="J1312" i="1"/>
  <c r="G1312" i="1"/>
  <c r="E1312" i="1"/>
  <c r="J1311" i="1"/>
  <c r="G1311" i="1"/>
  <c r="E1311" i="1"/>
  <c r="J1310" i="1"/>
  <c r="G1310" i="1"/>
  <c r="E1310" i="1"/>
  <c r="J1309" i="1"/>
  <c r="G1309" i="1"/>
  <c r="E1309" i="1"/>
  <c r="J1308" i="1"/>
  <c r="G1308" i="1"/>
  <c r="E1308" i="1"/>
  <c r="J1307" i="1"/>
  <c r="G1307" i="1"/>
  <c r="E1307" i="1"/>
  <c r="J1306" i="1"/>
  <c r="G1306" i="1"/>
  <c r="E1306" i="1"/>
  <c r="J1305" i="1"/>
  <c r="G1305" i="1"/>
  <c r="E1305" i="1"/>
  <c r="J1304" i="1"/>
  <c r="G1304" i="1"/>
  <c r="E1304" i="1"/>
  <c r="J1303" i="1"/>
  <c r="G1303" i="1"/>
  <c r="E1303" i="1"/>
  <c r="J1302" i="1"/>
  <c r="G1302" i="1"/>
  <c r="E1302" i="1"/>
  <c r="J1301" i="1"/>
  <c r="G1301" i="1"/>
  <c r="E1301" i="1"/>
  <c r="J1300" i="1"/>
  <c r="G1300" i="1"/>
  <c r="E1300" i="1"/>
  <c r="J1299" i="1"/>
  <c r="G1299" i="1"/>
  <c r="E1299" i="1"/>
  <c r="J1298" i="1"/>
  <c r="G1298" i="1"/>
  <c r="E1298" i="1"/>
  <c r="J1297" i="1"/>
  <c r="G1297" i="1"/>
  <c r="E1297" i="1"/>
  <c r="J1296" i="1"/>
  <c r="G1296" i="1"/>
  <c r="E1296" i="1"/>
  <c r="J1295" i="1"/>
  <c r="G1295" i="1"/>
  <c r="E1295" i="1"/>
  <c r="J1294" i="1"/>
  <c r="G1294" i="1"/>
  <c r="E1294" i="1"/>
  <c r="J1293" i="1"/>
  <c r="G1293" i="1"/>
  <c r="E1293" i="1"/>
  <c r="J1292" i="1"/>
  <c r="G1292" i="1"/>
  <c r="E1292" i="1"/>
  <c r="J1291" i="1"/>
  <c r="G1291" i="1"/>
  <c r="E1291" i="1"/>
  <c r="J1290" i="1"/>
  <c r="G1290" i="1"/>
  <c r="E1290" i="1"/>
  <c r="J1289" i="1"/>
  <c r="G1289" i="1"/>
  <c r="E1289" i="1"/>
  <c r="J1288" i="1"/>
  <c r="G1288" i="1"/>
  <c r="E1288" i="1"/>
  <c r="J1287" i="1"/>
  <c r="G1287" i="1"/>
  <c r="E1287" i="1"/>
  <c r="J1286" i="1"/>
  <c r="G1286" i="1"/>
  <c r="E1286" i="1"/>
  <c r="J1285" i="1"/>
  <c r="G1285" i="1"/>
  <c r="E1285" i="1"/>
  <c r="J1284" i="1"/>
  <c r="G1284" i="1"/>
  <c r="E1284" i="1"/>
  <c r="J1283" i="1"/>
  <c r="G1283" i="1"/>
  <c r="E1283" i="1"/>
  <c r="J1282" i="1"/>
  <c r="G1282" i="1"/>
  <c r="E1282" i="1"/>
  <c r="J1281" i="1"/>
  <c r="G1281" i="1"/>
  <c r="E1281" i="1"/>
  <c r="J1280" i="1"/>
  <c r="G1280" i="1"/>
  <c r="E1280" i="1"/>
  <c r="J1279" i="1"/>
  <c r="G1279" i="1"/>
  <c r="E1279" i="1"/>
  <c r="J1278" i="1"/>
  <c r="G1278" i="1"/>
  <c r="E1278" i="1"/>
  <c r="J1277" i="1"/>
  <c r="G1277" i="1"/>
  <c r="E1277" i="1"/>
  <c r="J1276" i="1"/>
  <c r="G1276" i="1"/>
  <c r="E1276" i="1"/>
  <c r="J1275" i="1"/>
  <c r="G1275" i="1"/>
  <c r="E1275" i="1"/>
  <c r="J1274" i="1"/>
  <c r="G1274" i="1"/>
  <c r="E1274" i="1"/>
  <c r="J1273" i="1"/>
  <c r="G1273" i="1"/>
  <c r="E1273" i="1"/>
  <c r="J1272" i="1"/>
  <c r="G1272" i="1"/>
  <c r="E1272" i="1"/>
  <c r="J1271" i="1"/>
  <c r="G1271" i="1"/>
  <c r="E1271" i="1"/>
  <c r="J1270" i="1"/>
  <c r="G1270" i="1"/>
  <c r="E1270" i="1"/>
  <c r="J1269" i="1"/>
  <c r="G1269" i="1"/>
  <c r="E1269" i="1"/>
  <c r="J1268" i="1"/>
  <c r="G1268" i="1"/>
  <c r="E1268" i="1"/>
  <c r="J1267" i="1"/>
  <c r="G1267" i="1"/>
  <c r="E1267" i="1"/>
  <c r="J1266" i="1"/>
  <c r="G1266" i="1"/>
  <c r="E1266" i="1"/>
  <c r="J1265" i="1"/>
  <c r="G1265" i="1"/>
  <c r="E1265" i="1"/>
  <c r="J1264" i="1"/>
  <c r="G1264" i="1"/>
  <c r="E1264" i="1"/>
  <c r="J1263" i="1"/>
  <c r="G1263" i="1"/>
  <c r="E1263" i="1"/>
  <c r="J1262" i="1"/>
  <c r="G1262" i="1"/>
  <c r="E1262" i="1"/>
  <c r="J1261" i="1"/>
  <c r="G1261" i="1"/>
  <c r="E1261" i="1"/>
  <c r="J1260" i="1"/>
  <c r="G1260" i="1"/>
  <c r="E1260" i="1"/>
  <c r="J1259" i="1"/>
  <c r="G1259" i="1"/>
  <c r="E1259" i="1"/>
  <c r="J1258" i="1"/>
  <c r="G1258" i="1"/>
  <c r="E1258" i="1"/>
  <c r="J1257" i="1"/>
  <c r="G1257" i="1"/>
  <c r="E1257" i="1"/>
  <c r="J1256" i="1"/>
  <c r="G1256" i="1"/>
  <c r="E1256" i="1"/>
  <c r="J1255" i="1"/>
  <c r="G1255" i="1"/>
  <c r="E1255" i="1"/>
  <c r="J1254" i="1"/>
  <c r="G1254" i="1"/>
  <c r="E1254" i="1"/>
  <c r="J1253" i="1"/>
  <c r="G1253" i="1"/>
  <c r="E1253" i="1"/>
  <c r="J1252" i="1"/>
  <c r="G1252" i="1"/>
  <c r="E1252" i="1"/>
  <c r="J1251" i="1"/>
  <c r="G1251" i="1"/>
  <c r="E1251" i="1"/>
  <c r="J1250" i="1"/>
  <c r="G1250" i="1"/>
  <c r="E1250" i="1"/>
  <c r="J1249" i="1"/>
  <c r="G1249" i="1"/>
  <c r="E1249" i="1"/>
  <c r="J1248" i="1"/>
  <c r="G1248" i="1"/>
  <c r="E1248" i="1"/>
  <c r="J1247" i="1"/>
  <c r="G1247" i="1"/>
  <c r="E1247" i="1"/>
  <c r="J1246" i="1"/>
  <c r="G1246" i="1"/>
  <c r="E1246" i="1"/>
  <c r="J1245" i="1"/>
  <c r="G1245" i="1"/>
  <c r="E1245" i="1"/>
  <c r="J1244" i="1"/>
  <c r="G1244" i="1"/>
  <c r="E1244" i="1"/>
  <c r="J1243" i="1"/>
  <c r="G1243" i="1"/>
  <c r="E1243" i="1"/>
  <c r="J1242" i="1"/>
  <c r="G1242" i="1"/>
  <c r="E1242" i="1"/>
  <c r="J1241" i="1"/>
  <c r="G1241" i="1"/>
  <c r="E1241" i="1"/>
  <c r="J1240" i="1"/>
  <c r="G1240" i="1"/>
  <c r="E1240" i="1"/>
  <c r="J1239" i="1"/>
  <c r="G1239" i="1"/>
  <c r="E1239" i="1"/>
  <c r="J1238" i="1"/>
  <c r="G1238" i="1"/>
  <c r="E1238" i="1"/>
  <c r="J1237" i="1"/>
  <c r="G1237" i="1"/>
  <c r="E1237" i="1"/>
  <c r="J1236" i="1"/>
  <c r="G1236" i="1"/>
  <c r="E1236" i="1"/>
  <c r="J1235" i="1"/>
  <c r="G1235" i="1"/>
  <c r="E1235" i="1"/>
  <c r="J1234" i="1"/>
  <c r="G1234" i="1"/>
  <c r="E1234" i="1"/>
  <c r="J1233" i="1"/>
  <c r="G1233" i="1"/>
  <c r="E1233" i="1"/>
  <c r="J1232" i="1"/>
  <c r="G1232" i="1"/>
  <c r="E1232" i="1"/>
  <c r="J1231" i="1"/>
  <c r="G1231" i="1"/>
  <c r="E1231" i="1"/>
  <c r="J1230" i="1"/>
  <c r="G1230" i="1"/>
  <c r="E1230" i="1"/>
  <c r="J1229" i="1"/>
  <c r="G1229" i="1"/>
  <c r="E1229" i="1"/>
  <c r="J1228" i="1"/>
  <c r="G1228" i="1"/>
  <c r="E1228" i="1"/>
  <c r="J1227" i="1"/>
  <c r="G1227" i="1"/>
  <c r="E1227" i="1"/>
  <c r="J1226" i="1"/>
  <c r="G1226" i="1"/>
  <c r="E1226" i="1"/>
  <c r="J1225" i="1"/>
  <c r="G1225" i="1"/>
  <c r="E1225" i="1"/>
  <c r="J1224" i="1"/>
  <c r="G1224" i="1"/>
  <c r="E1224" i="1"/>
  <c r="J1223" i="1"/>
  <c r="G1223" i="1"/>
  <c r="E1223" i="1"/>
  <c r="J1222" i="1"/>
  <c r="G1222" i="1"/>
  <c r="E1222" i="1"/>
  <c r="J1221" i="1"/>
  <c r="G1221" i="1"/>
  <c r="E1221" i="1"/>
  <c r="J1220" i="1"/>
  <c r="G1220" i="1"/>
  <c r="E1220" i="1"/>
  <c r="J1219" i="1"/>
  <c r="G1219" i="1"/>
  <c r="E1219" i="1"/>
  <c r="J1218" i="1"/>
  <c r="G1218" i="1"/>
  <c r="E1218" i="1"/>
  <c r="J1217" i="1"/>
  <c r="G1217" i="1"/>
  <c r="E1217" i="1"/>
  <c r="J1216" i="1"/>
  <c r="G1216" i="1"/>
  <c r="E1216" i="1"/>
  <c r="J1215" i="1"/>
  <c r="G1215" i="1"/>
  <c r="E1215" i="1"/>
  <c r="J1214" i="1"/>
  <c r="G1214" i="1"/>
  <c r="E1214" i="1"/>
  <c r="J1213" i="1"/>
  <c r="G1213" i="1"/>
  <c r="E1213" i="1"/>
  <c r="J1212" i="1"/>
  <c r="G1212" i="1"/>
  <c r="E1212" i="1"/>
  <c r="J1211" i="1"/>
  <c r="G1211" i="1"/>
  <c r="E1211" i="1"/>
  <c r="J1210" i="1"/>
  <c r="G1210" i="1"/>
  <c r="E1210" i="1"/>
  <c r="J1209" i="1"/>
  <c r="G1209" i="1"/>
  <c r="E1209" i="1"/>
  <c r="J1208" i="1"/>
  <c r="G1208" i="1"/>
  <c r="E1208" i="1"/>
  <c r="J1207" i="1"/>
  <c r="G1207" i="1"/>
  <c r="E1207" i="1"/>
  <c r="J1206" i="1"/>
  <c r="G1206" i="1"/>
  <c r="E1206" i="1"/>
  <c r="J1205" i="1"/>
  <c r="G1205" i="1"/>
  <c r="E1205" i="1"/>
  <c r="J1204" i="1"/>
  <c r="G1204" i="1"/>
  <c r="E1204" i="1"/>
  <c r="J1203" i="1"/>
  <c r="G1203" i="1"/>
  <c r="E1203" i="1"/>
  <c r="J1202" i="1"/>
  <c r="G1202" i="1"/>
  <c r="E1202" i="1"/>
  <c r="J1201" i="1"/>
  <c r="G1201" i="1"/>
  <c r="E1201" i="1"/>
  <c r="J1200" i="1"/>
  <c r="G1200" i="1"/>
  <c r="E1200" i="1"/>
  <c r="J1199" i="1"/>
  <c r="G1199" i="1"/>
  <c r="E1199" i="1"/>
  <c r="J1198" i="1"/>
  <c r="G1198" i="1"/>
  <c r="E1198" i="1"/>
  <c r="J1197" i="1"/>
  <c r="G1197" i="1"/>
  <c r="E1197" i="1"/>
  <c r="J1196" i="1"/>
  <c r="G1196" i="1"/>
  <c r="E1196" i="1"/>
  <c r="J1195" i="1"/>
  <c r="G1195" i="1"/>
  <c r="E1195" i="1"/>
  <c r="J1194" i="1"/>
  <c r="G1194" i="1"/>
  <c r="E1194" i="1"/>
  <c r="J1193" i="1"/>
  <c r="G1193" i="1"/>
  <c r="E1193" i="1"/>
  <c r="J1192" i="1"/>
  <c r="G1192" i="1"/>
  <c r="E1192" i="1"/>
  <c r="J1191" i="1"/>
  <c r="G1191" i="1"/>
  <c r="E1191" i="1"/>
  <c r="J1190" i="1"/>
  <c r="G1190" i="1"/>
  <c r="E1190" i="1"/>
  <c r="J1189" i="1"/>
  <c r="G1189" i="1"/>
  <c r="E1189" i="1"/>
  <c r="J1188" i="1"/>
  <c r="G1188" i="1"/>
  <c r="E1188" i="1"/>
  <c r="J1187" i="1"/>
  <c r="G1187" i="1"/>
  <c r="E1187" i="1"/>
  <c r="J1186" i="1"/>
  <c r="G1186" i="1"/>
  <c r="E1186" i="1"/>
  <c r="J1185" i="1"/>
  <c r="G1185" i="1"/>
  <c r="E1185" i="1"/>
  <c r="J1184" i="1"/>
  <c r="G1184" i="1"/>
  <c r="E1184" i="1"/>
  <c r="J1183" i="1"/>
  <c r="G1183" i="1"/>
  <c r="E1183" i="1"/>
  <c r="J1182" i="1"/>
  <c r="G1182" i="1"/>
  <c r="E1182" i="1"/>
  <c r="J1181" i="1"/>
  <c r="G1181" i="1"/>
  <c r="E1181" i="1"/>
  <c r="J1180" i="1"/>
  <c r="G1180" i="1"/>
  <c r="E1180" i="1"/>
  <c r="J1179" i="1"/>
  <c r="G1179" i="1"/>
  <c r="E1179" i="1"/>
  <c r="J1178" i="1"/>
  <c r="G1178" i="1"/>
  <c r="E1178" i="1"/>
  <c r="J1177" i="1"/>
  <c r="G1177" i="1"/>
  <c r="E1177" i="1"/>
  <c r="J1176" i="1"/>
  <c r="G1176" i="1"/>
  <c r="E1176" i="1"/>
  <c r="J1175" i="1"/>
  <c r="G1175" i="1"/>
  <c r="E1175" i="1"/>
  <c r="J1174" i="1"/>
  <c r="G1174" i="1"/>
  <c r="E1174" i="1"/>
  <c r="J1173" i="1"/>
  <c r="G1173" i="1"/>
  <c r="E1173" i="1"/>
  <c r="J1172" i="1"/>
  <c r="G1172" i="1"/>
  <c r="E1172" i="1"/>
  <c r="J1171" i="1"/>
  <c r="G1171" i="1"/>
  <c r="E1171" i="1"/>
  <c r="J1170" i="1"/>
  <c r="G1170" i="1"/>
  <c r="E1170" i="1"/>
  <c r="J1169" i="1"/>
  <c r="G1169" i="1"/>
  <c r="E1169" i="1"/>
  <c r="J1168" i="1"/>
  <c r="G1168" i="1"/>
  <c r="E1168" i="1"/>
  <c r="J1167" i="1"/>
  <c r="G1167" i="1"/>
  <c r="E1167" i="1"/>
  <c r="J1166" i="1"/>
  <c r="G1166" i="1"/>
  <c r="E1166" i="1"/>
  <c r="J1165" i="1"/>
  <c r="G1165" i="1"/>
  <c r="E1165" i="1"/>
  <c r="J1164" i="1"/>
  <c r="G1164" i="1"/>
  <c r="E1164" i="1"/>
  <c r="J1163" i="1"/>
  <c r="G1163" i="1"/>
  <c r="E1163" i="1"/>
  <c r="J1162" i="1"/>
  <c r="G1162" i="1"/>
  <c r="E1162" i="1"/>
  <c r="J1161" i="1"/>
  <c r="G1161" i="1"/>
  <c r="E1161" i="1"/>
  <c r="J1160" i="1"/>
  <c r="G1160" i="1"/>
  <c r="E1160" i="1"/>
  <c r="J1159" i="1"/>
  <c r="G1159" i="1"/>
  <c r="E1159" i="1"/>
  <c r="J1158" i="1"/>
  <c r="G1158" i="1"/>
  <c r="E1158" i="1"/>
  <c r="J1157" i="1"/>
  <c r="G1157" i="1"/>
  <c r="E1157" i="1"/>
  <c r="J1156" i="1"/>
  <c r="G1156" i="1"/>
  <c r="E1156" i="1"/>
  <c r="J1155" i="1"/>
  <c r="G1155" i="1"/>
  <c r="E1155" i="1"/>
  <c r="J1154" i="1"/>
  <c r="G1154" i="1"/>
  <c r="E1154" i="1"/>
  <c r="J1153" i="1"/>
  <c r="G1153" i="1"/>
  <c r="E1153" i="1"/>
  <c r="J1152" i="1"/>
  <c r="G1152" i="1"/>
  <c r="E1152" i="1"/>
  <c r="J1151" i="1"/>
  <c r="G1151" i="1"/>
  <c r="E1151" i="1"/>
  <c r="J1150" i="1"/>
  <c r="G1150" i="1"/>
  <c r="E1150" i="1"/>
  <c r="J1149" i="1"/>
  <c r="G1149" i="1"/>
  <c r="E1149" i="1"/>
  <c r="J1148" i="1"/>
  <c r="G1148" i="1"/>
  <c r="E1148" i="1"/>
  <c r="J1147" i="1"/>
  <c r="G1147" i="1"/>
  <c r="E1147" i="1"/>
  <c r="J1146" i="1"/>
  <c r="G1146" i="1"/>
  <c r="E1146" i="1"/>
  <c r="J1145" i="1"/>
  <c r="G1145" i="1"/>
  <c r="E1145" i="1"/>
  <c r="J1144" i="1"/>
  <c r="G1144" i="1"/>
  <c r="E1144" i="1"/>
  <c r="J1143" i="1"/>
  <c r="G1143" i="1"/>
  <c r="E1143" i="1"/>
  <c r="J1142" i="1"/>
  <c r="G1142" i="1"/>
  <c r="E1142" i="1"/>
  <c r="J1141" i="1"/>
  <c r="G1141" i="1"/>
  <c r="E1141" i="1"/>
  <c r="J1140" i="1"/>
  <c r="G1140" i="1"/>
  <c r="E1140" i="1"/>
  <c r="J1139" i="1"/>
  <c r="G1139" i="1"/>
  <c r="E1139" i="1"/>
  <c r="J1138" i="1"/>
  <c r="G1138" i="1"/>
  <c r="E1138" i="1"/>
  <c r="J1137" i="1"/>
  <c r="G1137" i="1"/>
  <c r="E1137" i="1"/>
  <c r="J1136" i="1"/>
  <c r="G1136" i="1"/>
  <c r="E1136" i="1"/>
  <c r="J1135" i="1"/>
  <c r="G1135" i="1"/>
  <c r="E1135" i="1"/>
  <c r="J1134" i="1"/>
  <c r="G1134" i="1"/>
  <c r="E1134" i="1"/>
  <c r="J1133" i="1"/>
  <c r="G1133" i="1"/>
  <c r="E1133" i="1"/>
  <c r="J1132" i="1"/>
  <c r="G1132" i="1"/>
  <c r="E1132" i="1"/>
  <c r="J1131" i="1"/>
  <c r="G1131" i="1"/>
  <c r="E1131" i="1"/>
  <c r="J1130" i="1"/>
  <c r="G1130" i="1"/>
  <c r="E1130" i="1"/>
  <c r="J1129" i="1"/>
  <c r="G1129" i="1"/>
  <c r="E1129" i="1"/>
  <c r="J1128" i="1"/>
  <c r="G1128" i="1"/>
  <c r="E1128" i="1"/>
  <c r="J1127" i="1"/>
  <c r="G1127" i="1"/>
  <c r="E1127" i="1"/>
  <c r="J1126" i="1"/>
  <c r="G1126" i="1"/>
  <c r="E1126" i="1"/>
  <c r="J1125" i="1"/>
  <c r="G1125" i="1"/>
  <c r="E1125" i="1"/>
  <c r="J1124" i="1"/>
  <c r="G1124" i="1"/>
  <c r="E1124" i="1"/>
  <c r="J1123" i="1"/>
  <c r="G1123" i="1"/>
  <c r="E1123" i="1"/>
  <c r="J1122" i="1"/>
  <c r="G1122" i="1"/>
  <c r="E1122" i="1"/>
  <c r="J1121" i="1"/>
  <c r="G1121" i="1"/>
  <c r="E1121" i="1"/>
  <c r="J1120" i="1"/>
  <c r="G1120" i="1"/>
  <c r="E1120" i="1"/>
  <c r="J1119" i="1"/>
  <c r="G1119" i="1"/>
  <c r="E1119" i="1"/>
  <c r="J1118" i="1"/>
  <c r="G1118" i="1"/>
  <c r="E1118" i="1"/>
  <c r="J1117" i="1"/>
  <c r="G1117" i="1"/>
  <c r="E1117" i="1"/>
  <c r="J1116" i="1"/>
  <c r="G1116" i="1"/>
  <c r="E1116" i="1"/>
  <c r="J1115" i="1"/>
  <c r="G1115" i="1"/>
  <c r="E1115" i="1"/>
  <c r="J1114" i="1"/>
  <c r="G1114" i="1"/>
  <c r="E1114" i="1"/>
  <c r="J1113" i="1"/>
  <c r="G1113" i="1"/>
  <c r="E1113" i="1"/>
  <c r="J1112" i="1"/>
  <c r="G1112" i="1"/>
  <c r="E1112" i="1"/>
  <c r="J1111" i="1"/>
  <c r="G1111" i="1"/>
  <c r="E1111" i="1"/>
  <c r="J1110" i="1"/>
  <c r="G1110" i="1"/>
  <c r="E1110" i="1"/>
  <c r="J1109" i="1"/>
  <c r="G1109" i="1"/>
  <c r="E1109" i="1"/>
  <c r="J1108" i="1"/>
  <c r="G1108" i="1"/>
  <c r="E1108" i="1"/>
  <c r="J1107" i="1"/>
  <c r="G1107" i="1"/>
  <c r="E1107" i="1"/>
  <c r="J1106" i="1"/>
  <c r="G1106" i="1"/>
  <c r="E1106" i="1"/>
  <c r="J1105" i="1"/>
  <c r="G1105" i="1"/>
  <c r="E1105" i="1"/>
  <c r="J1104" i="1"/>
  <c r="G1104" i="1"/>
  <c r="E1104" i="1"/>
  <c r="J1103" i="1"/>
  <c r="G1103" i="1"/>
  <c r="E1103" i="1"/>
  <c r="J1102" i="1"/>
  <c r="G1102" i="1"/>
  <c r="E1102" i="1"/>
  <c r="J1101" i="1"/>
  <c r="G1101" i="1"/>
  <c r="E1101" i="1"/>
  <c r="J1100" i="1"/>
  <c r="G1100" i="1"/>
  <c r="E1100" i="1"/>
  <c r="J1099" i="1"/>
  <c r="G1099" i="1"/>
  <c r="E1099" i="1"/>
  <c r="J1098" i="1"/>
  <c r="G1098" i="1"/>
  <c r="E1098" i="1"/>
  <c r="J1097" i="1"/>
  <c r="G1097" i="1"/>
  <c r="E1097" i="1"/>
  <c r="J1096" i="1"/>
  <c r="G1096" i="1"/>
  <c r="E1096" i="1"/>
  <c r="J1095" i="1"/>
  <c r="G1095" i="1"/>
  <c r="E1095" i="1"/>
  <c r="J1094" i="1"/>
  <c r="G1094" i="1"/>
  <c r="E1094" i="1"/>
  <c r="J1093" i="1"/>
  <c r="G1093" i="1"/>
  <c r="E1093" i="1"/>
  <c r="J1092" i="1"/>
  <c r="G1092" i="1"/>
  <c r="E1092" i="1"/>
  <c r="J1091" i="1"/>
  <c r="G1091" i="1"/>
  <c r="E1091" i="1"/>
  <c r="J1090" i="1"/>
  <c r="G1090" i="1"/>
  <c r="E1090" i="1"/>
  <c r="J1089" i="1"/>
  <c r="G1089" i="1"/>
  <c r="E1089" i="1"/>
  <c r="J1088" i="1"/>
  <c r="G1088" i="1"/>
  <c r="E1088" i="1"/>
  <c r="J1087" i="1"/>
  <c r="G1087" i="1"/>
  <c r="E1087" i="1"/>
  <c r="J1086" i="1"/>
  <c r="G1086" i="1"/>
  <c r="E1086" i="1"/>
  <c r="J1085" i="1"/>
  <c r="G1085" i="1"/>
  <c r="E1085" i="1"/>
  <c r="J1084" i="1"/>
  <c r="G1084" i="1"/>
  <c r="E1084" i="1"/>
  <c r="J1083" i="1"/>
  <c r="G1083" i="1"/>
  <c r="E1083" i="1"/>
  <c r="J1082" i="1"/>
  <c r="G1082" i="1"/>
  <c r="E1082" i="1"/>
  <c r="J1081" i="1"/>
  <c r="G1081" i="1"/>
  <c r="E1081" i="1"/>
  <c r="J1080" i="1"/>
  <c r="G1080" i="1"/>
  <c r="E1080" i="1"/>
  <c r="J1079" i="1"/>
  <c r="G1079" i="1"/>
  <c r="E1079" i="1"/>
  <c r="J1078" i="1"/>
  <c r="G1078" i="1"/>
  <c r="E1078" i="1"/>
  <c r="J1077" i="1"/>
  <c r="G1077" i="1"/>
  <c r="E1077" i="1"/>
  <c r="J1076" i="1"/>
  <c r="G1076" i="1"/>
  <c r="E1076" i="1"/>
  <c r="J1075" i="1"/>
  <c r="G1075" i="1"/>
  <c r="E1075" i="1"/>
  <c r="J1074" i="1"/>
  <c r="G1074" i="1"/>
  <c r="E1074" i="1"/>
  <c r="J1073" i="1"/>
  <c r="G1073" i="1"/>
  <c r="E1073" i="1"/>
  <c r="J1072" i="1"/>
  <c r="G1072" i="1"/>
  <c r="E1072" i="1"/>
  <c r="J1071" i="1"/>
  <c r="G1071" i="1"/>
  <c r="E1071" i="1"/>
  <c r="J1070" i="1"/>
  <c r="G1070" i="1"/>
  <c r="E1070" i="1"/>
  <c r="J1069" i="1"/>
  <c r="G1069" i="1"/>
  <c r="E1069" i="1"/>
  <c r="J1068" i="1"/>
  <c r="G1068" i="1"/>
  <c r="E1068" i="1"/>
  <c r="J1067" i="1"/>
  <c r="G1067" i="1"/>
  <c r="E1067" i="1"/>
  <c r="J1066" i="1"/>
  <c r="G1066" i="1"/>
  <c r="E1066" i="1"/>
  <c r="J1065" i="1"/>
  <c r="G1065" i="1"/>
  <c r="E1065" i="1"/>
  <c r="J1064" i="1"/>
  <c r="G1064" i="1"/>
  <c r="E1064" i="1"/>
  <c r="J1063" i="1"/>
  <c r="G1063" i="1"/>
  <c r="E1063" i="1"/>
  <c r="J1062" i="1"/>
  <c r="G1062" i="1"/>
  <c r="E1062" i="1"/>
  <c r="J1061" i="1"/>
  <c r="G1061" i="1"/>
  <c r="E1061" i="1"/>
  <c r="J1060" i="1"/>
  <c r="G1060" i="1"/>
  <c r="E1060" i="1"/>
  <c r="J1059" i="1"/>
  <c r="G1059" i="1"/>
  <c r="E1059" i="1"/>
  <c r="J1058" i="1"/>
  <c r="G1058" i="1"/>
  <c r="E1058" i="1"/>
  <c r="J1057" i="1"/>
  <c r="G1057" i="1"/>
  <c r="E1057" i="1"/>
  <c r="J1056" i="1"/>
  <c r="G1056" i="1"/>
  <c r="E1056" i="1"/>
  <c r="J1055" i="1"/>
  <c r="G1055" i="1"/>
  <c r="E1055" i="1"/>
  <c r="J1054" i="1"/>
  <c r="G1054" i="1"/>
  <c r="E1054" i="1"/>
  <c r="J1053" i="1"/>
  <c r="G1053" i="1"/>
  <c r="E1053" i="1"/>
  <c r="J1052" i="1"/>
  <c r="G1052" i="1"/>
  <c r="E1052" i="1"/>
  <c r="J1051" i="1"/>
  <c r="G1051" i="1"/>
  <c r="E1051" i="1"/>
  <c r="J1050" i="1"/>
  <c r="G1050" i="1"/>
  <c r="E1050" i="1"/>
  <c r="J1049" i="1"/>
  <c r="G1049" i="1"/>
  <c r="E1049" i="1"/>
  <c r="J1048" i="1"/>
  <c r="G1048" i="1"/>
  <c r="E1048" i="1"/>
  <c r="J1047" i="1"/>
  <c r="G1047" i="1"/>
  <c r="E1047" i="1"/>
  <c r="J1046" i="1"/>
  <c r="G1046" i="1"/>
  <c r="E1046" i="1"/>
  <c r="J1045" i="1"/>
  <c r="G1045" i="1"/>
  <c r="E1045" i="1"/>
  <c r="J1044" i="1"/>
  <c r="G1044" i="1"/>
  <c r="E1044" i="1"/>
  <c r="J1043" i="1"/>
  <c r="G1043" i="1"/>
  <c r="E1043" i="1"/>
  <c r="J1042" i="1"/>
  <c r="G1042" i="1"/>
  <c r="E1042" i="1"/>
  <c r="J1041" i="1"/>
  <c r="G1041" i="1"/>
  <c r="E1041" i="1"/>
  <c r="J1040" i="1"/>
  <c r="G1040" i="1"/>
  <c r="E1040" i="1"/>
  <c r="J1039" i="1"/>
  <c r="G1039" i="1"/>
  <c r="E1039" i="1"/>
  <c r="J1038" i="1"/>
  <c r="G1038" i="1"/>
  <c r="E1038" i="1"/>
  <c r="J1037" i="1"/>
  <c r="G1037" i="1"/>
  <c r="E1037" i="1"/>
  <c r="J1036" i="1"/>
  <c r="G1036" i="1"/>
  <c r="E1036" i="1"/>
  <c r="J1035" i="1"/>
  <c r="G1035" i="1"/>
  <c r="E1035" i="1"/>
  <c r="J1034" i="1"/>
  <c r="G1034" i="1"/>
  <c r="E1034" i="1"/>
  <c r="J1033" i="1"/>
  <c r="G1033" i="1"/>
  <c r="E1033" i="1"/>
  <c r="J1032" i="1"/>
  <c r="G1032" i="1"/>
  <c r="E1032" i="1"/>
  <c r="J1031" i="1"/>
  <c r="G1031" i="1"/>
  <c r="E1031" i="1"/>
  <c r="J1030" i="1"/>
  <c r="G1030" i="1"/>
  <c r="E1030" i="1"/>
  <c r="J1029" i="1"/>
  <c r="G1029" i="1"/>
  <c r="E1029" i="1"/>
  <c r="J1028" i="1"/>
  <c r="G1028" i="1"/>
  <c r="E1028" i="1"/>
  <c r="J1027" i="1"/>
  <c r="G1027" i="1"/>
  <c r="E1027" i="1"/>
  <c r="J1026" i="1"/>
  <c r="G1026" i="1"/>
  <c r="E1026" i="1"/>
  <c r="J1025" i="1"/>
  <c r="G1025" i="1"/>
  <c r="E1025" i="1"/>
  <c r="J1024" i="1"/>
  <c r="G1024" i="1"/>
  <c r="E1024" i="1"/>
  <c r="J1023" i="1"/>
  <c r="G1023" i="1"/>
  <c r="E1023" i="1"/>
  <c r="J1022" i="1"/>
  <c r="G1022" i="1"/>
  <c r="E1022" i="1"/>
  <c r="J1021" i="1"/>
  <c r="G1021" i="1"/>
  <c r="E1021" i="1"/>
  <c r="J1020" i="1"/>
  <c r="G1020" i="1"/>
  <c r="E1020" i="1"/>
  <c r="J1019" i="1"/>
  <c r="G1019" i="1"/>
  <c r="E1019" i="1"/>
  <c r="J1018" i="1"/>
  <c r="G1018" i="1"/>
  <c r="E1018" i="1"/>
  <c r="J1017" i="1"/>
  <c r="G1017" i="1"/>
  <c r="E1017" i="1"/>
  <c r="J1016" i="1"/>
  <c r="G1016" i="1"/>
  <c r="E1016" i="1"/>
  <c r="J1015" i="1"/>
  <c r="G1015" i="1"/>
  <c r="E1015" i="1"/>
  <c r="J1014" i="1"/>
  <c r="G1014" i="1"/>
  <c r="E1014" i="1"/>
  <c r="J1013" i="1"/>
  <c r="G1013" i="1"/>
  <c r="E1013" i="1"/>
  <c r="J1012" i="1"/>
  <c r="G1012" i="1"/>
  <c r="E1012" i="1"/>
  <c r="J1011" i="1"/>
  <c r="G1011" i="1"/>
  <c r="E1011" i="1"/>
  <c r="J1010" i="1"/>
  <c r="G1010" i="1"/>
  <c r="E1010" i="1"/>
  <c r="J1009" i="1"/>
  <c r="G1009" i="1"/>
  <c r="E1009" i="1"/>
  <c r="J1008" i="1"/>
  <c r="G1008" i="1"/>
  <c r="E1008" i="1"/>
  <c r="J1007" i="1"/>
  <c r="G1007" i="1"/>
  <c r="E1007" i="1"/>
  <c r="J1006" i="1"/>
  <c r="G1006" i="1"/>
  <c r="E1006" i="1"/>
  <c r="J1005" i="1"/>
  <c r="G1005" i="1"/>
  <c r="E1005" i="1"/>
  <c r="J1004" i="1"/>
  <c r="G1004" i="1"/>
  <c r="E1004" i="1"/>
  <c r="J1003" i="1"/>
  <c r="G1003" i="1"/>
  <c r="E1003" i="1"/>
  <c r="J1002" i="1"/>
  <c r="G1002" i="1"/>
  <c r="E1002" i="1"/>
  <c r="J1001" i="1"/>
  <c r="G1001" i="1"/>
  <c r="E1001" i="1"/>
  <c r="J1000" i="1"/>
  <c r="G1000" i="1"/>
  <c r="E1000" i="1"/>
  <c r="J999" i="1"/>
  <c r="G999" i="1"/>
  <c r="E999" i="1"/>
  <c r="J998" i="1"/>
  <c r="G998" i="1"/>
  <c r="E998" i="1"/>
  <c r="J997" i="1"/>
  <c r="G997" i="1"/>
  <c r="E997" i="1"/>
  <c r="J996" i="1"/>
  <c r="G996" i="1"/>
  <c r="E996" i="1"/>
  <c r="J995" i="1"/>
  <c r="G995" i="1"/>
  <c r="E995" i="1"/>
  <c r="J994" i="1"/>
  <c r="G994" i="1"/>
  <c r="E994" i="1"/>
  <c r="J993" i="1"/>
  <c r="G993" i="1"/>
  <c r="E993" i="1"/>
  <c r="J992" i="1"/>
  <c r="G992" i="1"/>
  <c r="E992" i="1"/>
  <c r="J991" i="1"/>
  <c r="G991" i="1"/>
  <c r="E991" i="1"/>
  <c r="J990" i="1"/>
  <c r="G990" i="1"/>
  <c r="E990" i="1"/>
  <c r="J989" i="1"/>
  <c r="G989" i="1"/>
  <c r="E989" i="1"/>
  <c r="J988" i="1"/>
  <c r="G988" i="1"/>
  <c r="E988" i="1"/>
  <c r="J987" i="1"/>
  <c r="G987" i="1"/>
  <c r="E987" i="1"/>
  <c r="J986" i="1"/>
  <c r="G986" i="1"/>
  <c r="E986" i="1"/>
  <c r="J985" i="1"/>
  <c r="G985" i="1"/>
  <c r="E985" i="1"/>
  <c r="J984" i="1"/>
  <c r="G984" i="1"/>
  <c r="E984" i="1"/>
  <c r="J983" i="1"/>
  <c r="G983" i="1"/>
  <c r="E983" i="1"/>
  <c r="J982" i="1"/>
  <c r="G982" i="1"/>
  <c r="E982" i="1"/>
  <c r="J981" i="1"/>
  <c r="G981" i="1"/>
  <c r="E981" i="1"/>
  <c r="J980" i="1"/>
  <c r="G980" i="1"/>
  <c r="E980" i="1"/>
  <c r="J979" i="1"/>
  <c r="G979" i="1"/>
  <c r="E979" i="1"/>
  <c r="J978" i="1"/>
  <c r="G978" i="1"/>
  <c r="E978" i="1"/>
  <c r="J977" i="1"/>
  <c r="G977" i="1"/>
  <c r="E977" i="1"/>
  <c r="J976" i="1"/>
  <c r="G976" i="1"/>
  <c r="E976" i="1"/>
  <c r="J975" i="1"/>
  <c r="G975" i="1"/>
  <c r="E975" i="1"/>
  <c r="J974" i="1"/>
  <c r="G974" i="1"/>
  <c r="E974" i="1"/>
  <c r="J973" i="1"/>
  <c r="G973" i="1"/>
  <c r="E973" i="1"/>
  <c r="J972" i="1"/>
  <c r="G972" i="1"/>
  <c r="E972" i="1"/>
  <c r="J971" i="1"/>
  <c r="G971" i="1"/>
  <c r="E971" i="1"/>
  <c r="J970" i="1"/>
  <c r="G970" i="1"/>
  <c r="E970" i="1"/>
  <c r="J969" i="1"/>
  <c r="G969" i="1"/>
  <c r="E969" i="1"/>
  <c r="J968" i="1"/>
  <c r="G968" i="1"/>
  <c r="E968" i="1"/>
  <c r="J967" i="1"/>
  <c r="G967" i="1"/>
  <c r="E967" i="1"/>
  <c r="J966" i="1"/>
  <c r="G966" i="1"/>
  <c r="E966" i="1"/>
  <c r="J965" i="1"/>
  <c r="G965" i="1"/>
  <c r="E965" i="1"/>
  <c r="J964" i="1"/>
  <c r="G964" i="1"/>
  <c r="E964" i="1"/>
  <c r="J963" i="1"/>
  <c r="G963" i="1"/>
  <c r="E963" i="1"/>
  <c r="J962" i="1"/>
  <c r="G962" i="1"/>
  <c r="E962" i="1"/>
  <c r="J961" i="1"/>
  <c r="G961" i="1"/>
  <c r="E961" i="1"/>
  <c r="J960" i="1"/>
  <c r="G960" i="1"/>
  <c r="E960" i="1"/>
  <c r="J959" i="1"/>
  <c r="G959" i="1"/>
  <c r="E959" i="1"/>
  <c r="J958" i="1"/>
  <c r="G958" i="1"/>
  <c r="E958" i="1"/>
  <c r="J957" i="1"/>
  <c r="G957" i="1"/>
  <c r="E957" i="1"/>
  <c r="J956" i="1"/>
  <c r="G956" i="1"/>
  <c r="E956" i="1"/>
  <c r="J955" i="1"/>
  <c r="G955" i="1"/>
  <c r="E955" i="1"/>
  <c r="J954" i="1"/>
  <c r="G954" i="1"/>
  <c r="E954" i="1"/>
  <c r="J953" i="1"/>
  <c r="G953" i="1"/>
  <c r="E953" i="1"/>
  <c r="J952" i="1"/>
  <c r="G952" i="1"/>
  <c r="E952" i="1"/>
  <c r="J951" i="1"/>
  <c r="G951" i="1"/>
  <c r="E951" i="1"/>
  <c r="J950" i="1"/>
  <c r="G950" i="1"/>
  <c r="E950" i="1"/>
  <c r="J949" i="1"/>
  <c r="G949" i="1"/>
  <c r="E949" i="1"/>
  <c r="J948" i="1"/>
  <c r="G948" i="1"/>
  <c r="E948" i="1"/>
  <c r="J947" i="1"/>
  <c r="G947" i="1"/>
  <c r="E947" i="1"/>
  <c r="J946" i="1"/>
  <c r="G946" i="1"/>
  <c r="E946" i="1"/>
  <c r="J945" i="1"/>
  <c r="G945" i="1"/>
  <c r="E945" i="1"/>
  <c r="J944" i="1"/>
  <c r="G944" i="1"/>
  <c r="E944" i="1"/>
  <c r="J943" i="1"/>
  <c r="G943" i="1"/>
  <c r="E943" i="1"/>
  <c r="J942" i="1"/>
  <c r="G942" i="1"/>
  <c r="E942" i="1"/>
  <c r="J941" i="1"/>
  <c r="G941" i="1"/>
  <c r="E941" i="1"/>
  <c r="J940" i="1"/>
  <c r="G940" i="1"/>
  <c r="E940" i="1"/>
  <c r="J939" i="1"/>
  <c r="G939" i="1"/>
  <c r="E939" i="1"/>
  <c r="J938" i="1"/>
  <c r="G938" i="1"/>
  <c r="E938" i="1"/>
  <c r="J937" i="1"/>
  <c r="G937" i="1"/>
  <c r="E937" i="1"/>
  <c r="J936" i="1"/>
  <c r="G936" i="1"/>
  <c r="E936" i="1"/>
  <c r="J935" i="1"/>
  <c r="G935" i="1"/>
  <c r="E935" i="1"/>
  <c r="J934" i="1"/>
  <c r="G934" i="1"/>
  <c r="E934" i="1"/>
  <c r="J933" i="1"/>
  <c r="G933" i="1"/>
  <c r="E933" i="1"/>
  <c r="J932" i="1"/>
  <c r="G932" i="1"/>
  <c r="E932" i="1"/>
  <c r="J931" i="1"/>
  <c r="G931" i="1"/>
  <c r="E931" i="1"/>
  <c r="J930" i="1"/>
  <c r="G930" i="1"/>
  <c r="E930" i="1"/>
  <c r="J929" i="1"/>
  <c r="G929" i="1"/>
  <c r="E929" i="1"/>
  <c r="J928" i="1"/>
  <c r="G928" i="1"/>
  <c r="E928" i="1"/>
  <c r="J927" i="1"/>
  <c r="G927" i="1"/>
  <c r="E927" i="1"/>
  <c r="J926" i="1"/>
  <c r="G926" i="1"/>
  <c r="E926" i="1"/>
  <c r="J925" i="1"/>
  <c r="G925" i="1"/>
  <c r="E925" i="1"/>
  <c r="J924" i="1"/>
  <c r="G924" i="1"/>
  <c r="E924" i="1"/>
  <c r="J923" i="1"/>
  <c r="G923" i="1"/>
  <c r="E923" i="1"/>
  <c r="J922" i="1"/>
  <c r="G922" i="1"/>
  <c r="E922" i="1"/>
  <c r="J921" i="1"/>
  <c r="G921" i="1"/>
  <c r="E921" i="1"/>
  <c r="J920" i="1"/>
  <c r="G920" i="1"/>
  <c r="E920" i="1"/>
  <c r="J919" i="1"/>
  <c r="G919" i="1"/>
  <c r="E919" i="1"/>
  <c r="J918" i="1"/>
  <c r="G918" i="1"/>
  <c r="E918" i="1"/>
  <c r="J917" i="1"/>
  <c r="G917" i="1"/>
  <c r="E917" i="1"/>
  <c r="J916" i="1"/>
  <c r="G916" i="1"/>
  <c r="E916" i="1"/>
  <c r="J915" i="1"/>
  <c r="G915" i="1"/>
  <c r="E915" i="1"/>
  <c r="J914" i="1"/>
  <c r="G914" i="1"/>
  <c r="E914" i="1"/>
  <c r="J913" i="1"/>
  <c r="G913" i="1"/>
  <c r="E913" i="1"/>
  <c r="J912" i="1"/>
  <c r="G912" i="1"/>
  <c r="E912" i="1"/>
  <c r="J911" i="1"/>
  <c r="G911" i="1"/>
  <c r="E911" i="1"/>
  <c r="J910" i="1"/>
  <c r="G910" i="1"/>
  <c r="E910" i="1"/>
  <c r="J909" i="1"/>
  <c r="G909" i="1"/>
  <c r="E909" i="1"/>
  <c r="J908" i="1"/>
  <c r="G908" i="1"/>
  <c r="E908" i="1"/>
  <c r="J907" i="1"/>
  <c r="G907" i="1"/>
  <c r="E907" i="1"/>
  <c r="J906" i="1"/>
  <c r="G906" i="1"/>
  <c r="E906" i="1"/>
  <c r="J905" i="1"/>
  <c r="G905" i="1"/>
  <c r="E905" i="1"/>
  <c r="J904" i="1"/>
  <c r="G904" i="1"/>
  <c r="E904" i="1"/>
  <c r="J903" i="1"/>
  <c r="G903" i="1"/>
  <c r="E903" i="1"/>
  <c r="J902" i="1"/>
  <c r="G902" i="1"/>
  <c r="E902" i="1"/>
  <c r="J901" i="1"/>
  <c r="G901" i="1"/>
  <c r="E901" i="1"/>
  <c r="J900" i="1"/>
  <c r="G900" i="1"/>
  <c r="E900" i="1"/>
  <c r="J899" i="1"/>
  <c r="G899" i="1"/>
  <c r="E899" i="1"/>
  <c r="J898" i="1"/>
  <c r="G898" i="1"/>
  <c r="E898" i="1"/>
  <c r="J897" i="1"/>
  <c r="G897" i="1"/>
  <c r="E897" i="1"/>
  <c r="J896" i="1"/>
  <c r="G896" i="1"/>
  <c r="E896" i="1"/>
  <c r="J895" i="1"/>
  <c r="G895" i="1"/>
  <c r="E895" i="1"/>
  <c r="J894" i="1"/>
  <c r="G894" i="1"/>
  <c r="E894" i="1"/>
  <c r="J893" i="1"/>
  <c r="G893" i="1"/>
  <c r="E893" i="1"/>
  <c r="J892" i="1"/>
  <c r="G892" i="1"/>
  <c r="E892" i="1"/>
  <c r="J891" i="1"/>
  <c r="G891" i="1"/>
  <c r="E891" i="1"/>
  <c r="J890" i="1"/>
  <c r="G890" i="1"/>
  <c r="E890" i="1"/>
  <c r="J889" i="1"/>
  <c r="G889" i="1"/>
  <c r="E889" i="1"/>
  <c r="J888" i="1"/>
  <c r="G888" i="1"/>
  <c r="E888" i="1"/>
  <c r="J887" i="1"/>
  <c r="G887" i="1"/>
  <c r="E887" i="1"/>
  <c r="J886" i="1"/>
  <c r="G886" i="1"/>
  <c r="E886" i="1"/>
  <c r="J885" i="1"/>
  <c r="G885" i="1"/>
  <c r="E885" i="1"/>
  <c r="J884" i="1"/>
  <c r="G884" i="1"/>
  <c r="E884" i="1"/>
  <c r="J883" i="1"/>
  <c r="G883" i="1"/>
  <c r="E883" i="1"/>
  <c r="J882" i="1"/>
  <c r="G882" i="1"/>
  <c r="E882" i="1"/>
  <c r="J881" i="1"/>
  <c r="G881" i="1"/>
  <c r="E881" i="1"/>
  <c r="J880" i="1"/>
  <c r="G880" i="1"/>
  <c r="E880" i="1"/>
  <c r="J879" i="1"/>
  <c r="G879" i="1"/>
  <c r="E879" i="1"/>
  <c r="J878" i="1"/>
  <c r="G878" i="1"/>
  <c r="E878" i="1"/>
  <c r="J877" i="1"/>
  <c r="G877" i="1"/>
  <c r="E877" i="1"/>
  <c r="J876" i="1"/>
  <c r="G876" i="1"/>
  <c r="E876" i="1"/>
  <c r="J875" i="1"/>
  <c r="G875" i="1"/>
  <c r="E875" i="1"/>
  <c r="J874" i="1"/>
  <c r="G874" i="1"/>
  <c r="E874" i="1"/>
  <c r="J873" i="1"/>
  <c r="G873" i="1"/>
  <c r="E873" i="1"/>
  <c r="J872" i="1"/>
  <c r="G872" i="1"/>
  <c r="E872" i="1"/>
  <c r="J871" i="1"/>
  <c r="G871" i="1"/>
  <c r="E871" i="1"/>
  <c r="J870" i="1"/>
  <c r="G870" i="1"/>
  <c r="E870" i="1"/>
  <c r="J869" i="1"/>
  <c r="G869" i="1"/>
  <c r="E869" i="1"/>
  <c r="J868" i="1"/>
  <c r="G868" i="1"/>
  <c r="E868" i="1"/>
  <c r="J867" i="1"/>
  <c r="G867" i="1"/>
  <c r="E867" i="1"/>
  <c r="J866" i="1"/>
  <c r="G866" i="1"/>
  <c r="E866" i="1"/>
  <c r="J865" i="1"/>
  <c r="G865" i="1"/>
  <c r="E865" i="1"/>
  <c r="J864" i="1"/>
  <c r="G864" i="1"/>
  <c r="E864" i="1"/>
  <c r="J863" i="1"/>
  <c r="G863" i="1"/>
  <c r="E863" i="1"/>
  <c r="J862" i="1"/>
  <c r="G862" i="1"/>
  <c r="E862" i="1"/>
  <c r="J861" i="1"/>
  <c r="G861" i="1"/>
  <c r="E861" i="1"/>
  <c r="J860" i="1"/>
  <c r="G860" i="1"/>
  <c r="E860" i="1"/>
  <c r="J859" i="1"/>
  <c r="G859" i="1"/>
  <c r="E859" i="1"/>
  <c r="J858" i="1"/>
  <c r="G858" i="1"/>
  <c r="E858" i="1"/>
  <c r="J857" i="1"/>
  <c r="G857" i="1"/>
  <c r="E857" i="1"/>
  <c r="J856" i="1"/>
  <c r="G856" i="1"/>
  <c r="E856" i="1"/>
  <c r="J855" i="1"/>
  <c r="G855" i="1"/>
  <c r="E855" i="1"/>
  <c r="J854" i="1"/>
  <c r="G854" i="1"/>
  <c r="E854" i="1"/>
  <c r="J853" i="1"/>
  <c r="G853" i="1"/>
  <c r="E853" i="1"/>
  <c r="J852" i="1"/>
  <c r="G852" i="1"/>
  <c r="E852" i="1"/>
  <c r="J851" i="1"/>
  <c r="G851" i="1"/>
  <c r="E851" i="1"/>
  <c r="J850" i="1"/>
  <c r="G850" i="1"/>
  <c r="E850" i="1"/>
  <c r="J849" i="1"/>
  <c r="G849" i="1"/>
  <c r="E849" i="1"/>
  <c r="J848" i="1"/>
  <c r="G848" i="1"/>
  <c r="E848" i="1"/>
  <c r="J847" i="1"/>
  <c r="G847" i="1"/>
  <c r="E847" i="1"/>
  <c r="J846" i="1"/>
  <c r="G846" i="1"/>
  <c r="E846" i="1"/>
  <c r="J845" i="1"/>
  <c r="G845" i="1"/>
  <c r="E845" i="1"/>
  <c r="J844" i="1"/>
  <c r="G844" i="1"/>
  <c r="E844" i="1"/>
  <c r="J843" i="1"/>
  <c r="G843" i="1"/>
  <c r="E843" i="1"/>
  <c r="J842" i="1"/>
  <c r="G842" i="1"/>
  <c r="E842" i="1"/>
  <c r="J841" i="1"/>
  <c r="G841" i="1"/>
  <c r="E841" i="1"/>
  <c r="J840" i="1"/>
  <c r="G840" i="1"/>
  <c r="E840" i="1"/>
  <c r="J839" i="1"/>
  <c r="G839" i="1"/>
  <c r="E839" i="1"/>
  <c r="J838" i="1"/>
  <c r="G838" i="1"/>
  <c r="E838" i="1"/>
  <c r="J837" i="1"/>
  <c r="G837" i="1"/>
  <c r="E837" i="1"/>
  <c r="J836" i="1"/>
  <c r="G836" i="1"/>
  <c r="E836" i="1"/>
  <c r="J835" i="1"/>
  <c r="G835" i="1"/>
  <c r="E835" i="1"/>
  <c r="J834" i="1"/>
  <c r="G834" i="1"/>
  <c r="E834" i="1"/>
  <c r="J833" i="1"/>
  <c r="G833" i="1"/>
  <c r="E833" i="1"/>
  <c r="J832" i="1"/>
  <c r="G832" i="1"/>
  <c r="E832" i="1"/>
  <c r="J831" i="1"/>
  <c r="G831" i="1"/>
  <c r="E831" i="1"/>
  <c r="J830" i="1"/>
  <c r="G830" i="1"/>
  <c r="E830" i="1"/>
  <c r="J829" i="1"/>
  <c r="G829" i="1"/>
  <c r="E829" i="1"/>
  <c r="J828" i="1"/>
  <c r="G828" i="1"/>
  <c r="E828" i="1"/>
  <c r="J827" i="1"/>
  <c r="G827" i="1"/>
  <c r="E827" i="1"/>
  <c r="J826" i="1"/>
  <c r="G826" i="1"/>
  <c r="E826" i="1"/>
  <c r="J825" i="1"/>
  <c r="G825" i="1"/>
  <c r="E825" i="1"/>
  <c r="J824" i="1"/>
  <c r="G824" i="1"/>
  <c r="E824" i="1"/>
  <c r="J823" i="1"/>
  <c r="G823" i="1"/>
  <c r="E823" i="1"/>
  <c r="J822" i="1"/>
  <c r="G822" i="1"/>
  <c r="E822" i="1"/>
  <c r="J821" i="1"/>
  <c r="G821" i="1"/>
  <c r="E821" i="1"/>
  <c r="J820" i="1"/>
  <c r="G820" i="1"/>
  <c r="E820" i="1"/>
  <c r="J819" i="1"/>
  <c r="G819" i="1"/>
  <c r="E819" i="1"/>
  <c r="J818" i="1"/>
  <c r="G818" i="1"/>
  <c r="E818" i="1"/>
  <c r="J817" i="1"/>
  <c r="G817" i="1"/>
  <c r="E817" i="1"/>
  <c r="J816" i="1"/>
  <c r="G816" i="1"/>
  <c r="E816" i="1"/>
  <c r="J815" i="1"/>
  <c r="G815" i="1"/>
  <c r="E815" i="1"/>
  <c r="J814" i="1"/>
  <c r="G814" i="1"/>
  <c r="E814" i="1"/>
  <c r="J813" i="1"/>
  <c r="G813" i="1"/>
  <c r="E813" i="1"/>
  <c r="J812" i="1"/>
  <c r="G812" i="1"/>
  <c r="E812" i="1"/>
  <c r="J811" i="1"/>
  <c r="G811" i="1"/>
  <c r="E811" i="1"/>
  <c r="J810" i="1"/>
  <c r="G810" i="1"/>
  <c r="E810" i="1"/>
  <c r="J809" i="1"/>
  <c r="G809" i="1"/>
  <c r="E809" i="1"/>
  <c r="J808" i="1"/>
  <c r="G808" i="1"/>
  <c r="E808" i="1"/>
  <c r="J807" i="1"/>
  <c r="G807" i="1"/>
  <c r="E807" i="1"/>
  <c r="J806" i="1"/>
  <c r="G806" i="1"/>
  <c r="E806" i="1"/>
  <c r="J805" i="1"/>
  <c r="G805" i="1"/>
  <c r="E805" i="1"/>
  <c r="J804" i="1"/>
  <c r="G804" i="1"/>
  <c r="E804" i="1"/>
  <c r="J803" i="1"/>
  <c r="G803" i="1"/>
  <c r="E803" i="1"/>
  <c r="J802" i="1"/>
  <c r="G802" i="1"/>
  <c r="E802" i="1"/>
  <c r="J801" i="1"/>
  <c r="G801" i="1"/>
  <c r="E801" i="1"/>
  <c r="J800" i="1"/>
  <c r="G800" i="1"/>
  <c r="E800" i="1"/>
  <c r="J799" i="1"/>
  <c r="G799" i="1"/>
  <c r="E799" i="1"/>
  <c r="J798" i="1"/>
  <c r="G798" i="1"/>
  <c r="E798" i="1"/>
  <c r="J797" i="1"/>
  <c r="G797" i="1"/>
  <c r="E797" i="1"/>
  <c r="J796" i="1"/>
  <c r="G796" i="1"/>
  <c r="E796" i="1"/>
  <c r="J795" i="1"/>
  <c r="G795" i="1"/>
  <c r="E795" i="1"/>
  <c r="J794" i="1"/>
  <c r="G794" i="1"/>
  <c r="E794" i="1"/>
  <c r="J793" i="1"/>
  <c r="G793" i="1"/>
  <c r="E793" i="1"/>
  <c r="J792" i="1"/>
  <c r="G792" i="1"/>
  <c r="E792" i="1"/>
  <c r="J791" i="1"/>
  <c r="G791" i="1"/>
  <c r="E791" i="1"/>
  <c r="J790" i="1"/>
  <c r="G790" i="1"/>
  <c r="E790" i="1"/>
  <c r="J789" i="1"/>
  <c r="G789" i="1"/>
  <c r="E789" i="1"/>
  <c r="J788" i="1"/>
  <c r="G788" i="1"/>
  <c r="E788" i="1"/>
  <c r="J787" i="1"/>
  <c r="G787" i="1"/>
  <c r="E787" i="1"/>
  <c r="J786" i="1"/>
  <c r="G786" i="1"/>
  <c r="E786" i="1"/>
  <c r="J785" i="1"/>
  <c r="G785" i="1"/>
  <c r="E785" i="1"/>
  <c r="J784" i="1"/>
  <c r="G784" i="1"/>
  <c r="E784" i="1"/>
  <c r="J783" i="1"/>
  <c r="G783" i="1"/>
  <c r="E783" i="1"/>
  <c r="J782" i="1"/>
  <c r="G782" i="1"/>
  <c r="E782" i="1"/>
  <c r="J781" i="1"/>
  <c r="G781" i="1"/>
  <c r="E781" i="1"/>
  <c r="J780" i="1"/>
  <c r="G780" i="1"/>
  <c r="E780" i="1"/>
  <c r="J779" i="1"/>
  <c r="G779" i="1"/>
  <c r="E779" i="1"/>
  <c r="J778" i="1"/>
  <c r="G778" i="1"/>
  <c r="E778" i="1"/>
  <c r="J777" i="1"/>
  <c r="G777" i="1"/>
  <c r="E777" i="1"/>
  <c r="J776" i="1"/>
  <c r="G776" i="1"/>
  <c r="E776" i="1"/>
  <c r="J775" i="1"/>
  <c r="G775" i="1"/>
  <c r="E775" i="1"/>
  <c r="J774" i="1"/>
  <c r="G774" i="1"/>
  <c r="E774" i="1"/>
  <c r="J773" i="1"/>
  <c r="G773" i="1"/>
  <c r="E773" i="1"/>
  <c r="J772" i="1"/>
  <c r="G772" i="1"/>
  <c r="E772" i="1"/>
  <c r="J771" i="1"/>
  <c r="G771" i="1"/>
  <c r="E771" i="1"/>
  <c r="J770" i="1"/>
  <c r="G770" i="1"/>
  <c r="E770" i="1"/>
  <c r="J769" i="1"/>
  <c r="G769" i="1"/>
  <c r="E769" i="1"/>
  <c r="J768" i="1"/>
  <c r="G768" i="1"/>
  <c r="E768" i="1"/>
  <c r="J767" i="1"/>
  <c r="G767" i="1"/>
  <c r="E767" i="1"/>
  <c r="J766" i="1"/>
  <c r="G766" i="1"/>
  <c r="E766" i="1"/>
  <c r="J765" i="1"/>
  <c r="G765" i="1"/>
  <c r="E765" i="1"/>
  <c r="J764" i="1"/>
  <c r="G764" i="1"/>
  <c r="E764" i="1"/>
  <c r="J763" i="1"/>
  <c r="G763" i="1"/>
  <c r="E763" i="1"/>
  <c r="J762" i="1"/>
  <c r="G762" i="1"/>
  <c r="E762" i="1"/>
  <c r="J761" i="1"/>
  <c r="G761" i="1"/>
  <c r="E761" i="1"/>
  <c r="J760" i="1"/>
  <c r="G760" i="1"/>
  <c r="E760" i="1"/>
  <c r="J759" i="1"/>
  <c r="G759" i="1"/>
  <c r="E759" i="1"/>
  <c r="J758" i="1"/>
  <c r="G758" i="1"/>
  <c r="E758" i="1"/>
  <c r="J757" i="1"/>
  <c r="G757" i="1"/>
  <c r="E757" i="1"/>
  <c r="J756" i="1"/>
  <c r="G756" i="1"/>
  <c r="E756" i="1"/>
  <c r="J755" i="1"/>
  <c r="G755" i="1"/>
  <c r="E755" i="1"/>
  <c r="J754" i="1"/>
  <c r="G754" i="1"/>
  <c r="E754" i="1"/>
  <c r="J753" i="1"/>
  <c r="G753" i="1"/>
  <c r="E753" i="1"/>
  <c r="J752" i="1"/>
  <c r="G752" i="1"/>
  <c r="E752" i="1"/>
  <c r="J751" i="1"/>
  <c r="G751" i="1"/>
  <c r="E751" i="1"/>
  <c r="J750" i="1"/>
  <c r="G750" i="1"/>
  <c r="E750" i="1"/>
  <c r="J749" i="1"/>
  <c r="G749" i="1"/>
  <c r="E749" i="1"/>
  <c r="J748" i="1"/>
  <c r="G748" i="1"/>
  <c r="E748" i="1"/>
  <c r="J747" i="1"/>
  <c r="G747" i="1"/>
  <c r="E747" i="1"/>
  <c r="J746" i="1"/>
  <c r="G746" i="1"/>
  <c r="E746" i="1"/>
  <c r="J745" i="1"/>
  <c r="G745" i="1"/>
  <c r="E745" i="1"/>
  <c r="J744" i="1"/>
  <c r="G744" i="1"/>
  <c r="E744" i="1"/>
  <c r="J743" i="1"/>
  <c r="G743" i="1"/>
  <c r="E743" i="1"/>
  <c r="J742" i="1"/>
  <c r="G742" i="1"/>
  <c r="E742" i="1"/>
  <c r="J741" i="1"/>
  <c r="G741" i="1"/>
  <c r="E741" i="1"/>
  <c r="J740" i="1"/>
  <c r="G740" i="1"/>
  <c r="E740" i="1"/>
  <c r="J739" i="1"/>
  <c r="G739" i="1"/>
  <c r="E739" i="1"/>
  <c r="J738" i="1"/>
  <c r="G738" i="1"/>
  <c r="E738" i="1"/>
  <c r="J737" i="1"/>
  <c r="G737" i="1"/>
  <c r="E737" i="1"/>
  <c r="J736" i="1"/>
  <c r="G736" i="1"/>
  <c r="E736" i="1"/>
  <c r="J735" i="1"/>
  <c r="G735" i="1"/>
  <c r="E735" i="1"/>
  <c r="J734" i="1"/>
  <c r="G734" i="1"/>
  <c r="E734" i="1"/>
  <c r="J733" i="1"/>
  <c r="G733" i="1"/>
  <c r="E733" i="1"/>
  <c r="J732" i="1"/>
  <c r="G732" i="1"/>
  <c r="E732" i="1"/>
  <c r="J731" i="1"/>
  <c r="G731" i="1"/>
  <c r="E731" i="1"/>
  <c r="J730" i="1"/>
  <c r="G730" i="1"/>
  <c r="E730" i="1"/>
  <c r="J729" i="1"/>
  <c r="G729" i="1"/>
  <c r="E729" i="1"/>
  <c r="J728" i="1"/>
  <c r="G728" i="1"/>
  <c r="E728" i="1"/>
  <c r="J727" i="1"/>
  <c r="G727" i="1"/>
  <c r="E727" i="1"/>
  <c r="J726" i="1"/>
  <c r="G726" i="1"/>
  <c r="E726" i="1"/>
  <c r="J725" i="1"/>
  <c r="G725" i="1"/>
  <c r="E725" i="1"/>
  <c r="J724" i="1"/>
  <c r="G724" i="1"/>
  <c r="E724" i="1"/>
  <c r="J723" i="1"/>
  <c r="G723" i="1"/>
  <c r="E723" i="1"/>
  <c r="J722" i="1"/>
  <c r="G722" i="1"/>
  <c r="E722" i="1"/>
  <c r="J721" i="1"/>
  <c r="G721" i="1"/>
  <c r="E721" i="1"/>
  <c r="J720" i="1"/>
  <c r="G720" i="1"/>
  <c r="E720" i="1"/>
  <c r="J719" i="1"/>
  <c r="G719" i="1"/>
  <c r="E719" i="1"/>
  <c r="J718" i="1"/>
  <c r="G718" i="1"/>
  <c r="E718" i="1"/>
  <c r="J717" i="1"/>
  <c r="G717" i="1"/>
  <c r="E717" i="1"/>
  <c r="J716" i="1"/>
  <c r="G716" i="1"/>
  <c r="E716" i="1"/>
  <c r="J715" i="1"/>
  <c r="G715" i="1"/>
  <c r="E715" i="1"/>
  <c r="J714" i="1"/>
  <c r="G714" i="1"/>
  <c r="E714" i="1"/>
  <c r="J713" i="1"/>
  <c r="G713" i="1"/>
  <c r="E713" i="1"/>
  <c r="J712" i="1"/>
  <c r="G712" i="1"/>
  <c r="E712" i="1"/>
  <c r="J711" i="1"/>
  <c r="G711" i="1"/>
  <c r="E711" i="1"/>
  <c r="J710" i="1"/>
  <c r="G710" i="1"/>
  <c r="E710" i="1"/>
  <c r="J709" i="1"/>
  <c r="G709" i="1"/>
  <c r="E709" i="1"/>
  <c r="J708" i="1"/>
  <c r="G708" i="1"/>
  <c r="E708" i="1"/>
  <c r="J707" i="1"/>
  <c r="G707" i="1"/>
  <c r="E707" i="1"/>
  <c r="J706" i="1"/>
  <c r="G706" i="1"/>
  <c r="E706" i="1"/>
  <c r="J705" i="1"/>
  <c r="G705" i="1"/>
  <c r="E705" i="1"/>
  <c r="J704" i="1"/>
  <c r="G704" i="1"/>
  <c r="E704" i="1"/>
  <c r="J703" i="1"/>
  <c r="G703" i="1"/>
  <c r="E703" i="1"/>
  <c r="J702" i="1"/>
  <c r="G702" i="1"/>
  <c r="E702" i="1"/>
  <c r="J701" i="1"/>
  <c r="G701" i="1"/>
  <c r="E701" i="1"/>
  <c r="J700" i="1"/>
  <c r="G700" i="1"/>
  <c r="E700" i="1"/>
  <c r="J699" i="1"/>
  <c r="G699" i="1"/>
  <c r="E699" i="1"/>
  <c r="J698" i="1"/>
  <c r="G698" i="1"/>
  <c r="E698" i="1"/>
  <c r="J697" i="1"/>
  <c r="G697" i="1"/>
  <c r="E697" i="1"/>
  <c r="J696" i="1"/>
  <c r="G696" i="1"/>
  <c r="E696" i="1"/>
  <c r="J695" i="1"/>
  <c r="G695" i="1"/>
  <c r="E695" i="1"/>
  <c r="J694" i="1"/>
  <c r="G694" i="1"/>
  <c r="E694" i="1"/>
  <c r="J693" i="1"/>
  <c r="G693" i="1"/>
  <c r="E693" i="1"/>
  <c r="J692" i="1"/>
  <c r="G692" i="1"/>
  <c r="E692" i="1"/>
  <c r="J691" i="1"/>
  <c r="G691" i="1"/>
  <c r="E691" i="1"/>
  <c r="J690" i="1"/>
  <c r="G690" i="1"/>
  <c r="E690" i="1"/>
  <c r="J689" i="1"/>
  <c r="G689" i="1"/>
  <c r="E689" i="1"/>
  <c r="J688" i="1"/>
  <c r="G688" i="1"/>
  <c r="E688" i="1"/>
  <c r="J687" i="1"/>
  <c r="G687" i="1"/>
  <c r="E687" i="1"/>
  <c r="J686" i="1"/>
  <c r="G686" i="1"/>
  <c r="E686" i="1"/>
  <c r="J685" i="1"/>
  <c r="G685" i="1"/>
  <c r="E685" i="1"/>
  <c r="J684" i="1"/>
  <c r="G684" i="1"/>
  <c r="E684" i="1"/>
  <c r="J683" i="1"/>
  <c r="G683" i="1"/>
  <c r="E683" i="1"/>
  <c r="J682" i="1"/>
  <c r="G682" i="1"/>
  <c r="E682" i="1"/>
  <c r="J681" i="1"/>
  <c r="G681" i="1"/>
  <c r="E681" i="1"/>
  <c r="J680" i="1"/>
  <c r="G680" i="1"/>
  <c r="E680" i="1"/>
  <c r="J679" i="1"/>
  <c r="G679" i="1"/>
  <c r="E679" i="1"/>
  <c r="J678" i="1"/>
  <c r="G678" i="1"/>
  <c r="E678" i="1"/>
  <c r="J677" i="1"/>
  <c r="G677" i="1"/>
  <c r="E677" i="1"/>
  <c r="J676" i="1"/>
  <c r="G676" i="1"/>
  <c r="E676" i="1"/>
  <c r="J675" i="1"/>
  <c r="G675" i="1"/>
  <c r="E675" i="1"/>
  <c r="J674" i="1"/>
  <c r="G674" i="1"/>
  <c r="E674" i="1"/>
  <c r="J673" i="1"/>
  <c r="G673" i="1"/>
  <c r="E673" i="1"/>
  <c r="J672" i="1"/>
  <c r="G672" i="1"/>
  <c r="E672" i="1"/>
  <c r="J671" i="1"/>
  <c r="G671" i="1"/>
  <c r="E671" i="1"/>
  <c r="J670" i="1"/>
  <c r="G670" i="1"/>
  <c r="E670" i="1"/>
  <c r="J669" i="1"/>
  <c r="G669" i="1"/>
  <c r="E669" i="1"/>
  <c r="J668" i="1"/>
  <c r="G668" i="1"/>
  <c r="E668" i="1"/>
  <c r="J667" i="1"/>
  <c r="G667" i="1"/>
  <c r="E667" i="1"/>
  <c r="J666" i="1"/>
  <c r="G666" i="1"/>
  <c r="E666" i="1"/>
  <c r="J665" i="1"/>
  <c r="G665" i="1"/>
  <c r="E665" i="1"/>
  <c r="J664" i="1"/>
  <c r="G664" i="1"/>
  <c r="E664" i="1"/>
  <c r="J663" i="1"/>
  <c r="G663" i="1"/>
  <c r="E663" i="1"/>
  <c r="J662" i="1"/>
  <c r="G662" i="1"/>
  <c r="E662" i="1"/>
  <c r="J661" i="1"/>
  <c r="G661" i="1"/>
  <c r="E661" i="1"/>
  <c r="J660" i="1"/>
  <c r="G660" i="1"/>
  <c r="E660" i="1"/>
  <c r="J659" i="1"/>
  <c r="G659" i="1"/>
  <c r="E659" i="1"/>
  <c r="J658" i="1"/>
  <c r="G658" i="1"/>
  <c r="E658" i="1"/>
  <c r="J657" i="1"/>
  <c r="G657" i="1"/>
  <c r="E657" i="1"/>
  <c r="J656" i="1"/>
  <c r="G656" i="1"/>
  <c r="E656" i="1"/>
  <c r="J655" i="1"/>
  <c r="G655" i="1"/>
  <c r="E655" i="1"/>
  <c r="J654" i="1"/>
  <c r="G654" i="1"/>
  <c r="E654" i="1"/>
  <c r="J653" i="1"/>
  <c r="G653" i="1"/>
  <c r="E653" i="1"/>
  <c r="J652" i="1"/>
  <c r="G652" i="1"/>
  <c r="E652" i="1"/>
  <c r="J651" i="1"/>
  <c r="G651" i="1"/>
  <c r="E651" i="1"/>
  <c r="J650" i="1"/>
  <c r="G650" i="1"/>
  <c r="E650" i="1"/>
  <c r="J649" i="1"/>
  <c r="G649" i="1"/>
  <c r="E649" i="1"/>
  <c r="J648" i="1"/>
  <c r="G648" i="1"/>
  <c r="E648" i="1"/>
  <c r="J647" i="1"/>
  <c r="G647" i="1"/>
  <c r="E647" i="1"/>
  <c r="J646" i="1"/>
  <c r="G646" i="1"/>
  <c r="E646" i="1"/>
  <c r="J645" i="1"/>
  <c r="G645" i="1"/>
  <c r="E645" i="1"/>
  <c r="J644" i="1"/>
  <c r="G644" i="1"/>
  <c r="E644" i="1"/>
  <c r="J643" i="1"/>
  <c r="G643" i="1"/>
  <c r="E643" i="1"/>
  <c r="J642" i="1"/>
  <c r="G642" i="1"/>
  <c r="E642" i="1"/>
  <c r="J641" i="1"/>
  <c r="G641" i="1"/>
  <c r="E641" i="1"/>
  <c r="J640" i="1"/>
  <c r="G640" i="1"/>
  <c r="E640" i="1"/>
  <c r="J639" i="1"/>
  <c r="G639" i="1"/>
  <c r="E639" i="1"/>
  <c r="J638" i="1"/>
  <c r="G638" i="1"/>
  <c r="E638" i="1"/>
  <c r="J637" i="1"/>
  <c r="G637" i="1"/>
  <c r="E637" i="1"/>
  <c r="J636" i="1"/>
  <c r="G636" i="1"/>
  <c r="E636" i="1"/>
  <c r="J635" i="1"/>
  <c r="G635" i="1"/>
  <c r="E635" i="1"/>
  <c r="J634" i="1"/>
  <c r="G634" i="1"/>
  <c r="E634" i="1"/>
  <c r="J633" i="1"/>
  <c r="G633" i="1"/>
  <c r="E633" i="1"/>
  <c r="J632" i="1"/>
  <c r="G632" i="1"/>
  <c r="E632" i="1"/>
  <c r="J631" i="1"/>
  <c r="G631" i="1"/>
  <c r="E631" i="1"/>
  <c r="J630" i="1"/>
  <c r="G630" i="1"/>
  <c r="E630" i="1"/>
  <c r="J629" i="1"/>
  <c r="G629" i="1"/>
  <c r="E629" i="1"/>
  <c r="J628" i="1"/>
  <c r="G628" i="1"/>
  <c r="E628" i="1"/>
  <c r="J627" i="1"/>
  <c r="G627" i="1"/>
  <c r="E627" i="1"/>
  <c r="J626" i="1"/>
  <c r="G626" i="1"/>
  <c r="E626" i="1"/>
  <c r="J625" i="1"/>
  <c r="G625" i="1"/>
  <c r="E625" i="1"/>
  <c r="J624" i="1"/>
  <c r="G624" i="1"/>
  <c r="E624" i="1"/>
  <c r="J623" i="1"/>
  <c r="G623" i="1"/>
  <c r="E623" i="1"/>
  <c r="J622" i="1"/>
  <c r="G622" i="1"/>
  <c r="E622" i="1"/>
  <c r="J621" i="1"/>
  <c r="G621" i="1"/>
  <c r="E621" i="1"/>
  <c r="J620" i="1"/>
  <c r="G620" i="1"/>
  <c r="E620" i="1"/>
  <c r="J619" i="1"/>
  <c r="G619" i="1"/>
  <c r="E619" i="1"/>
  <c r="J618" i="1"/>
  <c r="G618" i="1"/>
  <c r="E618" i="1"/>
  <c r="J617" i="1"/>
  <c r="G617" i="1"/>
  <c r="E617" i="1"/>
  <c r="J616" i="1"/>
  <c r="G616" i="1"/>
  <c r="E616" i="1"/>
  <c r="J615" i="1"/>
  <c r="G615" i="1"/>
  <c r="E615" i="1"/>
  <c r="J614" i="1"/>
  <c r="G614" i="1"/>
  <c r="E614" i="1"/>
  <c r="J613" i="1"/>
  <c r="G613" i="1"/>
  <c r="E613" i="1"/>
  <c r="J612" i="1"/>
  <c r="G612" i="1"/>
  <c r="E612" i="1"/>
  <c r="J611" i="1"/>
  <c r="G611" i="1"/>
  <c r="E611" i="1"/>
  <c r="J610" i="1"/>
  <c r="G610" i="1"/>
  <c r="E610" i="1"/>
  <c r="J609" i="1"/>
  <c r="G609" i="1"/>
  <c r="E609" i="1"/>
  <c r="J608" i="1"/>
  <c r="G608" i="1"/>
  <c r="E608" i="1"/>
  <c r="J607" i="1"/>
  <c r="G607" i="1"/>
  <c r="E607" i="1"/>
  <c r="J606" i="1"/>
  <c r="G606" i="1"/>
  <c r="E606" i="1"/>
  <c r="J605" i="1"/>
  <c r="G605" i="1"/>
  <c r="E605" i="1"/>
  <c r="J604" i="1"/>
  <c r="G604" i="1"/>
  <c r="E604" i="1"/>
  <c r="J603" i="1"/>
  <c r="G603" i="1"/>
  <c r="E603" i="1"/>
  <c r="J602" i="1"/>
  <c r="G602" i="1"/>
  <c r="E602" i="1"/>
  <c r="J601" i="1"/>
  <c r="G601" i="1"/>
  <c r="E601" i="1"/>
  <c r="J600" i="1"/>
  <c r="G600" i="1"/>
  <c r="E600" i="1"/>
  <c r="J599" i="1"/>
  <c r="G599" i="1"/>
  <c r="E599" i="1"/>
  <c r="J598" i="1"/>
  <c r="G598" i="1"/>
  <c r="E598" i="1"/>
  <c r="J597" i="1"/>
  <c r="G597" i="1"/>
  <c r="E597" i="1"/>
  <c r="J596" i="1"/>
  <c r="G596" i="1"/>
  <c r="E596" i="1"/>
  <c r="J595" i="1"/>
  <c r="G595" i="1"/>
  <c r="E595" i="1"/>
  <c r="J594" i="1"/>
  <c r="G594" i="1"/>
  <c r="E594" i="1"/>
  <c r="J593" i="1"/>
  <c r="G593" i="1"/>
  <c r="E593" i="1"/>
  <c r="J592" i="1"/>
  <c r="G592" i="1"/>
  <c r="E592" i="1"/>
  <c r="J591" i="1"/>
  <c r="G591" i="1"/>
  <c r="E591" i="1"/>
  <c r="J590" i="1"/>
  <c r="G590" i="1"/>
  <c r="E590" i="1"/>
  <c r="J589" i="1"/>
  <c r="G589" i="1"/>
  <c r="E589" i="1"/>
  <c r="J588" i="1"/>
  <c r="G588" i="1"/>
  <c r="E588" i="1"/>
  <c r="J587" i="1"/>
  <c r="G587" i="1"/>
  <c r="E587" i="1"/>
  <c r="J586" i="1"/>
  <c r="G586" i="1"/>
  <c r="E586" i="1"/>
  <c r="J585" i="1"/>
  <c r="G585" i="1"/>
  <c r="E585" i="1"/>
  <c r="J584" i="1"/>
  <c r="G584" i="1"/>
  <c r="E584" i="1"/>
  <c r="J583" i="1"/>
  <c r="G583" i="1"/>
  <c r="E583" i="1"/>
  <c r="J582" i="1"/>
  <c r="G582" i="1"/>
  <c r="E582" i="1"/>
  <c r="J581" i="1"/>
  <c r="G581" i="1"/>
  <c r="E581" i="1"/>
  <c r="J580" i="1"/>
  <c r="G580" i="1"/>
  <c r="E580" i="1"/>
  <c r="J579" i="1"/>
  <c r="G579" i="1"/>
  <c r="E579" i="1"/>
  <c r="J578" i="1"/>
  <c r="G578" i="1"/>
  <c r="E578" i="1"/>
  <c r="J577" i="1"/>
  <c r="G577" i="1"/>
  <c r="E577" i="1"/>
  <c r="J576" i="1"/>
  <c r="G576" i="1"/>
  <c r="E576" i="1"/>
  <c r="J575" i="1"/>
  <c r="G575" i="1"/>
  <c r="E575" i="1"/>
  <c r="J574" i="1"/>
  <c r="G574" i="1"/>
  <c r="E574" i="1"/>
  <c r="J573" i="1"/>
  <c r="G573" i="1"/>
  <c r="E573" i="1"/>
  <c r="J572" i="1"/>
  <c r="G572" i="1"/>
  <c r="E572" i="1"/>
  <c r="J571" i="1"/>
  <c r="G571" i="1"/>
  <c r="E571" i="1"/>
  <c r="J570" i="1"/>
  <c r="G570" i="1"/>
  <c r="E570" i="1"/>
  <c r="J569" i="1"/>
  <c r="G569" i="1"/>
  <c r="E569" i="1"/>
  <c r="J568" i="1"/>
  <c r="G568" i="1"/>
  <c r="E568" i="1"/>
  <c r="J567" i="1"/>
  <c r="G567" i="1"/>
  <c r="E567" i="1"/>
  <c r="J566" i="1"/>
  <c r="G566" i="1"/>
  <c r="E566" i="1"/>
  <c r="J565" i="1"/>
  <c r="G565" i="1"/>
  <c r="E565" i="1"/>
  <c r="J564" i="1"/>
  <c r="G564" i="1"/>
  <c r="E564" i="1"/>
  <c r="J563" i="1"/>
  <c r="G563" i="1"/>
  <c r="E563" i="1"/>
  <c r="J562" i="1"/>
  <c r="G562" i="1"/>
  <c r="E562" i="1"/>
  <c r="J561" i="1"/>
  <c r="G561" i="1"/>
  <c r="E561" i="1"/>
  <c r="J560" i="1"/>
  <c r="G560" i="1"/>
  <c r="E560" i="1"/>
  <c r="J559" i="1"/>
  <c r="G559" i="1"/>
  <c r="E559" i="1"/>
  <c r="J558" i="1"/>
  <c r="G558" i="1"/>
  <c r="E558" i="1"/>
  <c r="J557" i="1"/>
  <c r="G557" i="1"/>
  <c r="E557" i="1"/>
  <c r="J556" i="1"/>
  <c r="G556" i="1"/>
  <c r="E556" i="1"/>
  <c r="J555" i="1"/>
  <c r="G555" i="1"/>
  <c r="E555" i="1"/>
  <c r="J554" i="1"/>
  <c r="G554" i="1"/>
  <c r="E554" i="1"/>
  <c r="J553" i="1"/>
  <c r="G553" i="1"/>
  <c r="E553" i="1"/>
  <c r="J552" i="1"/>
  <c r="G552" i="1"/>
  <c r="E552" i="1"/>
  <c r="J551" i="1"/>
  <c r="G551" i="1"/>
  <c r="E551" i="1"/>
  <c r="J550" i="1"/>
  <c r="G550" i="1"/>
  <c r="E550" i="1"/>
  <c r="J549" i="1"/>
  <c r="G549" i="1"/>
  <c r="E549" i="1"/>
  <c r="J548" i="1"/>
  <c r="G548" i="1"/>
  <c r="E548" i="1"/>
  <c r="J547" i="1"/>
  <c r="G547" i="1"/>
  <c r="E547" i="1"/>
  <c r="J546" i="1"/>
  <c r="G546" i="1"/>
  <c r="E546" i="1"/>
  <c r="J545" i="1"/>
  <c r="G545" i="1"/>
  <c r="E545" i="1"/>
  <c r="J544" i="1"/>
  <c r="G544" i="1"/>
  <c r="E544" i="1"/>
  <c r="J543" i="1"/>
  <c r="G543" i="1"/>
  <c r="E543" i="1"/>
  <c r="J542" i="1"/>
  <c r="G542" i="1"/>
  <c r="E542" i="1"/>
  <c r="J541" i="1"/>
  <c r="G541" i="1"/>
  <c r="E541" i="1"/>
  <c r="J540" i="1"/>
  <c r="G540" i="1"/>
  <c r="E540" i="1"/>
  <c r="J539" i="1"/>
  <c r="G539" i="1"/>
  <c r="E539" i="1"/>
  <c r="J538" i="1"/>
  <c r="G538" i="1"/>
  <c r="E538" i="1"/>
  <c r="J537" i="1"/>
  <c r="G537" i="1"/>
  <c r="E537" i="1"/>
  <c r="J536" i="1"/>
  <c r="G536" i="1"/>
  <c r="E536" i="1"/>
  <c r="J535" i="1"/>
  <c r="G535" i="1"/>
  <c r="E535" i="1"/>
  <c r="J534" i="1"/>
  <c r="G534" i="1"/>
  <c r="E534" i="1"/>
  <c r="J533" i="1"/>
  <c r="G533" i="1"/>
  <c r="E533" i="1"/>
  <c r="J532" i="1"/>
  <c r="G532" i="1"/>
  <c r="E532" i="1"/>
  <c r="J531" i="1"/>
  <c r="G531" i="1"/>
  <c r="E531" i="1"/>
  <c r="J530" i="1"/>
  <c r="G530" i="1"/>
  <c r="E530" i="1"/>
  <c r="J529" i="1"/>
  <c r="G529" i="1"/>
  <c r="E529" i="1"/>
  <c r="J528" i="1"/>
  <c r="G528" i="1"/>
  <c r="E528" i="1"/>
  <c r="J527" i="1"/>
  <c r="G527" i="1"/>
  <c r="E527" i="1"/>
  <c r="J526" i="1"/>
  <c r="G526" i="1"/>
  <c r="E526" i="1"/>
  <c r="J525" i="1"/>
  <c r="G525" i="1"/>
  <c r="E525" i="1"/>
  <c r="J524" i="1"/>
  <c r="G524" i="1"/>
  <c r="E524" i="1"/>
  <c r="J523" i="1"/>
  <c r="G523" i="1"/>
  <c r="E523" i="1"/>
  <c r="J522" i="1"/>
  <c r="G522" i="1"/>
  <c r="E522" i="1"/>
  <c r="J521" i="1"/>
  <c r="G521" i="1"/>
  <c r="E521" i="1"/>
  <c r="J520" i="1"/>
  <c r="G520" i="1"/>
  <c r="E520" i="1"/>
  <c r="J519" i="1"/>
  <c r="G519" i="1"/>
  <c r="E519" i="1"/>
  <c r="J518" i="1"/>
  <c r="G518" i="1"/>
  <c r="E518" i="1"/>
  <c r="J517" i="1"/>
  <c r="G517" i="1"/>
  <c r="E517" i="1"/>
  <c r="J516" i="1"/>
  <c r="G516" i="1"/>
  <c r="E516" i="1"/>
  <c r="J515" i="1"/>
  <c r="G515" i="1"/>
  <c r="E515" i="1"/>
  <c r="J514" i="1"/>
  <c r="G514" i="1"/>
  <c r="E514" i="1"/>
  <c r="J513" i="1"/>
  <c r="G513" i="1"/>
  <c r="E513" i="1"/>
  <c r="J512" i="1"/>
  <c r="G512" i="1"/>
  <c r="E512" i="1"/>
  <c r="J511" i="1"/>
  <c r="G511" i="1"/>
  <c r="E511" i="1"/>
  <c r="J510" i="1"/>
  <c r="G510" i="1"/>
  <c r="E510" i="1"/>
  <c r="J509" i="1"/>
  <c r="G509" i="1"/>
  <c r="E509" i="1"/>
  <c r="J508" i="1"/>
  <c r="G508" i="1"/>
  <c r="E508" i="1"/>
  <c r="J507" i="1"/>
  <c r="G507" i="1"/>
  <c r="E507" i="1"/>
  <c r="J506" i="1"/>
  <c r="G506" i="1"/>
  <c r="E506" i="1"/>
  <c r="J505" i="1"/>
  <c r="G505" i="1"/>
  <c r="E505" i="1"/>
  <c r="J504" i="1"/>
  <c r="G504" i="1"/>
  <c r="E504" i="1"/>
  <c r="J503" i="1"/>
  <c r="G503" i="1"/>
  <c r="E503" i="1"/>
  <c r="J502" i="1"/>
  <c r="G502" i="1"/>
  <c r="E502" i="1"/>
  <c r="J501" i="1"/>
  <c r="G501" i="1"/>
  <c r="E501" i="1"/>
  <c r="J500" i="1"/>
  <c r="G500" i="1"/>
  <c r="E500" i="1"/>
  <c r="J499" i="1"/>
  <c r="G499" i="1"/>
  <c r="E499" i="1"/>
  <c r="J498" i="1"/>
  <c r="G498" i="1"/>
  <c r="E498" i="1"/>
  <c r="J497" i="1"/>
  <c r="G497" i="1"/>
  <c r="E497" i="1"/>
  <c r="J496" i="1"/>
  <c r="G496" i="1"/>
  <c r="E496" i="1"/>
  <c r="J495" i="1"/>
  <c r="G495" i="1"/>
  <c r="E495" i="1"/>
  <c r="J494" i="1"/>
  <c r="G494" i="1"/>
  <c r="E494" i="1"/>
  <c r="J493" i="1"/>
  <c r="G493" i="1"/>
  <c r="E493" i="1"/>
  <c r="J492" i="1"/>
  <c r="G492" i="1"/>
  <c r="E492" i="1"/>
  <c r="J491" i="1"/>
  <c r="G491" i="1"/>
  <c r="E491" i="1"/>
  <c r="J490" i="1"/>
  <c r="G490" i="1"/>
  <c r="E490" i="1"/>
  <c r="J489" i="1"/>
  <c r="G489" i="1"/>
  <c r="E489" i="1"/>
  <c r="J488" i="1"/>
  <c r="G488" i="1"/>
  <c r="E488" i="1"/>
  <c r="J487" i="1"/>
  <c r="G487" i="1"/>
  <c r="E487" i="1"/>
  <c r="J486" i="1"/>
  <c r="G486" i="1"/>
  <c r="E486" i="1"/>
  <c r="J485" i="1"/>
  <c r="G485" i="1"/>
  <c r="E485" i="1"/>
  <c r="J484" i="1"/>
  <c r="G484" i="1"/>
  <c r="E484" i="1"/>
  <c r="J483" i="1"/>
  <c r="G483" i="1"/>
  <c r="E483" i="1"/>
  <c r="J482" i="1"/>
  <c r="G482" i="1"/>
  <c r="E482" i="1"/>
  <c r="J481" i="1"/>
  <c r="G481" i="1"/>
  <c r="E481" i="1"/>
  <c r="J480" i="1"/>
  <c r="G480" i="1"/>
  <c r="E480" i="1"/>
  <c r="J479" i="1"/>
  <c r="G479" i="1"/>
  <c r="E479" i="1"/>
  <c r="J478" i="1"/>
  <c r="G478" i="1"/>
  <c r="E478" i="1"/>
  <c r="J477" i="1"/>
  <c r="G477" i="1"/>
  <c r="E477" i="1"/>
  <c r="J476" i="1"/>
  <c r="G476" i="1"/>
  <c r="E476" i="1"/>
  <c r="J475" i="1"/>
  <c r="G475" i="1"/>
  <c r="E475" i="1"/>
  <c r="J474" i="1"/>
  <c r="G474" i="1"/>
  <c r="E474" i="1"/>
  <c r="J473" i="1"/>
  <c r="G473" i="1"/>
  <c r="E473" i="1"/>
  <c r="J472" i="1"/>
  <c r="G472" i="1"/>
  <c r="E472" i="1"/>
  <c r="J471" i="1"/>
  <c r="G471" i="1"/>
  <c r="E471" i="1"/>
  <c r="J470" i="1"/>
  <c r="G470" i="1"/>
  <c r="E470" i="1"/>
  <c r="J469" i="1"/>
  <c r="G469" i="1"/>
  <c r="E469" i="1"/>
  <c r="J468" i="1"/>
  <c r="G468" i="1"/>
  <c r="E468" i="1"/>
  <c r="J467" i="1"/>
  <c r="G467" i="1"/>
  <c r="E467" i="1"/>
  <c r="J466" i="1"/>
  <c r="G466" i="1"/>
  <c r="E466" i="1"/>
  <c r="J465" i="1"/>
  <c r="G465" i="1"/>
  <c r="E465" i="1"/>
  <c r="J464" i="1"/>
  <c r="G464" i="1"/>
  <c r="E464" i="1"/>
  <c r="J463" i="1"/>
  <c r="G463" i="1"/>
  <c r="E463" i="1"/>
  <c r="J462" i="1"/>
  <c r="G462" i="1"/>
  <c r="E462" i="1"/>
  <c r="J461" i="1"/>
  <c r="G461" i="1"/>
  <c r="E461" i="1"/>
  <c r="J460" i="1"/>
  <c r="G460" i="1"/>
  <c r="E460" i="1"/>
  <c r="J459" i="1"/>
  <c r="G459" i="1"/>
  <c r="E459" i="1"/>
  <c r="J458" i="1"/>
  <c r="G458" i="1"/>
  <c r="E458" i="1"/>
  <c r="J457" i="1"/>
  <c r="G457" i="1"/>
  <c r="E457" i="1"/>
  <c r="J456" i="1"/>
  <c r="G456" i="1"/>
  <c r="E456" i="1"/>
  <c r="J455" i="1"/>
  <c r="G455" i="1"/>
  <c r="E455" i="1"/>
  <c r="J454" i="1"/>
  <c r="G454" i="1"/>
  <c r="E454" i="1"/>
  <c r="J453" i="1"/>
  <c r="G453" i="1"/>
  <c r="E453" i="1"/>
  <c r="J452" i="1"/>
  <c r="G452" i="1"/>
  <c r="E452" i="1"/>
  <c r="J451" i="1"/>
  <c r="G451" i="1"/>
  <c r="E451" i="1"/>
  <c r="J450" i="1"/>
  <c r="G450" i="1"/>
  <c r="E450" i="1"/>
  <c r="J449" i="1"/>
  <c r="G449" i="1"/>
  <c r="E449" i="1"/>
  <c r="J448" i="1"/>
  <c r="G448" i="1"/>
  <c r="E448" i="1"/>
  <c r="J447" i="1"/>
  <c r="G447" i="1"/>
  <c r="E447" i="1"/>
  <c r="J446" i="1"/>
  <c r="G446" i="1"/>
  <c r="E446" i="1"/>
  <c r="J445" i="1"/>
  <c r="G445" i="1"/>
  <c r="E445" i="1"/>
  <c r="J444" i="1"/>
  <c r="G444" i="1"/>
  <c r="E444" i="1"/>
  <c r="J443" i="1"/>
  <c r="G443" i="1"/>
  <c r="E443" i="1"/>
  <c r="J442" i="1"/>
  <c r="G442" i="1"/>
  <c r="E442" i="1"/>
  <c r="J441" i="1"/>
  <c r="G441" i="1"/>
  <c r="E441" i="1"/>
  <c r="J440" i="1"/>
  <c r="G440" i="1"/>
  <c r="E440" i="1"/>
  <c r="J439" i="1"/>
  <c r="G439" i="1"/>
  <c r="E439" i="1"/>
  <c r="J438" i="1"/>
  <c r="G438" i="1"/>
  <c r="E438" i="1"/>
  <c r="J437" i="1"/>
  <c r="G437" i="1"/>
  <c r="E437" i="1"/>
  <c r="J436" i="1"/>
  <c r="G436" i="1"/>
  <c r="E436" i="1"/>
  <c r="J435" i="1"/>
  <c r="G435" i="1"/>
  <c r="E435" i="1"/>
  <c r="J434" i="1"/>
  <c r="G434" i="1"/>
  <c r="E434" i="1"/>
  <c r="J433" i="1"/>
  <c r="G433" i="1"/>
  <c r="E433" i="1"/>
  <c r="J432" i="1"/>
  <c r="G432" i="1"/>
  <c r="E432" i="1"/>
  <c r="J431" i="1"/>
  <c r="G431" i="1"/>
  <c r="E431" i="1"/>
  <c r="J430" i="1"/>
  <c r="G430" i="1"/>
  <c r="E430" i="1"/>
  <c r="J429" i="1"/>
  <c r="G429" i="1"/>
  <c r="E429" i="1"/>
  <c r="J428" i="1"/>
  <c r="G428" i="1"/>
  <c r="E428" i="1"/>
  <c r="J427" i="1"/>
  <c r="G427" i="1"/>
  <c r="E427" i="1"/>
  <c r="J426" i="1"/>
  <c r="G426" i="1"/>
  <c r="E426" i="1"/>
  <c r="J425" i="1"/>
  <c r="G425" i="1"/>
  <c r="E425" i="1"/>
  <c r="J424" i="1"/>
  <c r="G424" i="1"/>
  <c r="E424" i="1"/>
  <c r="J423" i="1"/>
  <c r="G423" i="1"/>
  <c r="E423" i="1"/>
  <c r="J422" i="1"/>
  <c r="G422" i="1"/>
  <c r="E422" i="1"/>
  <c r="J421" i="1"/>
  <c r="G421" i="1"/>
  <c r="E421" i="1"/>
  <c r="J420" i="1"/>
  <c r="G420" i="1"/>
  <c r="E420" i="1"/>
  <c r="J419" i="1"/>
  <c r="G419" i="1"/>
  <c r="E419" i="1"/>
  <c r="J418" i="1"/>
  <c r="G418" i="1"/>
  <c r="E418" i="1"/>
  <c r="J417" i="1"/>
  <c r="G417" i="1"/>
  <c r="E417" i="1"/>
  <c r="J416" i="1"/>
  <c r="G416" i="1"/>
  <c r="E416" i="1"/>
  <c r="J415" i="1"/>
  <c r="G415" i="1"/>
  <c r="E415" i="1"/>
  <c r="J414" i="1"/>
  <c r="G414" i="1"/>
  <c r="E414" i="1"/>
  <c r="J413" i="1"/>
  <c r="G413" i="1"/>
  <c r="E413" i="1"/>
  <c r="J412" i="1"/>
  <c r="G412" i="1"/>
  <c r="E412" i="1"/>
  <c r="J411" i="1"/>
  <c r="G411" i="1"/>
  <c r="E411" i="1"/>
  <c r="J410" i="1"/>
  <c r="G410" i="1"/>
  <c r="E410" i="1"/>
  <c r="J409" i="1"/>
  <c r="G409" i="1"/>
  <c r="E409" i="1"/>
  <c r="J408" i="1"/>
  <c r="G408" i="1"/>
  <c r="E408" i="1"/>
  <c r="J407" i="1"/>
  <c r="G407" i="1"/>
  <c r="E407" i="1"/>
  <c r="J406" i="1"/>
  <c r="G406" i="1"/>
  <c r="E406" i="1"/>
  <c r="J405" i="1"/>
  <c r="G405" i="1"/>
  <c r="E405" i="1"/>
  <c r="J404" i="1"/>
  <c r="G404" i="1"/>
  <c r="E404" i="1"/>
  <c r="J403" i="1"/>
  <c r="G403" i="1"/>
  <c r="E403" i="1"/>
  <c r="J402" i="1"/>
  <c r="G402" i="1"/>
  <c r="E402" i="1"/>
  <c r="J401" i="1"/>
  <c r="G401" i="1"/>
  <c r="E401" i="1"/>
  <c r="J400" i="1"/>
  <c r="G400" i="1"/>
  <c r="E400" i="1"/>
  <c r="J399" i="1"/>
  <c r="G399" i="1"/>
  <c r="E399" i="1"/>
  <c r="J398" i="1"/>
  <c r="G398" i="1"/>
  <c r="E398" i="1"/>
  <c r="J397" i="1"/>
  <c r="G397" i="1"/>
  <c r="E397" i="1"/>
  <c r="J396" i="1"/>
  <c r="G396" i="1"/>
  <c r="E396" i="1"/>
  <c r="J395" i="1"/>
  <c r="G395" i="1"/>
  <c r="E395" i="1"/>
  <c r="J394" i="1"/>
  <c r="G394" i="1"/>
  <c r="E394" i="1"/>
  <c r="J393" i="1"/>
  <c r="G393" i="1"/>
  <c r="E393" i="1"/>
  <c r="J392" i="1"/>
  <c r="G392" i="1"/>
  <c r="E392" i="1"/>
  <c r="J391" i="1"/>
  <c r="G391" i="1"/>
  <c r="E391" i="1"/>
  <c r="J390" i="1"/>
  <c r="G390" i="1"/>
  <c r="E390" i="1"/>
  <c r="J389" i="1"/>
  <c r="G389" i="1"/>
  <c r="E389" i="1"/>
  <c r="J388" i="1"/>
  <c r="G388" i="1"/>
  <c r="E388" i="1"/>
  <c r="J387" i="1"/>
  <c r="G387" i="1"/>
  <c r="E387" i="1"/>
  <c r="J386" i="1"/>
  <c r="G386" i="1"/>
  <c r="E386" i="1"/>
  <c r="J385" i="1"/>
  <c r="G385" i="1"/>
  <c r="E385" i="1"/>
  <c r="J384" i="1"/>
  <c r="G384" i="1"/>
  <c r="E384" i="1"/>
  <c r="J383" i="1"/>
  <c r="G383" i="1"/>
  <c r="E383" i="1"/>
  <c r="J382" i="1"/>
  <c r="G382" i="1"/>
  <c r="E382" i="1"/>
  <c r="J381" i="1"/>
  <c r="G381" i="1"/>
  <c r="E381" i="1"/>
  <c r="J380" i="1"/>
  <c r="G380" i="1"/>
  <c r="E380" i="1"/>
  <c r="J379" i="1"/>
  <c r="G379" i="1"/>
  <c r="E379" i="1"/>
  <c r="J378" i="1"/>
  <c r="G378" i="1"/>
  <c r="E378" i="1"/>
  <c r="J377" i="1"/>
  <c r="G377" i="1"/>
  <c r="E377" i="1"/>
  <c r="J376" i="1"/>
  <c r="G376" i="1"/>
  <c r="E376" i="1"/>
  <c r="J375" i="1"/>
  <c r="G375" i="1"/>
  <c r="E375" i="1"/>
  <c r="J374" i="1"/>
  <c r="G374" i="1"/>
  <c r="E374" i="1"/>
  <c r="J373" i="1"/>
  <c r="G373" i="1"/>
  <c r="E373" i="1"/>
  <c r="J372" i="1"/>
  <c r="G372" i="1"/>
  <c r="E372" i="1"/>
  <c r="J371" i="1"/>
  <c r="G371" i="1"/>
  <c r="E371" i="1"/>
  <c r="J370" i="1"/>
  <c r="G370" i="1"/>
  <c r="E370" i="1"/>
  <c r="J369" i="1"/>
  <c r="G369" i="1"/>
  <c r="E369" i="1"/>
  <c r="J368" i="1"/>
  <c r="G368" i="1"/>
  <c r="E368" i="1"/>
  <c r="J367" i="1"/>
  <c r="G367" i="1"/>
  <c r="E367" i="1"/>
  <c r="J366" i="1"/>
  <c r="G366" i="1"/>
  <c r="E366" i="1"/>
  <c r="J365" i="1"/>
  <c r="G365" i="1"/>
  <c r="E365" i="1"/>
  <c r="J364" i="1"/>
  <c r="G364" i="1"/>
  <c r="E364" i="1"/>
  <c r="J363" i="1"/>
  <c r="G363" i="1"/>
  <c r="E363" i="1"/>
  <c r="J362" i="1"/>
  <c r="G362" i="1"/>
  <c r="E362" i="1"/>
  <c r="J361" i="1"/>
  <c r="G361" i="1"/>
  <c r="E361" i="1"/>
  <c r="J360" i="1"/>
  <c r="G360" i="1"/>
  <c r="E360" i="1"/>
  <c r="J359" i="1"/>
  <c r="G359" i="1"/>
  <c r="E359" i="1"/>
  <c r="J358" i="1"/>
  <c r="G358" i="1"/>
  <c r="E358" i="1"/>
  <c r="J357" i="1"/>
  <c r="G357" i="1"/>
  <c r="E357" i="1"/>
  <c r="J356" i="1"/>
  <c r="G356" i="1"/>
  <c r="E356" i="1"/>
  <c r="J355" i="1"/>
  <c r="G355" i="1"/>
  <c r="E355" i="1"/>
  <c r="J354" i="1"/>
  <c r="G354" i="1"/>
  <c r="E354" i="1"/>
  <c r="J353" i="1"/>
  <c r="G353" i="1"/>
  <c r="E353" i="1"/>
  <c r="J352" i="1"/>
  <c r="G352" i="1"/>
  <c r="E352" i="1"/>
  <c r="J351" i="1"/>
  <c r="G351" i="1"/>
  <c r="E351" i="1"/>
  <c r="J350" i="1"/>
  <c r="G350" i="1"/>
  <c r="E350" i="1"/>
  <c r="J349" i="1"/>
  <c r="G349" i="1"/>
  <c r="E349" i="1"/>
  <c r="J348" i="1"/>
  <c r="G348" i="1"/>
  <c r="E348" i="1"/>
  <c r="J347" i="1"/>
  <c r="G347" i="1"/>
  <c r="E347" i="1"/>
  <c r="J346" i="1"/>
  <c r="G346" i="1"/>
  <c r="E346" i="1"/>
  <c r="J345" i="1"/>
  <c r="G345" i="1"/>
  <c r="E345" i="1"/>
  <c r="J344" i="1"/>
  <c r="G344" i="1"/>
  <c r="E344" i="1"/>
  <c r="J343" i="1"/>
  <c r="G343" i="1"/>
  <c r="E343" i="1"/>
  <c r="J342" i="1"/>
  <c r="G342" i="1"/>
  <c r="E342" i="1"/>
  <c r="J341" i="1"/>
  <c r="G341" i="1"/>
  <c r="E341" i="1"/>
  <c r="J340" i="1"/>
  <c r="G340" i="1"/>
  <c r="E340" i="1"/>
  <c r="J339" i="1"/>
  <c r="G339" i="1"/>
  <c r="E339" i="1"/>
  <c r="J338" i="1"/>
  <c r="G338" i="1"/>
  <c r="E338" i="1"/>
  <c r="J337" i="1"/>
  <c r="G337" i="1"/>
  <c r="E337" i="1"/>
  <c r="J336" i="1"/>
  <c r="G336" i="1"/>
  <c r="E336" i="1"/>
  <c r="J335" i="1"/>
  <c r="G335" i="1"/>
  <c r="E335" i="1"/>
  <c r="J334" i="1"/>
  <c r="G334" i="1"/>
  <c r="E334" i="1"/>
  <c r="J333" i="1"/>
  <c r="G333" i="1"/>
  <c r="E333" i="1"/>
  <c r="J332" i="1"/>
  <c r="G332" i="1"/>
  <c r="E332" i="1"/>
  <c r="J331" i="1"/>
  <c r="G331" i="1"/>
  <c r="E331" i="1"/>
  <c r="J330" i="1"/>
  <c r="G330" i="1"/>
  <c r="E330" i="1"/>
  <c r="J329" i="1"/>
  <c r="G329" i="1"/>
  <c r="E329" i="1"/>
  <c r="J328" i="1"/>
  <c r="G328" i="1"/>
  <c r="E328" i="1"/>
  <c r="J327" i="1"/>
  <c r="G327" i="1"/>
  <c r="E327" i="1"/>
  <c r="J326" i="1"/>
  <c r="G326" i="1"/>
  <c r="E326" i="1"/>
  <c r="J325" i="1"/>
  <c r="G325" i="1"/>
  <c r="E325" i="1"/>
  <c r="J324" i="1"/>
  <c r="G324" i="1"/>
  <c r="E324" i="1"/>
  <c r="J323" i="1"/>
  <c r="G323" i="1"/>
  <c r="E323" i="1"/>
  <c r="J322" i="1"/>
  <c r="G322" i="1"/>
  <c r="E322" i="1"/>
  <c r="J321" i="1"/>
  <c r="G321" i="1"/>
  <c r="E321" i="1"/>
  <c r="J320" i="1"/>
  <c r="G320" i="1"/>
  <c r="E320" i="1"/>
  <c r="J319" i="1"/>
  <c r="G319" i="1"/>
  <c r="E319" i="1"/>
  <c r="J318" i="1"/>
  <c r="G318" i="1"/>
  <c r="E318" i="1"/>
  <c r="J317" i="1"/>
  <c r="G317" i="1"/>
  <c r="E317" i="1"/>
  <c r="J316" i="1"/>
  <c r="G316" i="1"/>
  <c r="E316" i="1"/>
  <c r="J315" i="1"/>
  <c r="G315" i="1"/>
  <c r="E315" i="1"/>
  <c r="J314" i="1"/>
  <c r="G314" i="1"/>
  <c r="E314" i="1"/>
  <c r="J313" i="1"/>
  <c r="G313" i="1"/>
  <c r="E313" i="1"/>
  <c r="J312" i="1"/>
  <c r="G312" i="1"/>
  <c r="E312" i="1"/>
  <c r="J311" i="1"/>
  <c r="G311" i="1"/>
  <c r="E311" i="1"/>
  <c r="J310" i="1"/>
  <c r="G310" i="1"/>
  <c r="E310" i="1"/>
  <c r="J309" i="1"/>
  <c r="G309" i="1"/>
  <c r="E309" i="1"/>
  <c r="J308" i="1"/>
  <c r="G308" i="1"/>
  <c r="E308" i="1"/>
  <c r="J307" i="1"/>
  <c r="G307" i="1"/>
  <c r="E307" i="1"/>
  <c r="J306" i="1"/>
  <c r="G306" i="1"/>
  <c r="E306" i="1"/>
  <c r="J305" i="1"/>
  <c r="G305" i="1"/>
  <c r="E305" i="1"/>
  <c r="J304" i="1"/>
  <c r="G304" i="1"/>
  <c r="E304" i="1"/>
  <c r="J303" i="1"/>
  <c r="G303" i="1"/>
  <c r="E303" i="1"/>
  <c r="J302" i="1"/>
  <c r="G302" i="1"/>
  <c r="E302" i="1"/>
  <c r="J301" i="1"/>
  <c r="G301" i="1"/>
  <c r="E301" i="1"/>
  <c r="J300" i="1"/>
  <c r="G300" i="1"/>
  <c r="E300" i="1"/>
  <c r="J299" i="1"/>
  <c r="G299" i="1"/>
  <c r="E299" i="1"/>
  <c r="J298" i="1"/>
  <c r="G298" i="1"/>
  <c r="E298" i="1"/>
  <c r="J297" i="1"/>
  <c r="G297" i="1"/>
  <c r="E297" i="1"/>
  <c r="J296" i="1"/>
  <c r="G296" i="1"/>
  <c r="E296" i="1"/>
  <c r="J295" i="1"/>
  <c r="G295" i="1"/>
  <c r="E295" i="1"/>
  <c r="J294" i="1"/>
  <c r="G294" i="1"/>
  <c r="E294" i="1"/>
  <c r="J293" i="1"/>
  <c r="G293" i="1"/>
  <c r="E293" i="1"/>
  <c r="J292" i="1"/>
  <c r="G292" i="1"/>
  <c r="E292" i="1"/>
  <c r="J291" i="1"/>
  <c r="G291" i="1"/>
  <c r="E291" i="1"/>
  <c r="J290" i="1"/>
  <c r="G290" i="1"/>
  <c r="E290" i="1"/>
  <c r="J289" i="1"/>
  <c r="G289" i="1"/>
  <c r="E289" i="1"/>
  <c r="J288" i="1"/>
  <c r="G288" i="1"/>
  <c r="E288" i="1"/>
  <c r="J287" i="1"/>
  <c r="G287" i="1"/>
  <c r="E287" i="1"/>
  <c r="J286" i="1"/>
  <c r="G286" i="1"/>
  <c r="E286" i="1"/>
  <c r="J285" i="1"/>
  <c r="G285" i="1"/>
  <c r="E285" i="1"/>
  <c r="J284" i="1"/>
  <c r="G284" i="1"/>
  <c r="E284" i="1"/>
  <c r="J283" i="1"/>
  <c r="G283" i="1"/>
  <c r="E283" i="1"/>
  <c r="J282" i="1"/>
  <c r="G282" i="1"/>
  <c r="E282" i="1"/>
  <c r="J281" i="1"/>
  <c r="G281" i="1"/>
  <c r="E281" i="1"/>
  <c r="J280" i="1"/>
  <c r="G280" i="1"/>
  <c r="E280" i="1"/>
  <c r="J279" i="1"/>
  <c r="G279" i="1"/>
  <c r="E279" i="1"/>
  <c r="J278" i="1"/>
  <c r="G278" i="1"/>
  <c r="E278" i="1"/>
  <c r="J277" i="1"/>
  <c r="G277" i="1"/>
  <c r="E277" i="1"/>
  <c r="J276" i="1"/>
  <c r="G276" i="1"/>
  <c r="E276" i="1"/>
  <c r="J275" i="1"/>
  <c r="G275" i="1"/>
  <c r="E275" i="1"/>
  <c r="J274" i="1"/>
  <c r="G274" i="1"/>
  <c r="E274" i="1"/>
  <c r="J273" i="1"/>
  <c r="G273" i="1"/>
  <c r="E273" i="1"/>
  <c r="J272" i="1"/>
  <c r="G272" i="1"/>
  <c r="E272" i="1"/>
  <c r="J271" i="1"/>
  <c r="G271" i="1"/>
  <c r="E271" i="1"/>
  <c r="J270" i="1"/>
  <c r="G270" i="1"/>
  <c r="E270" i="1"/>
  <c r="J269" i="1"/>
  <c r="G269" i="1"/>
  <c r="E269" i="1"/>
  <c r="J268" i="1"/>
  <c r="G268" i="1"/>
  <c r="E268" i="1"/>
  <c r="J267" i="1"/>
  <c r="G267" i="1"/>
  <c r="E267" i="1"/>
  <c r="J266" i="1"/>
  <c r="G266" i="1"/>
  <c r="E266" i="1"/>
  <c r="J265" i="1"/>
  <c r="G265" i="1"/>
  <c r="E265" i="1"/>
  <c r="J264" i="1"/>
  <c r="G264" i="1"/>
  <c r="E264" i="1"/>
  <c r="J263" i="1"/>
  <c r="G263" i="1"/>
  <c r="E263" i="1"/>
  <c r="J262" i="1"/>
  <c r="G262" i="1"/>
  <c r="E262" i="1"/>
  <c r="J261" i="1"/>
  <c r="G261" i="1"/>
  <c r="E261" i="1"/>
  <c r="J260" i="1"/>
  <c r="G260" i="1"/>
  <c r="E260" i="1"/>
  <c r="J259" i="1"/>
  <c r="G259" i="1"/>
  <c r="E259" i="1"/>
  <c r="J258" i="1"/>
  <c r="G258" i="1"/>
  <c r="E258" i="1"/>
  <c r="J257" i="1"/>
  <c r="G257" i="1"/>
  <c r="E257" i="1"/>
  <c r="J256" i="1"/>
  <c r="G256" i="1"/>
  <c r="E256" i="1"/>
  <c r="J255" i="1"/>
  <c r="G255" i="1"/>
  <c r="E255" i="1"/>
  <c r="J254" i="1"/>
  <c r="G254" i="1"/>
  <c r="E254" i="1"/>
  <c r="J253" i="1"/>
  <c r="G253" i="1"/>
  <c r="E253" i="1"/>
  <c r="J252" i="1"/>
  <c r="G252" i="1"/>
  <c r="E252" i="1"/>
  <c r="J251" i="1"/>
  <c r="G251" i="1"/>
  <c r="E251" i="1"/>
  <c r="J250" i="1"/>
  <c r="G250" i="1"/>
  <c r="E250" i="1"/>
  <c r="J249" i="1"/>
  <c r="G249" i="1"/>
  <c r="E249" i="1"/>
  <c r="J248" i="1"/>
  <c r="G248" i="1"/>
  <c r="E248" i="1"/>
  <c r="J247" i="1"/>
  <c r="G247" i="1"/>
  <c r="E247" i="1"/>
  <c r="J246" i="1"/>
  <c r="G246" i="1"/>
  <c r="E246" i="1"/>
  <c r="J245" i="1"/>
  <c r="G245" i="1"/>
  <c r="E245" i="1"/>
  <c r="J244" i="1"/>
  <c r="G244" i="1"/>
  <c r="E244" i="1"/>
  <c r="J243" i="1"/>
  <c r="G243" i="1"/>
  <c r="E243" i="1"/>
  <c r="J242" i="1"/>
  <c r="G242" i="1"/>
  <c r="E242" i="1"/>
  <c r="J241" i="1"/>
  <c r="G241" i="1"/>
  <c r="E241" i="1"/>
  <c r="J240" i="1"/>
  <c r="G240" i="1"/>
  <c r="E240" i="1"/>
  <c r="J239" i="1"/>
  <c r="G239" i="1"/>
  <c r="E239" i="1"/>
  <c r="J238" i="1"/>
  <c r="G238" i="1"/>
  <c r="E238" i="1"/>
  <c r="J237" i="1"/>
  <c r="G237" i="1"/>
  <c r="E237" i="1"/>
  <c r="J236" i="1"/>
  <c r="G236" i="1"/>
  <c r="E236" i="1"/>
  <c r="J235" i="1"/>
  <c r="G235" i="1"/>
  <c r="E235" i="1"/>
  <c r="J234" i="1"/>
  <c r="G234" i="1"/>
  <c r="E234" i="1"/>
  <c r="J233" i="1"/>
  <c r="G233" i="1"/>
  <c r="E233" i="1"/>
  <c r="J232" i="1"/>
  <c r="G232" i="1"/>
  <c r="E232" i="1"/>
  <c r="J231" i="1"/>
  <c r="G231" i="1"/>
  <c r="E231" i="1"/>
  <c r="J230" i="1"/>
  <c r="G230" i="1"/>
  <c r="E230" i="1"/>
  <c r="J229" i="1"/>
  <c r="G229" i="1"/>
  <c r="E229" i="1"/>
  <c r="J228" i="1"/>
  <c r="G228" i="1"/>
  <c r="E228" i="1"/>
  <c r="J227" i="1"/>
  <c r="G227" i="1"/>
  <c r="E227" i="1"/>
  <c r="J226" i="1"/>
  <c r="G226" i="1"/>
  <c r="E226" i="1"/>
  <c r="J225" i="1"/>
  <c r="G225" i="1"/>
  <c r="E225" i="1"/>
  <c r="J224" i="1"/>
  <c r="G224" i="1"/>
  <c r="E224" i="1"/>
  <c r="J223" i="1"/>
  <c r="G223" i="1"/>
  <c r="E223" i="1"/>
  <c r="J222" i="1"/>
  <c r="G222" i="1"/>
  <c r="E222" i="1"/>
  <c r="J221" i="1"/>
  <c r="G221" i="1"/>
  <c r="E221" i="1"/>
  <c r="J220" i="1"/>
  <c r="G220" i="1"/>
  <c r="E220" i="1"/>
  <c r="J219" i="1"/>
  <c r="G219" i="1"/>
  <c r="E219" i="1"/>
  <c r="J218" i="1"/>
  <c r="G218" i="1"/>
  <c r="E218" i="1"/>
  <c r="J217" i="1"/>
  <c r="G217" i="1"/>
  <c r="E217" i="1"/>
  <c r="J216" i="1"/>
  <c r="G216" i="1"/>
  <c r="E216" i="1"/>
  <c r="J215" i="1"/>
  <c r="G215" i="1"/>
  <c r="E215" i="1"/>
  <c r="J214" i="1"/>
  <c r="G214" i="1"/>
  <c r="E214" i="1"/>
  <c r="J213" i="1"/>
  <c r="G213" i="1"/>
  <c r="E213" i="1"/>
  <c r="J212" i="1"/>
  <c r="G212" i="1"/>
  <c r="E212" i="1"/>
  <c r="J211" i="1"/>
  <c r="G211" i="1"/>
  <c r="E211" i="1"/>
  <c r="J210" i="1"/>
  <c r="G210" i="1"/>
  <c r="E210" i="1"/>
  <c r="J209" i="1"/>
  <c r="G209" i="1"/>
  <c r="E209" i="1"/>
  <c r="J208" i="1"/>
  <c r="G208" i="1"/>
  <c r="E208" i="1"/>
  <c r="J207" i="1"/>
  <c r="G207" i="1"/>
  <c r="E207" i="1"/>
  <c r="J206" i="1"/>
  <c r="G206" i="1"/>
  <c r="E206" i="1"/>
  <c r="J205" i="1"/>
  <c r="G205" i="1"/>
  <c r="E205" i="1"/>
  <c r="J204" i="1"/>
  <c r="G204" i="1"/>
  <c r="E204" i="1"/>
  <c r="J203" i="1"/>
  <c r="G203" i="1"/>
  <c r="E203" i="1"/>
  <c r="J202" i="1"/>
  <c r="G202" i="1"/>
  <c r="E202" i="1"/>
  <c r="J201" i="1"/>
  <c r="G201" i="1"/>
  <c r="E201" i="1"/>
  <c r="J200" i="1"/>
  <c r="G200" i="1"/>
  <c r="E200" i="1"/>
  <c r="J199" i="1"/>
  <c r="G199" i="1"/>
  <c r="E199" i="1"/>
  <c r="J198" i="1"/>
  <c r="G198" i="1"/>
  <c r="E198" i="1"/>
  <c r="J197" i="1"/>
  <c r="G197" i="1"/>
  <c r="E197" i="1"/>
  <c r="J196" i="1"/>
  <c r="G196" i="1"/>
  <c r="E196" i="1"/>
  <c r="J195" i="1"/>
  <c r="G195" i="1"/>
  <c r="E195" i="1"/>
  <c r="J194" i="1"/>
  <c r="G194" i="1"/>
  <c r="E194" i="1"/>
  <c r="J193" i="1"/>
  <c r="G193" i="1"/>
  <c r="E193" i="1"/>
  <c r="J192" i="1"/>
  <c r="G192" i="1"/>
  <c r="E192" i="1"/>
  <c r="J191" i="1"/>
  <c r="G191" i="1"/>
  <c r="E191" i="1"/>
  <c r="J190" i="1"/>
  <c r="G190" i="1"/>
  <c r="E190" i="1"/>
  <c r="J189" i="1"/>
  <c r="G189" i="1"/>
  <c r="E189" i="1"/>
  <c r="J188" i="1"/>
  <c r="G188" i="1"/>
  <c r="E188" i="1"/>
  <c r="J187" i="1"/>
  <c r="G187" i="1"/>
  <c r="E187" i="1"/>
  <c r="J186" i="1"/>
  <c r="G186" i="1"/>
  <c r="E186" i="1"/>
  <c r="J185" i="1"/>
  <c r="G185" i="1"/>
  <c r="E185" i="1"/>
  <c r="J184" i="1"/>
  <c r="G184" i="1"/>
  <c r="E184" i="1"/>
  <c r="J183" i="1"/>
  <c r="G183" i="1"/>
  <c r="E183" i="1"/>
  <c r="J182" i="1"/>
  <c r="G182" i="1"/>
  <c r="E182" i="1"/>
  <c r="J181" i="1"/>
  <c r="G181" i="1"/>
  <c r="E181" i="1"/>
  <c r="J180" i="1"/>
  <c r="G180" i="1"/>
  <c r="E180" i="1"/>
  <c r="J179" i="1"/>
  <c r="G179" i="1"/>
  <c r="E179" i="1"/>
  <c r="J178" i="1"/>
  <c r="G178" i="1"/>
  <c r="E178" i="1"/>
  <c r="J177" i="1"/>
  <c r="G177" i="1"/>
  <c r="E177" i="1"/>
  <c r="J176" i="1"/>
  <c r="G176" i="1"/>
  <c r="E176" i="1"/>
  <c r="J175" i="1"/>
  <c r="G175" i="1"/>
  <c r="E175" i="1"/>
  <c r="J174" i="1"/>
  <c r="G174" i="1"/>
  <c r="E174" i="1"/>
  <c r="J173" i="1"/>
  <c r="G173" i="1"/>
  <c r="E173" i="1"/>
  <c r="J172" i="1"/>
  <c r="G172" i="1"/>
  <c r="E172" i="1"/>
  <c r="J171" i="1"/>
  <c r="G171" i="1"/>
  <c r="E171" i="1"/>
  <c r="J170" i="1"/>
  <c r="G170" i="1"/>
  <c r="E170" i="1"/>
  <c r="J169" i="1"/>
  <c r="G169" i="1"/>
  <c r="E169" i="1"/>
  <c r="J168" i="1"/>
  <c r="G168" i="1"/>
  <c r="E168" i="1"/>
  <c r="J167" i="1"/>
  <c r="G167" i="1"/>
  <c r="E167" i="1"/>
  <c r="J166" i="1"/>
  <c r="G166" i="1"/>
  <c r="E166" i="1"/>
  <c r="J165" i="1"/>
  <c r="G165" i="1"/>
  <c r="E165" i="1"/>
  <c r="J164" i="1"/>
  <c r="G164" i="1"/>
  <c r="E164" i="1"/>
  <c r="J163" i="1"/>
  <c r="G163" i="1"/>
  <c r="E163" i="1"/>
  <c r="J162" i="1"/>
  <c r="G162" i="1"/>
  <c r="E162" i="1"/>
  <c r="J161" i="1"/>
  <c r="G161" i="1"/>
  <c r="E161" i="1"/>
  <c r="J160" i="1"/>
  <c r="G160" i="1"/>
  <c r="E160" i="1"/>
  <c r="J159" i="1"/>
  <c r="G159" i="1"/>
  <c r="E159" i="1"/>
  <c r="J158" i="1"/>
  <c r="G158" i="1"/>
  <c r="E158" i="1"/>
  <c r="J157" i="1"/>
  <c r="G157" i="1"/>
  <c r="E157" i="1"/>
  <c r="J156" i="1"/>
  <c r="G156" i="1"/>
  <c r="E156" i="1"/>
  <c r="J155" i="1"/>
  <c r="G155" i="1"/>
  <c r="E155" i="1"/>
  <c r="J154" i="1"/>
  <c r="G154" i="1"/>
  <c r="E154" i="1"/>
  <c r="J153" i="1"/>
  <c r="G153" i="1"/>
  <c r="E153" i="1"/>
  <c r="J152" i="1"/>
  <c r="G152" i="1"/>
  <c r="E152" i="1"/>
  <c r="J151" i="1"/>
  <c r="G151" i="1"/>
  <c r="E151" i="1"/>
  <c r="J150" i="1"/>
  <c r="G150" i="1"/>
  <c r="E150" i="1"/>
  <c r="J149" i="1"/>
  <c r="G149" i="1"/>
  <c r="E149" i="1"/>
  <c r="J148" i="1"/>
  <c r="G148" i="1"/>
  <c r="E148" i="1"/>
  <c r="J147" i="1"/>
  <c r="G147" i="1"/>
  <c r="E147" i="1"/>
  <c r="J146" i="1"/>
  <c r="G146" i="1"/>
  <c r="E146" i="1"/>
  <c r="J145" i="1"/>
  <c r="G145" i="1"/>
  <c r="E145" i="1"/>
  <c r="J144" i="1"/>
  <c r="G144" i="1"/>
  <c r="E144" i="1"/>
  <c r="J143" i="1"/>
  <c r="G143" i="1"/>
  <c r="E143" i="1"/>
  <c r="J142" i="1"/>
  <c r="G142" i="1"/>
  <c r="E142" i="1"/>
  <c r="J141" i="1"/>
  <c r="G141" i="1"/>
  <c r="E141" i="1"/>
  <c r="J140" i="1"/>
  <c r="G140" i="1"/>
  <c r="E140" i="1"/>
  <c r="J139" i="1"/>
  <c r="G139" i="1"/>
  <c r="E139" i="1"/>
  <c r="J138" i="1"/>
  <c r="G138" i="1"/>
  <c r="E138" i="1"/>
  <c r="J137" i="1"/>
  <c r="G137" i="1"/>
  <c r="E137" i="1"/>
  <c r="J136" i="1"/>
  <c r="G136" i="1"/>
  <c r="E136" i="1"/>
  <c r="J135" i="1"/>
  <c r="G135" i="1"/>
  <c r="E135" i="1"/>
  <c r="J134" i="1"/>
  <c r="G134" i="1"/>
  <c r="E134" i="1"/>
  <c r="J133" i="1"/>
  <c r="G133" i="1"/>
  <c r="E133" i="1"/>
  <c r="J132" i="1"/>
  <c r="G132" i="1"/>
  <c r="E132" i="1"/>
  <c r="J131" i="1"/>
  <c r="G131" i="1"/>
  <c r="E131" i="1"/>
  <c r="J130" i="1"/>
  <c r="G130" i="1"/>
  <c r="E130" i="1"/>
  <c r="J129" i="1"/>
  <c r="G129" i="1"/>
  <c r="E129" i="1"/>
  <c r="J128" i="1"/>
  <c r="G128" i="1"/>
  <c r="E128" i="1"/>
  <c r="J127" i="1"/>
  <c r="G127" i="1"/>
  <c r="E127" i="1"/>
  <c r="J126" i="1"/>
  <c r="G126" i="1"/>
  <c r="E126" i="1"/>
  <c r="J125" i="1"/>
  <c r="G125" i="1"/>
  <c r="E125" i="1"/>
  <c r="J124" i="1"/>
  <c r="G124" i="1"/>
  <c r="E124" i="1"/>
  <c r="J123" i="1"/>
  <c r="G123" i="1"/>
  <c r="E123" i="1"/>
  <c r="J122" i="1"/>
  <c r="G122" i="1"/>
  <c r="E122" i="1"/>
  <c r="J121" i="1"/>
  <c r="G121" i="1"/>
  <c r="E121" i="1"/>
  <c r="J120" i="1"/>
  <c r="G120" i="1"/>
  <c r="E120" i="1"/>
  <c r="J119" i="1"/>
  <c r="G119" i="1"/>
  <c r="E119" i="1"/>
  <c r="J118" i="1"/>
  <c r="G118" i="1"/>
  <c r="E118" i="1"/>
  <c r="J117" i="1"/>
  <c r="G117" i="1"/>
  <c r="E117" i="1"/>
  <c r="J116" i="1"/>
  <c r="G116" i="1"/>
  <c r="E116" i="1"/>
  <c r="J115" i="1"/>
  <c r="G115" i="1"/>
  <c r="E115" i="1"/>
  <c r="J114" i="1"/>
  <c r="G114" i="1"/>
  <c r="E114" i="1"/>
  <c r="J113" i="1"/>
  <c r="G113" i="1"/>
  <c r="E113" i="1"/>
  <c r="J112" i="1"/>
  <c r="G112" i="1"/>
  <c r="E112" i="1"/>
  <c r="J111" i="1"/>
  <c r="G111" i="1"/>
  <c r="E111" i="1"/>
  <c r="J110" i="1"/>
  <c r="G110" i="1"/>
  <c r="E110" i="1"/>
  <c r="J109" i="1"/>
  <c r="G109" i="1"/>
  <c r="E109" i="1"/>
  <c r="J108" i="1"/>
  <c r="G108" i="1"/>
  <c r="E108" i="1"/>
  <c r="J107" i="1"/>
  <c r="G107" i="1"/>
  <c r="E107" i="1"/>
  <c r="J106" i="1"/>
  <c r="G106" i="1"/>
  <c r="E106" i="1"/>
  <c r="J105" i="1"/>
  <c r="G105" i="1"/>
  <c r="E105" i="1"/>
  <c r="J104" i="1"/>
  <c r="G104" i="1"/>
  <c r="E104" i="1"/>
  <c r="J103" i="1"/>
  <c r="G103" i="1"/>
  <c r="E103" i="1"/>
  <c r="J102" i="1"/>
  <c r="G102" i="1"/>
  <c r="E102" i="1"/>
  <c r="J101" i="1"/>
  <c r="G101" i="1"/>
  <c r="E101" i="1"/>
  <c r="J100" i="1"/>
  <c r="G100" i="1"/>
  <c r="E100" i="1"/>
  <c r="J99" i="1"/>
  <c r="G99" i="1"/>
  <c r="E99" i="1"/>
  <c r="J98" i="1"/>
  <c r="G98" i="1"/>
  <c r="E98" i="1"/>
  <c r="J97" i="1"/>
  <c r="G97" i="1"/>
  <c r="E97" i="1"/>
  <c r="J96" i="1"/>
  <c r="G96" i="1"/>
  <c r="E96" i="1"/>
  <c r="J95" i="1"/>
  <c r="G95" i="1"/>
  <c r="E95" i="1"/>
  <c r="J94" i="1"/>
  <c r="G94" i="1"/>
  <c r="E94" i="1"/>
  <c r="J93" i="1"/>
  <c r="G93" i="1"/>
  <c r="E93" i="1"/>
  <c r="J92" i="1"/>
  <c r="G92" i="1"/>
  <c r="E92" i="1"/>
  <c r="J91" i="1"/>
  <c r="G91" i="1"/>
  <c r="E91" i="1"/>
  <c r="J90" i="1"/>
  <c r="G90" i="1"/>
  <c r="E90" i="1"/>
  <c r="J89" i="1"/>
  <c r="G89" i="1"/>
  <c r="E89" i="1"/>
  <c r="J88" i="1"/>
  <c r="G88" i="1"/>
  <c r="E88" i="1"/>
  <c r="J87" i="1"/>
  <c r="G87" i="1"/>
  <c r="E87" i="1"/>
  <c r="J86" i="1"/>
  <c r="G86" i="1"/>
  <c r="E86" i="1"/>
  <c r="J85" i="1"/>
  <c r="G85" i="1"/>
  <c r="E85" i="1"/>
  <c r="J84" i="1"/>
  <c r="G84" i="1"/>
  <c r="E84" i="1"/>
  <c r="J83" i="1"/>
  <c r="G83" i="1"/>
  <c r="E83" i="1"/>
  <c r="J82" i="1"/>
  <c r="G82" i="1"/>
  <c r="E82" i="1"/>
  <c r="J81" i="1"/>
  <c r="G81" i="1"/>
  <c r="E81" i="1"/>
  <c r="J80" i="1"/>
  <c r="G80" i="1"/>
  <c r="E80" i="1"/>
  <c r="J79" i="1"/>
  <c r="G79" i="1"/>
  <c r="E79" i="1"/>
  <c r="J78" i="1"/>
  <c r="G78" i="1"/>
  <c r="E78" i="1"/>
  <c r="J77" i="1"/>
  <c r="G77" i="1"/>
  <c r="E77" i="1"/>
  <c r="J76" i="1"/>
  <c r="G76" i="1"/>
  <c r="E76" i="1"/>
  <c r="J75" i="1"/>
  <c r="G75" i="1"/>
  <c r="E75" i="1"/>
  <c r="J74" i="1"/>
  <c r="G74" i="1"/>
  <c r="E74" i="1"/>
  <c r="J73" i="1"/>
  <c r="G73" i="1"/>
  <c r="E73" i="1"/>
  <c r="J72" i="1"/>
  <c r="G72" i="1"/>
  <c r="E72" i="1"/>
  <c r="J71" i="1"/>
  <c r="G71" i="1"/>
  <c r="E71" i="1"/>
  <c r="J70" i="1"/>
  <c r="G70" i="1"/>
  <c r="E70" i="1"/>
  <c r="J69" i="1"/>
  <c r="G69" i="1"/>
  <c r="E69" i="1"/>
  <c r="J68" i="1"/>
  <c r="G68" i="1"/>
  <c r="E68" i="1"/>
  <c r="J67" i="1"/>
  <c r="G67" i="1"/>
  <c r="E67" i="1"/>
  <c r="J66" i="1"/>
  <c r="G66" i="1"/>
  <c r="E66" i="1"/>
  <c r="J65" i="1"/>
  <c r="G65" i="1"/>
  <c r="E65" i="1"/>
  <c r="J64" i="1"/>
  <c r="G64" i="1"/>
  <c r="E64" i="1"/>
  <c r="J63" i="1"/>
  <c r="G63" i="1"/>
  <c r="E63" i="1"/>
  <c r="J62" i="1"/>
  <c r="G62" i="1"/>
  <c r="E62" i="1"/>
  <c r="J61" i="1"/>
  <c r="G61" i="1"/>
  <c r="E61" i="1"/>
  <c r="J60" i="1"/>
  <c r="G60" i="1"/>
  <c r="E60" i="1"/>
  <c r="J59" i="1"/>
  <c r="G59" i="1"/>
  <c r="E59" i="1"/>
  <c r="J58" i="1"/>
  <c r="G58" i="1"/>
  <c r="E58" i="1"/>
  <c r="J57" i="1"/>
  <c r="G57" i="1"/>
  <c r="E57" i="1"/>
  <c r="J56" i="1"/>
  <c r="G56" i="1"/>
  <c r="E56" i="1"/>
  <c r="J55" i="1"/>
  <c r="G55" i="1"/>
  <c r="E55" i="1"/>
  <c r="J54" i="1"/>
  <c r="G54" i="1"/>
  <c r="E54" i="1"/>
  <c r="J53" i="1"/>
  <c r="G53" i="1"/>
  <c r="E53" i="1"/>
  <c r="J52" i="1"/>
  <c r="G52" i="1"/>
  <c r="E52" i="1"/>
  <c r="J51" i="1"/>
  <c r="G51" i="1"/>
  <c r="E51" i="1"/>
  <c r="J50" i="1"/>
  <c r="G50" i="1"/>
  <c r="E50" i="1"/>
  <c r="J49" i="1"/>
  <c r="G49" i="1"/>
  <c r="E49" i="1"/>
  <c r="J48" i="1"/>
  <c r="G48" i="1"/>
  <c r="E48" i="1"/>
  <c r="J47" i="1"/>
  <c r="G47" i="1"/>
  <c r="E47" i="1"/>
  <c r="J46" i="1"/>
  <c r="G46" i="1"/>
  <c r="E46" i="1"/>
  <c r="J45" i="1"/>
  <c r="G45" i="1"/>
  <c r="E45" i="1"/>
  <c r="J44" i="1"/>
  <c r="G44" i="1"/>
  <c r="E44" i="1"/>
  <c r="J43" i="1"/>
  <c r="G43" i="1"/>
  <c r="E43" i="1"/>
  <c r="J42" i="1"/>
  <c r="G42" i="1"/>
  <c r="E42" i="1"/>
  <c r="J41" i="1"/>
  <c r="G41" i="1"/>
  <c r="E41" i="1"/>
  <c r="J40" i="1"/>
  <c r="G40" i="1"/>
  <c r="E40" i="1"/>
  <c r="J39" i="1"/>
  <c r="G39" i="1"/>
  <c r="E39" i="1"/>
  <c r="J38" i="1"/>
  <c r="G38" i="1"/>
  <c r="E38" i="1"/>
  <c r="J37" i="1"/>
  <c r="G37" i="1"/>
  <c r="E37" i="1"/>
  <c r="J36" i="1"/>
  <c r="G36" i="1"/>
  <c r="E36" i="1"/>
  <c r="J35" i="1"/>
  <c r="G35" i="1"/>
  <c r="E35" i="1"/>
  <c r="J34" i="1"/>
  <c r="G34" i="1"/>
  <c r="E34" i="1"/>
  <c r="J33" i="1"/>
  <c r="G33" i="1"/>
  <c r="E33" i="1"/>
  <c r="J32" i="1"/>
  <c r="G32" i="1"/>
  <c r="E32" i="1"/>
  <c r="J31" i="1"/>
  <c r="G31" i="1"/>
  <c r="E31" i="1"/>
  <c r="J30" i="1"/>
  <c r="G30" i="1"/>
  <c r="E30" i="1"/>
  <c r="J29" i="1"/>
  <c r="G29" i="1"/>
  <c r="E29" i="1"/>
  <c r="J28" i="1"/>
  <c r="G28" i="1"/>
  <c r="E28" i="1"/>
  <c r="J27" i="1"/>
  <c r="G27" i="1"/>
  <c r="E27" i="1"/>
  <c r="J26" i="1"/>
  <c r="G26" i="1"/>
  <c r="E26" i="1"/>
  <c r="J25" i="1"/>
  <c r="G25" i="1"/>
  <c r="E25" i="1"/>
  <c r="J24" i="1"/>
  <c r="G24" i="1"/>
  <c r="E24" i="1"/>
  <c r="J23" i="1"/>
  <c r="G23" i="1"/>
  <c r="E23" i="1"/>
  <c r="J22" i="1"/>
  <c r="G22" i="1"/>
  <c r="E22" i="1"/>
  <c r="J21" i="1"/>
  <c r="G21" i="1"/>
  <c r="E21" i="1"/>
  <c r="J20" i="1"/>
  <c r="G20" i="1"/>
  <c r="E20" i="1"/>
  <c r="J19" i="1"/>
  <c r="G19" i="1"/>
  <c r="E19" i="1"/>
  <c r="J18" i="1"/>
  <c r="G18" i="1"/>
  <c r="E18" i="1"/>
  <c r="J17" i="1"/>
  <c r="G17" i="1"/>
  <c r="E17" i="1"/>
  <c r="J16" i="1"/>
  <c r="G16" i="1"/>
  <c r="E16" i="1"/>
  <c r="J15" i="1"/>
  <c r="G15" i="1"/>
  <c r="E15" i="1"/>
  <c r="J14" i="1"/>
  <c r="G14" i="1"/>
  <c r="E14" i="1"/>
  <c r="J13" i="1"/>
  <c r="G13" i="1"/>
  <c r="E13" i="1"/>
  <c r="J12" i="1"/>
  <c r="G12" i="1"/>
  <c r="E12" i="1"/>
  <c r="J11" i="1"/>
  <c r="G11" i="1"/>
  <c r="E11" i="1"/>
  <c r="J10" i="1"/>
  <c r="G10" i="1"/>
  <c r="E10" i="1"/>
  <c r="J9" i="1"/>
  <c r="G9" i="1"/>
  <c r="E9" i="1"/>
  <c r="J8" i="1"/>
  <c r="G8" i="1"/>
  <c r="E8" i="1"/>
  <c r="J7" i="1"/>
  <c r="G7" i="1"/>
  <c r="E7" i="1"/>
  <c r="J6" i="1"/>
  <c r="G6" i="1"/>
  <c r="E6" i="1"/>
  <c r="J5" i="1"/>
  <c r="G5" i="1"/>
  <c r="E5" i="1"/>
</calcChain>
</file>

<file path=xl/sharedStrings.xml><?xml version="1.0" encoding="utf-8"?>
<sst xmlns="http://schemas.openxmlformats.org/spreadsheetml/2006/main" count="20123" uniqueCount="330">
  <si>
    <t>31.07.2026 İHRACATÇI FİRMALARIN KANUNİ MERKEZLERİ BAZINDA ÜLKE İHRACAT PERFORMANSI  (1000 $)</t>
  </si>
  <si>
    <t>1 - 31 TEMMUZ</t>
  </si>
  <si>
    <t>1 - 30 HAZIRAN</t>
  </si>
  <si>
    <t>1 OCAK  -  31 TEMMUZ</t>
  </si>
  <si>
    <t>ÜLKE</t>
  </si>
  <si>
    <t>ILLER</t>
  </si>
  <si>
    <t>DEĞ.</t>
  </si>
  <si>
    <t>ABD</t>
  </si>
  <si>
    <t>ADANA</t>
  </si>
  <si>
    <t>ADIYAMAN</t>
  </si>
  <si>
    <t>AFYON</t>
  </si>
  <si>
    <t>AĞRI</t>
  </si>
  <si>
    <t>AKSARAY</t>
  </si>
  <si>
    <t>AMASYA</t>
  </si>
  <si>
    <t>ANKARA</t>
  </si>
  <si>
    <t>ANTALYA</t>
  </si>
  <si>
    <t>ARTVIN</t>
  </si>
  <si>
    <t>AYDIN</t>
  </si>
  <si>
    <t>BALIKESIR</t>
  </si>
  <si>
    <t>BATMAN</t>
  </si>
  <si>
    <t>BILECIK</t>
  </si>
  <si>
    <t>BINGÖL</t>
  </si>
  <si>
    <t>BITLIS</t>
  </si>
  <si>
    <t>BOLU</t>
  </si>
  <si>
    <t>BURDUR</t>
  </si>
  <si>
    <t>BURSA</t>
  </si>
  <si>
    <t>ÇANAKKALE</t>
  </si>
  <si>
    <t>ÇANKIRI</t>
  </si>
  <si>
    <t>ÇORUM</t>
  </si>
  <si>
    <t>DENIZLI</t>
  </si>
  <si>
    <t>DIYARBAKIR</t>
  </si>
  <si>
    <t>DÜZCE</t>
  </si>
  <si>
    <t>EDIRNE</t>
  </si>
  <si>
    <t>ELAZIĞ</t>
  </si>
  <si>
    <t>ERZINCAN</t>
  </si>
  <si>
    <t>ERZURUM</t>
  </si>
  <si>
    <t>ESKIŞEHIR</t>
  </si>
  <si>
    <t>GAZIANTEP</t>
  </si>
  <si>
    <t>GIRESUN</t>
  </si>
  <si>
    <t>HAKKARI</t>
  </si>
  <si>
    <t>HATAY</t>
  </si>
  <si>
    <t>ISPARTA</t>
  </si>
  <si>
    <t>İSTANBUL</t>
  </si>
  <si>
    <t>İZMIR</t>
  </si>
  <si>
    <t>KARABÜK</t>
  </si>
  <si>
    <t>KARAMAN</t>
  </si>
  <si>
    <t>KASTAMONU</t>
  </si>
  <si>
    <t>KAYSERI</t>
  </si>
  <si>
    <t>KILIS</t>
  </si>
  <si>
    <t>KIRKLARELI</t>
  </si>
  <si>
    <t>KIRŞEHIR</t>
  </si>
  <si>
    <t>K.MARAŞ</t>
  </si>
  <si>
    <t>KOCAELI</t>
  </si>
  <si>
    <t>KONYA</t>
  </si>
  <si>
    <t>KÜTAHYA</t>
  </si>
  <si>
    <t>MALATYA</t>
  </si>
  <si>
    <t>MANISA</t>
  </si>
  <si>
    <t>MARDIN</t>
  </si>
  <si>
    <t>MERSIN</t>
  </si>
  <si>
    <t>MUĞLA</t>
  </si>
  <si>
    <t>MUŞ</t>
  </si>
  <si>
    <t>NEVŞEHIR</t>
  </si>
  <si>
    <t>NIĞDE</t>
  </si>
  <si>
    <t>ORDU</t>
  </si>
  <si>
    <t>OSMANIYE</t>
  </si>
  <si>
    <t>RIZE</t>
  </si>
  <si>
    <t>SAKARYA</t>
  </si>
  <si>
    <t>SAMSUN</t>
  </si>
  <si>
    <t>SINOP</t>
  </si>
  <si>
    <t>SIVAS</t>
  </si>
  <si>
    <t>ŞANLIURFA</t>
  </si>
  <si>
    <t>ŞIRNAK</t>
  </si>
  <si>
    <t>TEKIRDAĞ</t>
  </si>
  <si>
    <t>TOKAT</t>
  </si>
  <si>
    <t>TRABZON</t>
  </si>
  <si>
    <t>UŞAK</t>
  </si>
  <si>
    <t>VAN</t>
  </si>
  <si>
    <t>YALOVA</t>
  </si>
  <si>
    <t>YOZGAT</t>
  </si>
  <si>
    <t>ZONGULDAK</t>
  </si>
  <si>
    <t>TOPLAM</t>
  </si>
  <si>
    <t>ABD KÜÇÜK OUT.ADL.</t>
  </si>
  <si>
    <t>ABD VİRJİN ADALARI</t>
  </si>
  <si>
    <t>AFGANİSTAN</t>
  </si>
  <si>
    <t>IĞDIR</t>
  </si>
  <si>
    <t>KIRIKKALE</t>
  </si>
  <si>
    <t>SIIRT</t>
  </si>
  <si>
    <t>AHL SERBEST BÖLGESİ</t>
  </si>
  <si>
    <t>ALMANYA</t>
  </si>
  <si>
    <t>BARTIN</t>
  </si>
  <si>
    <t>GÜMÜŞHANE</t>
  </si>
  <si>
    <t>KARS</t>
  </si>
  <si>
    <t>TUNCELI</t>
  </si>
  <si>
    <t>AMERİKAN SAMOASI</t>
  </si>
  <si>
    <t>ANDORRA</t>
  </si>
  <si>
    <t>ANGOLA</t>
  </si>
  <si>
    <t>ANGUİLLA</t>
  </si>
  <si>
    <t>ANTALYA SERBEST BÖLGESİ</t>
  </si>
  <si>
    <t>ANTARTİKA</t>
  </si>
  <si>
    <t>ANTİGUA VE BARBUDA</t>
  </si>
  <si>
    <t>ARJANTİN</t>
  </si>
  <si>
    <t>ARNAVUTLUK</t>
  </si>
  <si>
    <t>ARUBA</t>
  </si>
  <si>
    <t>AVUSTRALYA</t>
  </si>
  <si>
    <t>AVUSTURYA</t>
  </si>
  <si>
    <t>AZERBAYCAN</t>
  </si>
  <si>
    <t>BAE</t>
  </si>
  <si>
    <t>BAHAMALAR</t>
  </si>
  <si>
    <t>BAHREYN</t>
  </si>
  <si>
    <t>BANGLADEŞ</t>
  </si>
  <si>
    <t>BARBADOS</t>
  </si>
  <si>
    <t>BATI ANADOLU SERBEST BÖLGESİ</t>
  </si>
  <si>
    <t>BELARUS</t>
  </si>
  <si>
    <t>BELÇİKA</t>
  </si>
  <si>
    <t>BELİRLENEMEYEN ÜLKE VE BÖLGELER</t>
  </si>
  <si>
    <t>BELİZE</t>
  </si>
  <si>
    <t>BENİN</t>
  </si>
  <si>
    <t>BERMUDA</t>
  </si>
  <si>
    <t>BİRLEŞİK KRALLIK</t>
  </si>
  <si>
    <t>BOLİVYA</t>
  </si>
  <si>
    <t>BOSNA-HERSEK</t>
  </si>
  <si>
    <t>ARDAHAN</t>
  </si>
  <si>
    <t>BOTSVANA</t>
  </si>
  <si>
    <t>BREZİLYA</t>
  </si>
  <si>
    <t>BRİTANYA HİNT OKYANUSU TOPRAKLARI</t>
  </si>
  <si>
    <t>BRİTANYA VİRJİN AD.</t>
  </si>
  <si>
    <t>BRUNEY</t>
  </si>
  <si>
    <t>BULGARİSTAN</t>
  </si>
  <si>
    <t>BURKİNA FASO</t>
  </si>
  <si>
    <t>BURSA SERBEST BÖLGESİ</t>
  </si>
  <si>
    <t>BURUNDİ</t>
  </si>
  <si>
    <t>BUTAN</t>
  </si>
  <si>
    <t>CABO VERDE</t>
  </si>
  <si>
    <t>CAYMAN ADALARI</t>
  </si>
  <si>
    <t>CEBELİTARIK</t>
  </si>
  <si>
    <t>CEZAYİR</t>
  </si>
  <si>
    <t>CİBUTİ</t>
  </si>
  <si>
    <t>COOK ADALARI</t>
  </si>
  <si>
    <t>ÇAD</t>
  </si>
  <si>
    <t>ÇEKYA</t>
  </si>
  <si>
    <t>ÇİN</t>
  </si>
  <si>
    <t>ÇORLU AVRUPA SERBEST BÖLGESİ</t>
  </si>
  <si>
    <t>DANİMARKA</t>
  </si>
  <si>
    <t>DENİZLİ SERBEST BÖLGESİ</t>
  </si>
  <si>
    <t>DOĞU TİMUR</t>
  </si>
  <si>
    <t>DOMİNİK</t>
  </si>
  <si>
    <t>DOMİNİK CUMHURİYETİ</t>
  </si>
  <si>
    <t>EGE SERBEST BÖLGESİ</t>
  </si>
  <si>
    <t>EKVATOR</t>
  </si>
  <si>
    <t>EKVATOR GİNESİ</t>
  </si>
  <si>
    <t>EL SALVADOR</t>
  </si>
  <si>
    <t>ENDONEZYA</t>
  </si>
  <si>
    <t>ERİTRE</t>
  </si>
  <si>
    <t>ERMENİSTAN</t>
  </si>
  <si>
    <t>ESTONYA</t>
  </si>
  <si>
    <t>ETİYOPYA</t>
  </si>
  <si>
    <t>FALKLAND ADALARI</t>
  </si>
  <si>
    <t>FAROE ADALARI</t>
  </si>
  <si>
    <t>FAS</t>
  </si>
  <si>
    <t>FİJİ</t>
  </si>
  <si>
    <t>FİLİPİNLER</t>
  </si>
  <si>
    <t>FİLİSTİN DEVLETİ</t>
  </si>
  <si>
    <t>FİNLANDİYA</t>
  </si>
  <si>
    <t>FRANSA</t>
  </si>
  <si>
    <t>FRANSA GÜNEY BÖLGESİ</t>
  </si>
  <si>
    <t>FRANSIZ POLİNEZYASI</t>
  </si>
  <si>
    <t>GABON</t>
  </si>
  <si>
    <t>GAMBİYA</t>
  </si>
  <si>
    <t>GANA</t>
  </si>
  <si>
    <t>GAZİANTEP SERBEST BÖLGESİ</t>
  </si>
  <si>
    <t>GİNE</t>
  </si>
  <si>
    <t>GİNE BİSSAU</t>
  </si>
  <si>
    <t>GRENADA</t>
  </si>
  <si>
    <t>GRÖNLAND</t>
  </si>
  <si>
    <t>GUAM</t>
  </si>
  <si>
    <t>GUATEMALA</t>
  </si>
  <si>
    <t>GUYANA</t>
  </si>
  <si>
    <t>GÜNEY AFRİKA CUMHURİYETİ</t>
  </si>
  <si>
    <t>GÜNEY KIBRIS RUM YÖNETİMİ</t>
  </si>
  <si>
    <t>GÜNEY KORE</t>
  </si>
  <si>
    <t>GÜNEY SUDAN</t>
  </si>
  <si>
    <t>GÜRCİSTAN</t>
  </si>
  <si>
    <t>BAYBURT</t>
  </si>
  <si>
    <t>HAİTİ</t>
  </si>
  <si>
    <t>HIRVATİSTAN</t>
  </si>
  <si>
    <t>HİNDİSTAN</t>
  </si>
  <si>
    <t>HOLLANDA</t>
  </si>
  <si>
    <t>HONDURAS</t>
  </si>
  <si>
    <t>HONG KONG</t>
  </si>
  <si>
    <t>IRAK</t>
  </si>
  <si>
    <t>İRAN</t>
  </si>
  <si>
    <t>İRLANDA</t>
  </si>
  <si>
    <t>İSPANYA</t>
  </si>
  <si>
    <t>İSRAİL</t>
  </si>
  <si>
    <t>İSTANBUL ENDÜSTRİ VE TİC.SERB.BÖL.</t>
  </si>
  <si>
    <t>İSVEÇ</t>
  </si>
  <si>
    <t>İSVİÇRE</t>
  </si>
  <si>
    <t>İTALYA</t>
  </si>
  <si>
    <t>İZLANDA</t>
  </si>
  <si>
    <t>İZMİR SERBEST BÖLGESİ</t>
  </si>
  <si>
    <t>JAMAİKA</t>
  </si>
  <si>
    <t>JAPONYA</t>
  </si>
  <si>
    <t>KAMBOÇYA</t>
  </si>
  <si>
    <t>KAMERUN</t>
  </si>
  <si>
    <t>KANADA</t>
  </si>
  <si>
    <t>KARADAĞ</t>
  </si>
  <si>
    <t>KATAR</t>
  </si>
  <si>
    <t>KAYSERİ SERBEST BÖLGESİ</t>
  </si>
  <si>
    <t>KAZAKİSTAN</t>
  </si>
  <si>
    <t>KENYA</t>
  </si>
  <si>
    <t>KIRGIZİSTAN</t>
  </si>
  <si>
    <t>KİRİBATİ</t>
  </si>
  <si>
    <t>KOCAELİ SERBEST BÖLGESİ</t>
  </si>
  <si>
    <t>KOLOMBİYA</t>
  </si>
  <si>
    <t>KOMORLAR BİRLİĞİ</t>
  </si>
  <si>
    <t>KONGO</t>
  </si>
  <si>
    <t>KONGO DEMOKRATİK CUMHURİYETİ</t>
  </si>
  <si>
    <t>KOSOVA</t>
  </si>
  <si>
    <t>KOSTARİKA</t>
  </si>
  <si>
    <t>KOTDİVUAR</t>
  </si>
  <si>
    <t>KUVEYT</t>
  </si>
  <si>
    <t>KUZEY KIBRIS TÜRK CUM.</t>
  </si>
  <si>
    <t>KUZEY KORE</t>
  </si>
  <si>
    <t>KUZEY MARİANA ADALARI</t>
  </si>
  <si>
    <t>KÜBA</t>
  </si>
  <si>
    <t>LAOS</t>
  </si>
  <si>
    <t>LESOTHO</t>
  </si>
  <si>
    <t>LETONYA</t>
  </si>
  <si>
    <t>LİBERYA</t>
  </si>
  <si>
    <t>LİBYA</t>
  </si>
  <si>
    <t>LİECHTENSTEİN</t>
  </si>
  <si>
    <t>LİTVANYA</t>
  </si>
  <si>
    <t>LÜBNAN</t>
  </si>
  <si>
    <t>LÜKSEMBURG</t>
  </si>
  <si>
    <t>MACARİSTAN</t>
  </si>
  <si>
    <t>MADAGASKAR</t>
  </si>
  <si>
    <t>MAKAO</t>
  </si>
  <si>
    <t>MAKEDONYA</t>
  </si>
  <si>
    <t>MALAVİ</t>
  </si>
  <si>
    <t>MALDİVLER</t>
  </si>
  <si>
    <t>MALEZYA</t>
  </si>
  <si>
    <t>MALİ</t>
  </si>
  <si>
    <t>MALTA</t>
  </si>
  <si>
    <t>MARŞAL ADALARI</t>
  </si>
  <si>
    <t>MAURİTİUS</t>
  </si>
  <si>
    <t>MAYOTTE</t>
  </si>
  <si>
    <t>MEKSİKA</t>
  </si>
  <si>
    <t>MERSİN SERBEST BÖLGESİ</t>
  </si>
  <si>
    <t>MISIR</t>
  </si>
  <si>
    <t>MİKRONEZYA</t>
  </si>
  <si>
    <t>MOĞOLİSTAN</t>
  </si>
  <si>
    <t>MOLDOVA</t>
  </si>
  <si>
    <t>MONTSERRAT</t>
  </si>
  <si>
    <t>MORİTANYA</t>
  </si>
  <si>
    <t>MOZAMBİK</t>
  </si>
  <si>
    <t>MYANMAR</t>
  </si>
  <si>
    <t>NAMİBYA</t>
  </si>
  <si>
    <t>NAURU</t>
  </si>
  <si>
    <t>NEPAL</t>
  </si>
  <si>
    <t>NİJER</t>
  </si>
  <si>
    <t>NİJERYA</t>
  </si>
  <si>
    <t>NİKARAGUA</t>
  </si>
  <si>
    <t>NİUE</t>
  </si>
  <si>
    <t>NORVEÇ</t>
  </si>
  <si>
    <t>ORTA AFRİKA CUMHURİYETİ</t>
  </si>
  <si>
    <t>ÖZBEKİSTAN</t>
  </si>
  <si>
    <t>PAKİSTAN</t>
  </si>
  <si>
    <t>PALAU</t>
  </si>
  <si>
    <t>PANAMA</t>
  </si>
  <si>
    <t>PAPUA YENİ GİNE</t>
  </si>
  <si>
    <t>PARAGUAY</t>
  </si>
  <si>
    <t>PERU</t>
  </si>
  <si>
    <t>POLONYA</t>
  </si>
  <si>
    <t>PORTEKİZ</t>
  </si>
  <si>
    <t>ROMANYA</t>
  </si>
  <si>
    <t>RUANDA</t>
  </si>
  <si>
    <t>RUSYA FEDERASYONU</t>
  </si>
  <si>
    <t>SAMOA</t>
  </si>
  <si>
    <t>SAMSUN SERBEST BÖLGESİ</t>
  </si>
  <si>
    <t>SAN MARİNO</t>
  </si>
  <si>
    <t>SAO TOME VE PRİNSİPE</t>
  </si>
  <si>
    <t>SENEGAL</t>
  </si>
  <si>
    <t>SEYŞELLER</t>
  </si>
  <si>
    <t>SIRBİSTAN</t>
  </si>
  <si>
    <t>SİERRA LEONE</t>
  </si>
  <si>
    <t>SİNGAPUR</t>
  </si>
  <si>
    <t>SLOVAKYA</t>
  </si>
  <si>
    <t>SLOVENYA</t>
  </si>
  <si>
    <t>SOLOMON ADALARI</t>
  </si>
  <si>
    <t>SOMALİ</t>
  </si>
  <si>
    <t>SRİ LANKA</t>
  </si>
  <si>
    <t>ST. KİTTS VE NEVİS</t>
  </si>
  <si>
    <t>ST. LUCİA</t>
  </si>
  <si>
    <t>ST. VİNCENT VE GRENADİNES</t>
  </si>
  <si>
    <t>SUDAN</t>
  </si>
  <si>
    <t>SURİNAM</t>
  </si>
  <si>
    <t>SURİYE</t>
  </si>
  <si>
    <t>SUUDİ ARABİSTAN</t>
  </si>
  <si>
    <t>SVAZİLAND</t>
  </si>
  <si>
    <t>ŞİLİ</t>
  </si>
  <si>
    <t>TACİKİSTAN</t>
  </si>
  <si>
    <t>TANZANYA</t>
  </si>
  <si>
    <t>TAYLAND</t>
  </si>
  <si>
    <t>TAYVAN</t>
  </si>
  <si>
    <t>TOGO</t>
  </si>
  <si>
    <t>TONGA</t>
  </si>
  <si>
    <t>TRABZON SERBEST BÖLGESİ</t>
  </si>
  <si>
    <t>TRAKYA SERBEST BÖLGESİ</t>
  </si>
  <si>
    <t>TRİNİDAD VE TOBAGO</t>
  </si>
  <si>
    <t>TUNUS</t>
  </si>
  <si>
    <t>TUVALU</t>
  </si>
  <si>
    <t>TÜBİTAK MAM TEKNOLOJİ SERBEST BÖLGESİ</t>
  </si>
  <si>
    <t>TÜRK VE CAİCOS AD.</t>
  </si>
  <si>
    <t>TÜRKMENİSTAN</t>
  </si>
  <si>
    <t>UGANDA</t>
  </si>
  <si>
    <t>UKRAYNA</t>
  </si>
  <si>
    <t>UMMAN</t>
  </si>
  <si>
    <t>URUGUAY</t>
  </si>
  <si>
    <t>ÜRDÜN</t>
  </si>
  <si>
    <t>VALLİS VE FUTUNA</t>
  </si>
  <si>
    <t>VANUATU</t>
  </si>
  <si>
    <t>VENEZUELA</t>
  </si>
  <si>
    <t>VİETNAM</t>
  </si>
  <si>
    <t>YEMEN</t>
  </si>
  <si>
    <t>YENİ KALEDONYA</t>
  </si>
  <si>
    <t>YENİ ZELANDA</t>
  </si>
  <si>
    <t>YUMURTALIK SERBEST BÖLGESİ</t>
  </si>
  <si>
    <t>YUNANİSTAN</t>
  </si>
  <si>
    <t>ZAMBİA</t>
  </si>
  <si>
    <t>ZİMBABVE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</si>
</sst>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  <xf numFmtId="4" fontId="3" fillId="0" borderId="0" xfId="1" applyNumberFormat="1" applyFont="1"/>
    <xf numFmtId="164" fontId="6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D9EB9F1F-F8D8-4599-B9ED-306E8A625CCC}"/>
    <cellStyle name="Normal 2 2" xfId="1" xr:uid="{01D22F4B-0D7C-4B3A-95FC-3A37C4D33D7F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B443-B033-4FCE-9486-DADFB55E5AD6}">
  <dimension ref="A1:J10062"/>
  <sheetViews>
    <sheetView tabSelected="1" workbookViewId="0">
      <selection activeCell="A2" sqref="A2"/>
    </sheetView>
  </sheetViews>
  <sheetFormatPr defaultColWidth="9.21875" defaultRowHeight="13.2" x14ac:dyDescent="0.25"/>
  <cols>
    <col min="1" max="1" width="30.21875" style="2" customWidth="1"/>
    <col min="2" max="2" width="27.44140625" style="2" bestFit="1" customWidth="1"/>
    <col min="3" max="3" width="13" style="2" bestFit="1" customWidth="1"/>
    <col min="4" max="4" width="14.21875" style="2" customWidth="1"/>
    <col min="5" max="5" width="12.21875" style="2" bestFit="1" customWidth="1"/>
    <col min="6" max="6" width="13" style="2" bestFit="1" customWidth="1"/>
    <col min="7" max="7" width="12.21875" style="2" bestFit="1" customWidth="1"/>
    <col min="8" max="9" width="14.21875" style="2" bestFit="1" customWidth="1"/>
    <col min="10" max="10" width="12.21875" style="2" bestFit="1" customWidth="1"/>
    <col min="11" max="16384" width="9.21875" style="2"/>
  </cols>
  <sheetData>
    <row r="1" spans="1:10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C3" s="3" t="s">
        <v>1</v>
      </c>
      <c r="D3" s="3"/>
      <c r="E3" s="3"/>
      <c r="F3" s="3" t="s">
        <v>2</v>
      </c>
      <c r="G3" s="3"/>
      <c r="H3" s="3" t="s">
        <v>3</v>
      </c>
      <c r="I3" s="3"/>
      <c r="J3" s="3"/>
    </row>
    <row r="4" spans="1:10" x14ac:dyDescent="0.25">
      <c r="A4" s="4" t="s">
        <v>4</v>
      </c>
      <c r="B4" s="4" t="s">
        <v>5</v>
      </c>
      <c r="C4" s="5">
        <v>2025</v>
      </c>
      <c r="D4" s="5">
        <v>2026</v>
      </c>
      <c r="E4" s="6" t="s">
        <v>6</v>
      </c>
      <c r="F4" s="5">
        <v>2026</v>
      </c>
      <c r="G4" s="6" t="s">
        <v>6</v>
      </c>
      <c r="H4" s="5">
        <v>2025</v>
      </c>
      <c r="I4" s="5">
        <v>2026</v>
      </c>
      <c r="J4" s="6" t="s">
        <v>6</v>
      </c>
    </row>
    <row r="5" spans="1:10" x14ac:dyDescent="0.25">
      <c r="A5" s="2" t="s">
        <v>7</v>
      </c>
      <c r="B5" s="2" t="s">
        <v>8</v>
      </c>
      <c r="C5" s="7">
        <v>15305.30841</v>
      </c>
      <c r="D5" s="7">
        <v>19212.7202</v>
      </c>
      <c r="E5" s="8">
        <f t="shared" ref="E5:E68" si="0">IF(C5=0,"",(D5/C5-1))</f>
        <v>0.25529781467500667</v>
      </c>
      <c r="F5" s="7">
        <v>22146.62961</v>
      </c>
      <c r="G5" s="8">
        <f t="shared" ref="G5:G68" si="1">IF(F5=0,"",(D5/F5-1))</f>
        <v>-0.13247656468121161</v>
      </c>
      <c r="H5" s="7">
        <v>99337.870280000003</v>
      </c>
      <c r="I5" s="7">
        <v>128074.49608</v>
      </c>
      <c r="J5" s="8">
        <f t="shared" ref="J5:J68" si="2">IF(H5=0,"",(I5/H5-1))</f>
        <v>0.28928167796431636</v>
      </c>
    </row>
    <row r="6" spans="1:10" x14ac:dyDescent="0.25">
      <c r="A6" s="2" t="s">
        <v>7</v>
      </c>
      <c r="B6" s="2" t="s">
        <v>9</v>
      </c>
      <c r="C6" s="7">
        <v>9.4629899999999996</v>
      </c>
      <c r="D6" s="7">
        <v>0</v>
      </c>
      <c r="E6" s="8">
        <f t="shared" si="0"/>
        <v>-1</v>
      </c>
      <c r="F6" s="7">
        <v>0</v>
      </c>
      <c r="G6" s="8" t="str">
        <f t="shared" si="1"/>
        <v/>
      </c>
      <c r="H6" s="7">
        <v>868.18629999999996</v>
      </c>
      <c r="I6" s="7">
        <v>24.625</v>
      </c>
      <c r="J6" s="8">
        <f t="shared" si="2"/>
        <v>-0.97163627207662684</v>
      </c>
    </row>
    <row r="7" spans="1:10" x14ac:dyDescent="0.25">
      <c r="A7" s="2" t="s">
        <v>7</v>
      </c>
      <c r="B7" s="2" t="s">
        <v>10</v>
      </c>
      <c r="C7" s="7">
        <v>9558.1479799999997</v>
      </c>
      <c r="D7" s="7">
        <v>10117.60282</v>
      </c>
      <c r="E7" s="8">
        <f t="shared" si="0"/>
        <v>5.8531719865672072E-2</v>
      </c>
      <c r="F7" s="7">
        <v>8919.8852900000002</v>
      </c>
      <c r="G7" s="8">
        <f t="shared" si="1"/>
        <v>0.13427499245340635</v>
      </c>
      <c r="H7" s="7">
        <v>51888.767220000002</v>
      </c>
      <c r="I7" s="7">
        <v>54550.101849999999</v>
      </c>
      <c r="J7" s="8">
        <f t="shared" si="2"/>
        <v>5.1289224481213314E-2</v>
      </c>
    </row>
    <row r="8" spans="1:10" x14ac:dyDescent="0.25">
      <c r="A8" s="2" t="s">
        <v>7</v>
      </c>
      <c r="B8" s="2" t="s">
        <v>11</v>
      </c>
      <c r="C8" s="7">
        <v>0</v>
      </c>
      <c r="D8" s="7">
        <v>0</v>
      </c>
      <c r="E8" s="8" t="str">
        <f t="shared" si="0"/>
        <v/>
      </c>
      <c r="F8" s="7">
        <v>0</v>
      </c>
      <c r="G8" s="8" t="str">
        <f t="shared" si="1"/>
        <v/>
      </c>
      <c r="H8" s="7">
        <v>0</v>
      </c>
      <c r="I8" s="7">
        <v>0</v>
      </c>
      <c r="J8" s="8" t="str">
        <f t="shared" si="2"/>
        <v/>
      </c>
    </row>
    <row r="9" spans="1:10" x14ac:dyDescent="0.25">
      <c r="A9" s="2" t="s">
        <v>7</v>
      </c>
      <c r="B9" s="2" t="s">
        <v>12</v>
      </c>
      <c r="C9" s="7">
        <v>246.23624000000001</v>
      </c>
      <c r="D9" s="7">
        <v>26.431799999999999</v>
      </c>
      <c r="E9" s="8">
        <f t="shared" si="0"/>
        <v>-0.89265674297170883</v>
      </c>
      <c r="F9" s="7">
        <v>147.12756999999999</v>
      </c>
      <c r="G9" s="8">
        <f t="shared" si="1"/>
        <v>-0.82034774311843794</v>
      </c>
      <c r="H9" s="7">
        <v>4230.0322999999999</v>
      </c>
      <c r="I9" s="7">
        <v>1231.9332899999999</v>
      </c>
      <c r="J9" s="8">
        <f t="shared" si="2"/>
        <v>-0.70876503945371772</v>
      </c>
    </row>
    <row r="10" spans="1:10" x14ac:dyDescent="0.25">
      <c r="A10" s="2" t="s">
        <v>7</v>
      </c>
      <c r="B10" s="2" t="s">
        <v>13</v>
      </c>
      <c r="C10" s="7">
        <v>3905.8097200000002</v>
      </c>
      <c r="D10" s="7">
        <v>3754.86366</v>
      </c>
      <c r="E10" s="8">
        <f t="shared" si="0"/>
        <v>-3.8646547277269905E-2</v>
      </c>
      <c r="F10" s="7">
        <v>2674.85086</v>
      </c>
      <c r="G10" s="8">
        <f t="shared" si="1"/>
        <v>0.40376561405745059</v>
      </c>
      <c r="H10" s="7">
        <v>19401.180250000001</v>
      </c>
      <c r="I10" s="7">
        <v>18834.983649999998</v>
      </c>
      <c r="J10" s="8">
        <f t="shared" si="2"/>
        <v>-2.9183616290560654E-2</v>
      </c>
    </row>
    <row r="11" spans="1:10" x14ac:dyDescent="0.25">
      <c r="A11" s="2" t="s">
        <v>7</v>
      </c>
      <c r="B11" s="2" t="s">
        <v>14</v>
      </c>
      <c r="C11" s="7">
        <v>87174.882419999994</v>
      </c>
      <c r="D11" s="7">
        <v>108528.66292</v>
      </c>
      <c r="E11" s="8">
        <f t="shared" si="0"/>
        <v>0.24495336164744796</v>
      </c>
      <c r="F11" s="7">
        <v>132423.50962999999</v>
      </c>
      <c r="G11" s="8">
        <f t="shared" si="1"/>
        <v>-0.1804426327074683</v>
      </c>
      <c r="H11" s="7">
        <v>563263.19348000002</v>
      </c>
      <c r="I11" s="7">
        <v>865739.22375999996</v>
      </c>
      <c r="J11" s="8">
        <f t="shared" si="2"/>
        <v>0.53700656066521435</v>
      </c>
    </row>
    <row r="12" spans="1:10" x14ac:dyDescent="0.25">
      <c r="A12" s="2" t="s">
        <v>7</v>
      </c>
      <c r="B12" s="2" t="s">
        <v>15</v>
      </c>
      <c r="C12" s="7">
        <v>9317.8515200000002</v>
      </c>
      <c r="D12" s="7">
        <v>31182.579310000001</v>
      </c>
      <c r="E12" s="8">
        <f t="shared" si="0"/>
        <v>2.3465417691051598</v>
      </c>
      <c r="F12" s="7">
        <v>7965.1478999999999</v>
      </c>
      <c r="G12" s="8">
        <f t="shared" si="1"/>
        <v>2.9148776270682935</v>
      </c>
      <c r="H12" s="7">
        <v>54832.395049999999</v>
      </c>
      <c r="I12" s="7">
        <v>86647.498579999999</v>
      </c>
      <c r="J12" s="8">
        <f t="shared" si="2"/>
        <v>0.58022458258459753</v>
      </c>
    </row>
    <row r="13" spans="1:10" x14ac:dyDescent="0.25">
      <c r="A13" s="2" t="s">
        <v>7</v>
      </c>
      <c r="B13" s="2" t="s">
        <v>16</v>
      </c>
      <c r="C13" s="7">
        <v>0</v>
      </c>
      <c r="D13" s="7">
        <v>0</v>
      </c>
      <c r="E13" s="8" t="str">
        <f t="shared" si="0"/>
        <v/>
      </c>
      <c r="F13" s="7">
        <v>0</v>
      </c>
      <c r="G13" s="8" t="str">
        <f t="shared" si="1"/>
        <v/>
      </c>
      <c r="H13" s="7">
        <v>0</v>
      </c>
      <c r="I13" s="7">
        <v>0</v>
      </c>
      <c r="J13" s="8" t="str">
        <f t="shared" si="2"/>
        <v/>
      </c>
    </row>
    <row r="14" spans="1:10" x14ac:dyDescent="0.25">
      <c r="A14" s="2" t="s">
        <v>7</v>
      </c>
      <c r="B14" s="2" t="s">
        <v>17</v>
      </c>
      <c r="C14" s="7">
        <v>8148.4467999999997</v>
      </c>
      <c r="D14" s="7">
        <v>8686.8776300000009</v>
      </c>
      <c r="E14" s="8">
        <f t="shared" si="0"/>
        <v>6.6077725389334541E-2</v>
      </c>
      <c r="F14" s="7">
        <v>6567.1499599999997</v>
      </c>
      <c r="G14" s="8">
        <f t="shared" si="1"/>
        <v>0.32277741225814816</v>
      </c>
      <c r="H14" s="7">
        <v>47867.278270000003</v>
      </c>
      <c r="I14" s="7">
        <v>45166.978020000002</v>
      </c>
      <c r="J14" s="8">
        <f t="shared" si="2"/>
        <v>-5.6412237077042349E-2</v>
      </c>
    </row>
    <row r="15" spans="1:10" x14ac:dyDescent="0.25">
      <c r="A15" s="2" t="s">
        <v>7</v>
      </c>
      <c r="B15" s="2" t="s">
        <v>18</v>
      </c>
      <c r="C15" s="7">
        <v>42536.725760000001</v>
      </c>
      <c r="D15" s="7">
        <v>2483.64086</v>
      </c>
      <c r="E15" s="8">
        <f t="shared" si="0"/>
        <v>-0.94161184680708254</v>
      </c>
      <c r="F15" s="7">
        <v>1931.1105700000001</v>
      </c>
      <c r="G15" s="8">
        <f t="shared" si="1"/>
        <v>0.28612048351017005</v>
      </c>
      <c r="H15" s="7">
        <v>131369.66143000001</v>
      </c>
      <c r="I15" s="7">
        <v>43650.058689999998</v>
      </c>
      <c r="J15" s="8">
        <f t="shared" si="2"/>
        <v>-0.66773105590091797</v>
      </c>
    </row>
    <row r="16" spans="1:10" x14ac:dyDescent="0.25">
      <c r="A16" s="2" t="s">
        <v>7</v>
      </c>
      <c r="B16" s="2" t="s">
        <v>19</v>
      </c>
      <c r="C16" s="7">
        <v>10</v>
      </c>
      <c r="D16" s="7">
        <v>0</v>
      </c>
      <c r="E16" s="8">
        <f t="shared" si="0"/>
        <v>-1</v>
      </c>
      <c r="F16" s="7">
        <v>0</v>
      </c>
      <c r="G16" s="8" t="str">
        <f t="shared" si="1"/>
        <v/>
      </c>
      <c r="H16" s="7">
        <v>179.78375</v>
      </c>
      <c r="I16" s="7">
        <v>33.216659999999997</v>
      </c>
      <c r="J16" s="8">
        <f t="shared" si="2"/>
        <v>-0.81524103262947845</v>
      </c>
    </row>
    <row r="17" spans="1:10" x14ac:dyDescent="0.25">
      <c r="A17" s="2" t="s">
        <v>7</v>
      </c>
      <c r="B17" s="2" t="s">
        <v>20</v>
      </c>
      <c r="C17" s="7">
        <v>444.18822999999998</v>
      </c>
      <c r="D17" s="7">
        <v>482.75745000000001</v>
      </c>
      <c r="E17" s="8">
        <f t="shared" si="0"/>
        <v>8.6830801437489669E-2</v>
      </c>
      <c r="F17" s="7">
        <v>235.33475999999999</v>
      </c>
      <c r="G17" s="8">
        <f t="shared" si="1"/>
        <v>1.0513648302528704</v>
      </c>
      <c r="H17" s="7">
        <v>2965.0648799999999</v>
      </c>
      <c r="I17" s="7">
        <v>2667.1241300000002</v>
      </c>
      <c r="J17" s="8">
        <f t="shared" si="2"/>
        <v>-0.10048372027528785</v>
      </c>
    </row>
    <row r="18" spans="1:10" x14ac:dyDescent="0.25">
      <c r="A18" s="2" t="s">
        <v>7</v>
      </c>
      <c r="B18" s="2" t="s">
        <v>21</v>
      </c>
      <c r="C18" s="7">
        <v>0</v>
      </c>
      <c r="D18" s="7">
        <v>0</v>
      </c>
      <c r="E18" s="8" t="str">
        <f t="shared" si="0"/>
        <v/>
      </c>
      <c r="F18" s="7">
        <v>0</v>
      </c>
      <c r="G18" s="8" t="str">
        <f t="shared" si="1"/>
        <v/>
      </c>
      <c r="H18" s="7">
        <v>23.506160000000001</v>
      </c>
      <c r="I18" s="7">
        <v>0</v>
      </c>
      <c r="J18" s="8">
        <f t="shared" si="2"/>
        <v>-1</v>
      </c>
    </row>
    <row r="19" spans="1:10" x14ac:dyDescent="0.25">
      <c r="A19" s="2" t="s">
        <v>7</v>
      </c>
      <c r="B19" s="2" t="s">
        <v>22</v>
      </c>
      <c r="C19" s="7">
        <v>0</v>
      </c>
      <c r="D19" s="7">
        <v>0</v>
      </c>
      <c r="E19" s="8" t="str">
        <f t="shared" si="0"/>
        <v/>
      </c>
      <c r="F19" s="7">
        <v>0.56999999999999995</v>
      </c>
      <c r="G19" s="8">
        <f t="shared" si="1"/>
        <v>-1</v>
      </c>
      <c r="H19" s="7">
        <v>0</v>
      </c>
      <c r="I19" s="7">
        <v>0.56999999999999995</v>
      </c>
      <c r="J19" s="8" t="str">
        <f t="shared" si="2"/>
        <v/>
      </c>
    </row>
    <row r="20" spans="1:10" x14ac:dyDescent="0.25">
      <c r="A20" s="2" t="s">
        <v>7</v>
      </c>
      <c r="B20" s="2" t="s">
        <v>23</v>
      </c>
      <c r="C20" s="7">
        <v>1423.2021500000001</v>
      </c>
      <c r="D20" s="7">
        <v>316.84528</v>
      </c>
      <c r="E20" s="8">
        <f t="shared" si="0"/>
        <v>-0.77737155610676956</v>
      </c>
      <c r="F20" s="7">
        <v>1036.39201</v>
      </c>
      <c r="G20" s="8">
        <f t="shared" si="1"/>
        <v>-0.6942804682564081</v>
      </c>
      <c r="H20" s="7">
        <v>3450.1385300000002</v>
      </c>
      <c r="I20" s="7">
        <v>5383.23038</v>
      </c>
      <c r="J20" s="8">
        <f t="shared" si="2"/>
        <v>0.56029398042750467</v>
      </c>
    </row>
    <row r="21" spans="1:10" x14ac:dyDescent="0.25">
      <c r="A21" s="2" t="s">
        <v>7</v>
      </c>
      <c r="B21" s="2" t="s">
        <v>24</v>
      </c>
      <c r="C21" s="7">
        <v>4396.1576599999999</v>
      </c>
      <c r="D21" s="7">
        <v>3504.8186700000001</v>
      </c>
      <c r="E21" s="8">
        <f t="shared" si="0"/>
        <v>-0.20275410004289973</v>
      </c>
      <c r="F21" s="7">
        <v>3663.0309999999999</v>
      </c>
      <c r="G21" s="8">
        <f t="shared" si="1"/>
        <v>-4.3191643750762676E-2</v>
      </c>
      <c r="H21" s="7">
        <v>21924.036110000001</v>
      </c>
      <c r="I21" s="7">
        <v>21786.5959</v>
      </c>
      <c r="J21" s="8">
        <f t="shared" si="2"/>
        <v>-6.2689282808338076E-3</v>
      </c>
    </row>
    <row r="22" spans="1:10" x14ac:dyDescent="0.25">
      <c r="A22" s="2" t="s">
        <v>7</v>
      </c>
      <c r="B22" s="2" t="s">
        <v>25</v>
      </c>
      <c r="C22" s="7">
        <v>65596.213449999996</v>
      </c>
      <c r="D22" s="7">
        <v>94851.828219999996</v>
      </c>
      <c r="E22" s="8">
        <f t="shared" si="0"/>
        <v>0.44599548100897279</v>
      </c>
      <c r="F22" s="7">
        <v>69217.869560000006</v>
      </c>
      <c r="G22" s="8">
        <f t="shared" si="1"/>
        <v>0.3703372961772502</v>
      </c>
      <c r="H22" s="7">
        <v>397473.28256000002</v>
      </c>
      <c r="I22" s="7">
        <v>451250.05816999997</v>
      </c>
      <c r="J22" s="8">
        <f t="shared" si="2"/>
        <v>0.13529657959307539</v>
      </c>
    </row>
    <row r="23" spans="1:10" x14ac:dyDescent="0.25">
      <c r="A23" s="2" t="s">
        <v>7</v>
      </c>
      <c r="B23" s="2" t="s">
        <v>26</v>
      </c>
      <c r="C23" s="7">
        <v>428.22142000000002</v>
      </c>
      <c r="D23" s="7">
        <v>704.78435000000002</v>
      </c>
      <c r="E23" s="8">
        <f t="shared" si="0"/>
        <v>0.64584095302845901</v>
      </c>
      <c r="F23" s="7">
        <v>599.72996999999998</v>
      </c>
      <c r="G23" s="8">
        <f t="shared" si="1"/>
        <v>0.17516946835256553</v>
      </c>
      <c r="H23" s="7">
        <v>2728.0700700000002</v>
      </c>
      <c r="I23" s="7">
        <v>3518.4577399999998</v>
      </c>
      <c r="J23" s="8">
        <f t="shared" si="2"/>
        <v>0.28972410888258437</v>
      </c>
    </row>
    <row r="24" spans="1:10" x14ac:dyDescent="0.25">
      <c r="A24" s="2" t="s">
        <v>7</v>
      </c>
      <c r="B24" s="2" t="s">
        <v>27</v>
      </c>
      <c r="C24" s="7">
        <v>240.12862000000001</v>
      </c>
      <c r="D24" s="7">
        <v>609.51031999999998</v>
      </c>
      <c r="E24" s="8">
        <f t="shared" si="0"/>
        <v>1.5382660342611385</v>
      </c>
      <c r="F24" s="7">
        <v>191.78231</v>
      </c>
      <c r="G24" s="8">
        <f t="shared" si="1"/>
        <v>2.1781362942181683</v>
      </c>
      <c r="H24" s="7">
        <v>546.53269999999998</v>
      </c>
      <c r="I24" s="7">
        <v>1054.55449</v>
      </c>
      <c r="J24" s="8">
        <f t="shared" si="2"/>
        <v>0.92953594542467455</v>
      </c>
    </row>
    <row r="25" spans="1:10" x14ac:dyDescent="0.25">
      <c r="A25" s="2" t="s">
        <v>7</v>
      </c>
      <c r="B25" s="2" t="s">
        <v>28</v>
      </c>
      <c r="C25" s="7">
        <v>3253.28469</v>
      </c>
      <c r="D25" s="7">
        <v>889.04714000000001</v>
      </c>
      <c r="E25" s="8">
        <f t="shared" si="0"/>
        <v>-0.72672322753284768</v>
      </c>
      <c r="F25" s="7">
        <v>1102.2562399999999</v>
      </c>
      <c r="G25" s="8">
        <f t="shared" si="1"/>
        <v>-0.19342970560094075</v>
      </c>
      <c r="H25" s="7">
        <v>13936.7624</v>
      </c>
      <c r="I25" s="7">
        <v>8346.2452900000008</v>
      </c>
      <c r="J25" s="8">
        <f t="shared" si="2"/>
        <v>-0.40113456407924408</v>
      </c>
    </row>
    <row r="26" spans="1:10" x14ac:dyDescent="0.25">
      <c r="A26" s="2" t="s">
        <v>7</v>
      </c>
      <c r="B26" s="2" t="s">
        <v>29</v>
      </c>
      <c r="C26" s="7">
        <v>46415.046040000001</v>
      </c>
      <c r="D26" s="7">
        <v>45048.386350000001</v>
      </c>
      <c r="E26" s="8">
        <f t="shared" si="0"/>
        <v>-2.9444324773958641E-2</v>
      </c>
      <c r="F26" s="7">
        <v>38930.174319999998</v>
      </c>
      <c r="G26" s="8">
        <f t="shared" si="1"/>
        <v>0.15715860863373599</v>
      </c>
      <c r="H26" s="7">
        <v>260364.04916</v>
      </c>
      <c r="I26" s="7">
        <v>234977.17099000001</v>
      </c>
      <c r="J26" s="8">
        <f t="shared" si="2"/>
        <v>-9.7505313240842773E-2</v>
      </c>
    </row>
    <row r="27" spans="1:10" x14ac:dyDescent="0.25">
      <c r="A27" s="2" t="s">
        <v>7</v>
      </c>
      <c r="B27" s="2" t="s">
        <v>30</v>
      </c>
      <c r="C27" s="7">
        <v>645.28385000000003</v>
      </c>
      <c r="D27" s="7">
        <v>1069.97254</v>
      </c>
      <c r="E27" s="8">
        <f t="shared" si="0"/>
        <v>0.65814244382530251</v>
      </c>
      <c r="F27" s="7">
        <v>567.96739000000002</v>
      </c>
      <c r="G27" s="8">
        <f t="shared" si="1"/>
        <v>0.88386262809912375</v>
      </c>
      <c r="H27" s="7">
        <v>1240.9262000000001</v>
      </c>
      <c r="I27" s="7">
        <v>3906.7712700000002</v>
      </c>
      <c r="J27" s="8">
        <f t="shared" si="2"/>
        <v>2.1482704370332417</v>
      </c>
    </row>
    <row r="28" spans="1:10" x14ac:dyDescent="0.25">
      <c r="A28" s="2" t="s">
        <v>7</v>
      </c>
      <c r="B28" s="2" t="s">
        <v>31</v>
      </c>
      <c r="C28" s="7">
        <v>1883.8818799999999</v>
      </c>
      <c r="D28" s="7">
        <v>3124.1003500000002</v>
      </c>
      <c r="E28" s="8">
        <f t="shared" si="0"/>
        <v>0.65833133338487237</v>
      </c>
      <c r="F28" s="7">
        <v>2429.4275299999999</v>
      </c>
      <c r="G28" s="8">
        <f t="shared" si="1"/>
        <v>0.28594095169408096</v>
      </c>
      <c r="H28" s="7">
        <v>12899.97011</v>
      </c>
      <c r="I28" s="7">
        <v>19205.245429999999</v>
      </c>
      <c r="J28" s="8">
        <f t="shared" si="2"/>
        <v>0.48878216509293892</v>
      </c>
    </row>
    <row r="29" spans="1:10" x14ac:dyDescent="0.25">
      <c r="A29" s="2" t="s">
        <v>7</v>
      </c>
      <c r="B29" s="2" t="s">
        <v>32</v>
      </c>
      <c r="C29" s="7">
        <v>42.305230000000002</v>
      </c>
      <c r="D29" s="7">
        <v>112.4975</v>
      </c>
      <c r="E29" s="8">
        <f t="shared" si="0"/>
        <v>1.6591865828409396</v>
      </c>
      <c r="F29" s="7">
        <v>84.027799999999999</v>
      </c>
      <c r="G29" s="8">
        <f t="shared" si="1"/>
        <v>0.33881286907428265</v>
      </c>
      <c r="H29" s="7">
        <v>190.06030000000001</v>
      </c>
      <c r="I29" s="7">
        <v>498.15222</v>
      </c>
      <c r="J29" s="8">
        <f t="shared" si="2"/>
        <v>1.6210219598727349</v>
      </c>
    </row>
    <row r="30" spans="1:10" x14ac:dyDescent="0.25">
      <c r="A30" s="2" t="s">
        <v>7</v>
      </c>
      <c r="B30" s="2" t="s">
        <v>33</v>
      </c>
      <c r="C30" s="7">
        <v>35.388739999999999</v>
      </c>
      <c r="D30" s="7">
        <v>547.78633000000002</v>
      </c>
      <c r="E30" s="8">
        <f t="shared" si="0"/>
        <v>14.479113695486193</v>
      </c>
      <c r="F30" s="7">
        <v>1612.1921199999999</v>
      </c>
      <c r="G30" s="8">
        <f t="shared" si="1"/>
        <v>-0.66022267246908517</v>
      </c>
      <c r="H30" s="7">
        <v>402.20154000000002</v>
      </c>
      <c r="I30" s="7">
        <v>3055.8283499999998</v>
      </c>
      <c r="J30" s="8">
        <f t="shared" si="2"/>
        <v>6.5977539767749267</v>
      </c>
    </row>
    <row r="31" spans="1:10" x14ac:dyDescent="0.25">
      <c r="A31" s="2" t="s">
        <v>7</v>
      </c>
      <c r="B31" s="2" t="s">
        <v>34</v>
      </c>
      <c r="C31" s="7">
        <v>584.06348000000003</v>
      </c>
      <c r="D31" s="7">
        <v>0</v>
      </c>
      <c r="E31" s="8">
        <f t="shared" si="0"/>
        <v>-1</v>
      </c>
      <c r="F31" s="7">
        <v>0</v>
      </c>
      <c r="G31" s="8" t="str">
        <f t="shared" si="1"/>
        <v/>
      </c>
      <c r="H31" s="7">
        <v>3822.3269599999999</v>
      </c>
      <c r="I31" s="7">
        <v>1869.6449700000001</v>
      </c>
      <c r="J31" s="8">
        <f t="shared" si="2"/>
        <v>-0.51086210322520387</v>
      </c>
    </row>
    <row r="32" spans="1:10" x14ac:dyDescent="0.25">
      <c r="A32" s="2" t="s">
        <v>7</v>
      </c>
      <c r="B32" s="2" t="s">
        <v>35</v>
      </c>
      <c r="C32" s="7">
        <v>22.814319999999999</v>
      </c>
      <c r="D32" s="7">
        <v>22.099799999999998</v>
      </c>
      <c r="E32" s="8">
        <f t="shared" si="0"/>
        <v>-3.131892600787578E-2</v>
      </c>
      <c r="F32" s="7">
        <v>0</v>
      </c>
      <c r="G32" s="8" t="str">
        <f t="shared" si="1"/>
        <v/>
      </c>
      <c r="H32" s="7">
        <v>29.07432</v>
      </c>
      <c r="I32" s="7">
        <v>25.779800000000002</v>
      </c>
      <c r="J32" s="8">
        <f t="shared" si="2"/>
        <v>-0.1133137421614675</v>
      </c>
    </row>
    <row r="33" spans="1:10" x14ac:dyDescent="0.25">
      <c r="A33" s="2" t="s">
        <v>7</v>
      </c>
      <c r="B33" s="2" t="s">
        <v>36</v>
      </c>
      <c r="C33" s="7">
        <v>53796.848449999998</v>
      </c>
      <c r="D33" s="7">
        <v>57197.149380000003</v>
      </c>
      <c r="E33" s="8">
        <f t="shared" si="0"/>
        <v>6.3206322079634836E-2</v>
      </c>
      <c r="F33" s="7">
        <v>57184.316120000003</v>
      </c>
      <c r="G33" s="8">
        <f t="shared" si="1"/>
        <v>2.2441922664717673E-4</v>
      </c>
      <c r="H33" s="7">
        <v>300049.14048</v>
      </c>
      <c r="I33" s="7">
        <v>380967.30469000002</v>
      </c>
      <c r="J33" s="8">
        <f t="shared" si="2"/>
        <v>0.26968303951996719</v>
      </c>
    </row>
    <row r="34" spans="1:10" x14ac:dyDescent="0.25">
      <c r="A34" s="2" t="s">
        <v>7</v>
      </c>
      <c r="B34" s="2" t="s">
        <v>37</v>
      </c>
      <c r="C34" s="7">
        <v>90418.1541</v>
      </c>
      <c r="D34" s="7">
        <v>126630.74318</v>
      </c>
      <c r="E34" s="8">
        <f t="shared" si="0"/>
        <v>0.40050130906178283</v>
      </c>
      <c r="F34" s="7">
        <v>106675.83989</v>
      </c>
      <c r="G34" s="8">
        <f t="shared" si="1"/>
        <v>0.18706113127936685</v>
      </c>
      <c r="H34" s="7">
        <v>609905.02550999995</v>
      </c>
      <c r="I34" s="7">
        <v>729604.33857000002</v>
      </c>
      <c r="J34" s="8">
        <f t="shared" si="2"/>
        <v>0.19625893877478395</v>
      </c>
    </row>
    <row r="35" spans="1:10" x14ac:dyDescent="0.25">
      <c r="A35" s="2" t="s">
        <v>7</v>
      </c>
      <c r="B35" s="2" t="s">
        <v>38</v>
      </c>
      <c r="C35" s="7">
        <v>2236.8784900000001</v>
      </c>
      <c r="D35" s="7">
        <v>1766.67083</v>
      </c>
      <c r="E35" s="8">
        <f t="shared" si="0"/>
        <v>-0.21020706404128375</v>
      </c>
      <c r="F35" s="7">
        <v>2379.5981900000002</v>
      </c>
      <c r="G35" s="8">
        <f t="shared" si="1"/>
        <v>-0.25757599017168531</v>
      </c>
      <c r="H35" s="7">
        <v>13023.31185</v>
      </c>
      <c r="I35" s="7">
        <v>12219.880939999999</v>
      </c>
      <c r="J35" s="8">
        <f t="shared" si="2"/>
        <v>-6.1691750858288819E-2</v>
      </c>
    </row>
    <row r="36" spans="1:10" x14ac:dyDescent="0.25">
      <c r="A36" s="2" t="s">
        <v>7</v>
      </c>
      <c r="B36" s="2" t="s">
        <v>39</v>
      </c>
      <c r="C36" s="7">
        <v>0</v>
      </c>
      <c r="D36" s="7">
        <v>0</v>
      </c>
      <c r="E36" s="8" t="str">
        <f t="shared" si="0"/>
        <v/>
      </c>
      <c r="F36" s="7">
        <v>0</v>
      </c>
      <c r="G36" s="8" t="str">
        <f t="shared" si="1"/>
        <v/>
      </c>
      <c r="H36" s="7">
        <v>0</v>
      </c>
      <c r="I36" s="7">
        <v>0</v>
      </c>
      <c r="J36" s="8" t="str">
        <f t="shared" si="2"/>
        <v/>
      </c>
    </row>
    <row r="37" spans="1:10" x14ac:dyDescent="0.25">
      <c r="A37" s="2" t="s">
        <v>7</v>
      </c>
      <c r="B37" s="2" t="s">
        <v>40</v>
      </c>
      <c r="C37" s="7">
        <v>29182.55214</v>
      </c>
      <c r="D37" s="7">
        <v>3284.7494299999998</v>
      </c>
      <c r="E37" s="8">
        <f t="shared" si="0"/>
        <v>-0.88744132404041343</v>
      </c>
      <c r="F37" s="7">
        <v>9234.7280300000002</v>
      </c>
      <c r="G37" s="8">
        <f t="shared" si="1"/>
        <v>-0.64430469210039099</v>
      </c>
      <c r="H37" s="7">
        <v>80103.392449999999</v>
      </c>
      <c r="I37" s="7">
        <v>35163.62545</v>
      </c>
      <c r="J37" s="8">
        <f t="shared" si="2"/>
        <v>-0.56102201948626707</v>
      </c>
    </row>
    <row r="38" spans="1:10" x14ac:dyDescent="0.25">
      <c r="A38" s="2" t="s">
        <v>7</v>
      </c>
      <c r="B38" s="2" t="s">
        <v>41</v>
      </c>
      <c r="C38" s="7">
        <v>10024.415010000001</v>
      </c>
      <c r="D38" s="7">
        <v>8513.9004299999997</v>
      </c>
      <c r="E38" s="8">
        <f t="shared" si="0"/>
        <v>-0.15068356392798632</v>
      </c>
      <c r="F38" s="7">
        <v>7219.8803699999999</v>
      </c>
      <c r="G38" s="8">
        <f t="shared" si="1"/>
        <v>0.17923012483377199</v>
      </c>
      <c r="H38" s="7">
        <v>47722.164750000004</v>
      </c>
      <c r="I38" s="7">
        <v>47520.71256</v>
      </c>
      <c r="J38" s="8">
        <f t="shared" si="2"/>
        <v>-4.2213548160554559E-3</v>
      </c>
    </row>
    <row r="39" spans="1:10" x14ac:dyDescent="0.25">
      <c r="A39" s="2" t="s">
        <v>7</v>
      </c>
      <c r="B39" s="2" t="s">
        <v>42</v>
      </c>
      <c r="C39" s="7">
        <v>415962.33964000002</v>
      </c>
      <c r="D39" s="7">
        <v>431561.17306</v>
      </c>
      <c r="E39" s="8">
        <f t="shared" si="0"/>
        <v>3.7500590638806841E-2</v>
      </c>
      <c r="F39" s="7">
        <v>450319.46247999999</v>
      </c>
      <c r="G39" s="8">
        <f t="shared" si="1"/>
        <v>-4.1655515657027853E-2</v>
      </c>
      <c r="H39" s="7">
        <v>2772866.4149099998</v>
      </c>
      <c r="I39" s="7">
        <v>2887157.10531</v>
      </c>
      <c r="J39" s="8">
        <f t="shared" si="2"/>
        <v>4.1217524863602195E-2</v>
      </c>
    </row>
    <row r="40" spans="1:10" x14ac:dyDescent="0.25">
      <c r="A40" s="2" t="s">
        <v>7</v>
      </c>
      <c r="B40" s="2" t="s">
        <v>43</v>
      </c>
      <c r="C40" s="7">
        <v>89776.688089999996</v>
      </c>
      <c r="D40" s="7">
        <v>97090.587520000001</v>
      </c>
      <c r="E40" s="8">
        <f t="shared" si="0"/>
        <v>8.1467690394948722E-2</v>
      </c>
      <c r="F40" s="7">
        <v>98863.94184</v>
      </c>
      <c r="G40" s="8">
        <f t="shared" si="1"/>
        <v>-1.7937321605787981E-2</v>
      </c>
      <c r="H40" s="7">
        <v>656559.59803999995</v>
      </c>
      <c r="I40" s="7">
        <v>723552.40035999997</v>
      </c>
      <c r="J40" s="8">
        <f t="shared" si="2"/>
        <v>0.10203613277452783</v>
      </c>
    </row>
    <row r="41" spans="1:10" x14ac:dyDescent="0.25">
      <c r="A41" s="2" t="s">
        <v>7</v>
      </c>
      <c r="B41" s="2" t="s">
        <v>44</v>
      </c>
      <c r="C41" s="7">
        <v>894.61140999999998</v>
      </c>
      <c r="D41" s="7">
        <v>276.54307999999997</v>
      </c>
      <c r="E41" s="8">
        <f t="shared" si="0"/>
        <v>-0.69087910470536029</v>
      </c>
      <c r="F41" s="7">
        <v>466.73885000000001</v>
      </c>
      <c r="G41" s="8">
        <f t="shared" si="1"/>
        <v>-0.40749933287104778</v>
      </c>
      <c r="H41" s="7">
        <v>3588.0753100000002</v>
      </c>
      <c r="I41" s="7">
        <v>3207.88688</v>
      </c>
      <c r="J41" s="8">
        <f t="shared" si="2"/>
        <v>-0.10595887687764283</v>
      </c>
    </row>
    <row r="42" spans="1:10" x14ac:dyDescent="0.25">
      <c r="A42" s="2" t="s">
        <v>7</v>
      </c>
      <c r="B42" s="2" t="s">
        <v>45</v>
      </c>
      <c r="C42" s="7">
        <v>480.45128</v>
      </c>
      <c r="D42" s="7">
        <v>2155.5218</v>
      </c>
      <c r="E42" s="8">
        <f t="shared" si="0"/>
        <v>3.4864524036651545</v>
      </c>
      <c r="F42" s="7">
        <v>1780.66092</v>
      </c>
      <c r="G42" s="8">
        <f t="shared" si="1"/>
        <v>0.21051783401861823</v>
      </c>
      <c r="H42" s="7">
        <v>2644.13301</v>
      </c>
      <c r="I42" s="7">
        <v>7373.8307599999998</v>
      </c>
      <c r="J42" s="8">
        <f t="shared" si="2"/>
        <v>1.7887518260664201</v>
      </c>
    </row>
    <row r="43" spans="1:10" x14ac:dyDescent="0.25">
      <c r="A43" s="2" t="s">
        <v>7</v>
      </c>
      <c r="B43" s="2" t="s">
        <v>46</v>
      </c>
      <c r="C43" s="7">
        <v>244.13069999999999</v>
      </c>
      <c r="D43" s="7">
        <v>69.563450000000003</v>
      </c>
      <c r="E43" s="8">
        <f t="shared" si="0"/>
        <v>-0.71505652504990147</v>
      </c>
      <c r="F43" s="7">
        <v>299.86245000000002</v>
      </c>
      <c r="G43" s="8">
        <f t="shared" si="1"/>
        <v>-0.76801546842560642</v>
      </c>
      <c r="H43" s="7">
        <v>949.10068000000001</v>
      </c>
      <c r="I43" s="7">
        <v>1455.8236999999999</v>
      </c>
      <c r="J43" s="8">
        <f t="shared" si="2"/>
        <v>0.53389806864325484</v>
      </c>
    </row>
    <row r="44" spans="1:10" x14ac:dyDescent="0.25">
      <c r="A44" s="2" t="s">
        <v>7</v>
      </c>
      <c r="B44" s="2" t="s">
        <v>47</v>
      </c>
      <c r="C44" s="7">
        <v>10912.84065</v>
      </c>
      <c r="D44" s="7">
        <v>11360.309209999999</v>
      </c>
      <c r="E44" s="8">
        <f t="shared" si="0"/>
        <v>4.1003857231251661E-2</v>
      </c>
      <c r="F44" s="7">
        <v>8733.73524</v>
      </c>
      <c r="G44" s="8">
        <f t="shared" si="1"/>
        <v>0.30073890469800868</v>
      </c>
      <c r="H44" s="7">
        <v>75879.80575</v>
      </c>
      <c r="I44" s="7">
        <v>70093.226649999997</v>
      </c>
      <c r="J44" s="8">
        <f t="shared" si="2"/>
        <v>-7.6259803814798244E-2</v>
      </c>
    </row>
    <row r="45" spans="1:10" x14ac:dyDescent="0.25">
      <c r="A45" s="2" t="s">
        <v>7</v>
      </c>
      <c r="B45" s="2" t="s">
        <v>48</v>
      </c>
      <c r="C45" s="7">
        <v>46.846400000000003</v>
      </c>
      <c r="D45" s="7">
        <v>30.824999999999999</v>
      </c>
      <c r="E45" s="8">
        <f t="shared" si="0"/>
        <v>-0.34199853137060698</v>
      </c>
      <c r="F45" s="7">
        <v>0</v>
      </c>
      <c r="G45" s="8" t="str">
        <f t="shared" si="1"/>
        <v/>
      </c>
      <c r="H45" s="7">
        <v>423.04800999999998</v>
      </c>
      <c r="I45" s="7">
        <v>215.56120000000001</v>
      </c>
      <c r="J45" s="8">
        <f t="shared" si="2"/>
        <v>-0.4904568869145608</v>
      </c>
    </row>
    <row r="46" spans="1:10" x14ac:dyDescent="0.25">
      <c r="A46" s="2" t="s">
        <v>7</v>
      </c>
      <c r="B46" s="2" t="s">
        <v>49</v>
      </c>
      <c r="C46" s="7">
        <v>1509.8383100000001</v>
      </c>
      <c r="D46" s="7">
        <v>919.90741000000003</v>
      </c>
      <c r="E46" s="8">
        <f t="shared" si="0"/>
        <v>-0.39072455381000371</v>
      </c>
      <c r="F46" s="7">
        <v>999.48184000000003</v>
      </c>
      <c r="G46" s="8">
        <f t="shared" si="1"/>
        <v>-7.9615683662646597E-2</v>
      </c>
      <c r="H46" s="7">
        <v>6948.26926</v>
      </c>
      <c r="I46" s="7">
        <v>6606.3866799999996</v>
      </c>
      <c r="J46" s="8">
        <f t="shared" si="2"/>
        <v>-4.9203991268467417E-2</v>
      </c>
    </row>
    <row r="47" spans="1:10" x14ac:dyDescent="0.25">
      <c r="A47" s="2" t="s">
        <v>7</v>
      </c>
      <c r="B47" s="2" t="s">
        <v>50</v>
      </c>
      <c r="C47" s="7">
        <v>1561.16344</v>
      </c>
      <c r="D47" s="7">
        <v>1354.5980099999999</v>
      </c>
      <c r="E47" s="8">
        <f t="shared" si="0"/>
        <v>-0.1323150572883004</v>
      </c>
      <c r="F47" s="7">
        <v>1326.0568699999999</v>
      </c>
      <c r="G47" s="8">
        <f t="shared" si="1"/>
        <v>2.1523315210455474E-2</v>
      </c>
      <c r="H47" s="7">
        <v>13482.142390000001</v>
      </c>
      <c r="I47" s="7">
        <v>10450.233</v>
      </c>
      <c r="J47" s="8">
        <f t="shared" si="2"/>
        <v>-0.22488335327542852</v>
      </c>
    </row>
    <row r="48" spans="1:10" x14ac:dyDescent="0.25">
      <c r="A48" s="2" t="s">
        <v>7</v>
      </c>
      <c r="B48" s="2" t="s">
        <v>51</v>
      </c>
      <c r="C48" s="7">
        <v>769.80440999999996</v>
      </c>
      <c r="D48" s="7">
        <v>1535.83168</v>
      </c>
      <c r="E48" s="8">
        <f t="shared" si="0"/>
        <v>0.99509337703066691</v>
      </c>
      <c r="F48" s="7">
        <v>716.29758000000004</v>
      </c>
      <c r="G48" s="8">
        <f t="shared" si="1"/>
        <v>1.1441251832792734</v>
      </c>
      <c r="H48" s="7">
        <v>6112.82348</v>
      </c>
      <c r="I48" s="7">
        <v>5915.7841200000003</v>
      </c>
      <c r="J48" s="8">
        <f t="shared" si="2"/>
        <v>-3.2233772273103423E-2</v>
      </c>
    </row>
    <row r="49" spans="1:10" x14ac:dyDescent="0.25">
      <c r="A49" s="2" t="s">
        <v>7</v>
      </c>
      <c r="B49" s="2" t="s">
        <v>52</v>
      </c>
      <c r="C49" s="7">
        <v>109165.58623</v>
      </c>
      <c r="D49" s="7">
        <v>72082.551080000005</v>
      </c>
      <c r="E49" s="8">
        <f t="shared" si="0"/>
        <v>-0.33969528704650642</v>
      </c>
      <c r="F49" s="7">
        <v>136346.52494999999</v>
      </c>
      <c r="G49" s="8">
        <f t="shared" si="1"/>
        <v>-0.47132828573054142</v>
      </c>
      <c r="H49" s="7">
        <v>555420.19643000001</v>
      </c>
      <c r="I49" s="7">
        <v>594652.06747000001</v>
      </c>
      <c r="J49" s="8">
        <f t="shared" si="2"/>
        <v>7.0634577734417059E-2</v>
      </c>
    </row>
    <row r="50" spans="1:10" x14ac:dyDescent="0.25">
      <c r="A50" s="2" t="s">
        <v>7</v>
      </c>
      <c r="B50" s="2" t="s">
        <v>53</v>
      </c>
      <c r="C50" s="7">
        <v>29627.28671</v>
      </c>
      <c r="D50" s="7">
        <v>31578.776870000002</v>
      </c>
      <c r="E50" s="8">
        <f t="shared" si="0"/>
        <v>6.5868001315872116E-2</v>
      </c>
      <c r="F50" s="7">
        <v>26476.058000000001</v>
      </c>
      <c r="G50" s="8">
        <f t="shared" si="1"/>
        <v>0.19272955475471454</v>
      </c>
      <c r="H50" s="7">
        <v>171025.4388</v>
      </c>
      <c r="I50" s="7">
        <v>187790.82058</v>
      </c>
      <c r="J50" s="8">
        <f t="shared" si="2"/>
        <v>9.8028585090231601E-2</v>
      </c>
    </row>
    <row r="51" spans="1:10" x14ac:dyDescent="0.25">
      <c r="A51" s="2" t="s">
        <v>7</v>
      </c>
      <c r="B51" s="2" t="s">
        <v>54</v>
      </c>
      <c r="C51" s="7">
        <v>1870.8244099999999</v>
      </c>
      <c r="D51" s="7">
        <v>2377.7058999999999</v>
      </c>
      <c r="E51" s="8">
        <f t="shared" si="0"/>
        <v>0.27094017337522347</v>
      </c>
      <c r="F51" s="7">
        <v>1404.7735700000001</v>
      </c>
      <c r="G51" s="8">
        <f t="shared" si="1"/>
        <v>0.69259014461668711</v>
      </c>
      <c r="H51" s="7">
        <v>10042.346939999999</v>
      </c>
      <c r="I51" s="7">
        <v>10303.59174</v>
      </c>
      <c r="J51" s="8">
        <f t="shared" si="2"/>
        <v>2.60143173265035E-2</v>
      </c>
    </row>
    <row r="52" spans="1:10" x14ac:dyDescent="0.25">
      <c r="A52" s="2" t="s">
        <v>7</v>
      </c>
      <c r="B52" s="2" t="s">
        <v>55</v>
      </c>
      <c r="C52" s="7">
        <v>2524.47984</v>
      </c>
      <c r="D52" s="7">
        <v>1716.4907599999999</v>
      </c>
      <c r="E52" s="8">
        <f t="shared" si="0"/>
        <v>-0.3200616092065921</v>
      </c>
      <c r="F52" s="7">
        <v>2081.8802000000001</v>
      </c>
      <c r="G52" s="8">
        <f t="shared" si="1"/>
        <v>-0.17550934967343468</v>
      </c>
      <c r="H52" s="7">
        <v>26230.62917</v>
      </c>
      <c r="I52" s="7">
        <v>14497.42189</v>
      </c>
      <c r="J52" s="8">
        <f t="shared" si="2"/>
        <v>-0.44730941084018228</v>
      </c>
    </row>
    <row r="53" spans="1:10" x14ac:dyDescent="0.25">
      <c r="A53" s="2" t="s">
        <v>7</v>
      </c>
      <c r="B53" s="2" t="s">
        <v>56</v>
      </c>
      <c r="C53" s="7">
        <v>16415.952829999998</v>
      </c>
      <c r="D53" s="7">
        <v>15444.989030000001</v>
      </c>
      <c r="E53" s="8">
        <f t="shared" si="0"/>
        <v>-5.9147574926358915E-2</v>
      </c>
      <c r="F53" s="7">
        <v>11305.301229999999</v>
      </c>
      <c r="G53" s="8">
        <f t="shared" si="1"/>
        <v>0.36617226872423658</v>
      </c>
      <c r="H53" s="7">
        <v>79785.568039999998</v>
      </c>
      <c r="I53" s="7">
        <v>91460.545540000006</v>
      </c>
      <c r="J53" s="8">
        <f t="shared" si="2"/>
        <v>0.14632944010810123</v>
      </c>
    </row>
    <row r="54" spans="1:10" x14ac:dyDescent="0.25">
      <c r="A54" s="2" t="s">
        <v>7</v>
      </c>
      <c r="B54" s="2" t="s">
        <v>57</v>
      </c>
      <c r="C54" s="7">
        <v>4437.2321099999999</v>
      </c>
      <c r="D54" s="7">
        <v>617.22315000000003</v>
      </c>
      <c r="E54" s="8">
        <f t="shared" si="0"/>
        <v>-0.86089906169005881</v>
      </c>
      <c r="F54" s="7">
        <v>204.47907000000001</v>
      </c>
      <c r="G54" s="8">
        <f t="shared" si="1"/>
        <v>2.0185150489974353</v>
      </c>
      <c r="H54" s="7">
        <v>16350.27</v>
      </c>
      <c r="I54" s="7">
        <v>2794.16246</v>
      </c>
      <c r="J54" s="8">
        <f t="shared" si="2"/>
        <v>-0.82910603555782258</v>
      </c>
    </row>
    <row r="55" spans="1:10" x14ac:dyDescent="0.25">
      <c r="A55" s="2" t="s">
        <v>7</v>
      </c>
      <c r="B55" s="2" t="s">
        <v>58</v>
      </c>
      <c r="C55" s="7">
        <v>4704.4449699999996</v>
      </c>
      <c r="D55" s="7">
        <v>3874.1424999999999</v>
      </c>
      <c r="E55" s="8">
        <f t="shared" si="0"/>
        <v>-0.17649318363692112</v>
      </c>
      <c r="F55" s="7">
        <v>2243.1328100000001</v>
      </c>
      <c r="G55" s="8">
        <f t="shared" si="1"/>
        <v>0.72711240401320687</v>
      </c>
      <c r="H55" s="7">
        <v>30476.783579999999</v>
      </c>
      <c r="I55" s="7">
        <v>21446.665499999999</v>
      </c>
      <c r="J55" s="8">
        <f t="shared" si="2"/>
        <v>-0.29629498323851666</v>
      </c>
    </row>
    <row r="56" spans="1:10" x14ac:dyDescent="0.25">
      <c r="A56" s="2" t="s">
        <v>7</v>
      </c>
      <c r="B56" s="2" t="s">
        <v>59</v>
      </c>
      <c r="C56" s="7">
        <v>7752.3752999999997</v>
      </c>
      <c r="D56" s="7">
        <v>9937.9313899999997</v>
      </c>
      <c r="E56" s="8">
        <f t="shared" si="0"/>
        <v>0.281920831412793</v>
      </c>
      <c r="F56" s="7">
        <v>11098.64444</v>
      </c>
      <c r="G56" s="8">
        <f t="shared" si="1"/>
        <v>-0.10458151500166446</v>
      </c>
      <c r="H56" s="7">
        <v>55082.356229999998</v>
      </c>
      <c r="I56" s="7">
        <v>64638.87844</v>
      </c>
      <c r="J56" s="8">
        <f t="shared" si="2"/>
        <v>0.17349516004900223</v>
      </c>
    </row>
    <row r="57" spans="1:10" x14ac:dyDescent="0.25">
      <c r="A57" s="2" t="s">
        <v>7</v>
      </c>
      <c r="B57" s="2" t="s">
        <v>60</v>
      </c>
      <c r="C57" s="7">
        <v>446.39366000000001</v>
      </c>
      <c r="D57" s="7">
        <v>242.86358999999999</v>
      </c>
      <c r="E57" s="8">
        <f t="shared" si="0"/>
        <v>-0.45594301227306866</v>
      </c>
      <c r="F57" s="7">
        <v>362.24916000000002</v>
      </c>
      <c r="G57" s="8">
        <f t="shared" si="1"/>
        <v>-0.32956755510488978</v>
      </c>
      <c r="H57" s="7">
        <v>1302.09914</v>
      </c>
      <c r="I57" s="7">
        <v>2000.6485399999999</v>
      </c>
      <c r="J57" s="8">
        <f t="shared" si="2"/>
        <v>0.53647942659727121</v>
      </c>
    </row>
    <row r="58" spans="1:10" x14ac:dyDescent="0.25">
      <c r="A58" s="2" t="s">
        <v>7</v>
      </c>
      <c r="B58" s="2" t="s">
        <v>61</v>
      </c>
      <c r="C58" s="7">
        <v>39.113210000000002</v>
      </c>
      <c r="D58" s="7">
        <v>386.80405000000002</v>
      </c>
      <c r="E58" s="8">
        <f t="shared" si="0"/>
        <v>8.8893455689267125</v>
      </c>
      <c r="F58" s="7">
        <v>353.39076</v>
      </c>
      <c r="G58" s="8">
        <f t="shared" si="1"/>
        <v>9.455054795433826E-2</v>
      </c>
      <c r="H58" s="7">
        <v>1109.69652</v>
      </c>
      <c r="I58" s="7">
        <v>1797.73487</v>
      </c>
      <c r="J58" s="8">
        <f t="shared" si="2"/>
        <v>0.62002388725162438</v>
      </c>
    </row>
    <row r="59" spans="1:10" x14ac:dyDescent="0.25">
      <c r="A59" s="2" t="s">
        <v>7</v>
      </c>
      <c r="B59" s="2" t="s">
        <v>62</v>
      </c>
      <c r="C59" s="7">
        <v>463.12362999999999</v>
      </c>
      <c r="D59" s="7">
        <v>282.803</v>
      </c>
      <c r="E59" s="8">
        <f t="shared" si="0"/>
        <v>-0.38935743788327104</v>
      </c>
      <c r="F59" s="7">
        <v>216.6575</v>
      </c>
      <c r="G59" s="8">
        <f t="shared" si="1"/>
        <v>0.30529983960859886</v>
      </c>
      <c r="H59" s="7">
        <v>2447.3679900000002</v>
      </c>
      <c r="I59" s="7">
        <v>1861.0688500000001</v>
      </c>
      <c r="J59" s="8">
        <f t="shared" si="2"/>
        <v>-0.2395631316563881</v>
      </c>
    </row>
    <row r="60" spans="1:10" x14ac:dyDescent="0.25">
      <c r="A60" s="2" t="s">
        <v>7</v>
      </c>
      <c r="B60" s="2" t="s">
        <v>63</v>
      </c>
      <c r="C60" s="7">
        <v>1268.8071199999999</v>
      </c>
      <c r="D60" s="7">
        <v>453.38713999999999</v>
      </c>
      <c r="E60" s="8">
        <f t="shared" si="0"/>
        <v>-0.64266661744458053</v>
      </c>
      <c r="F60" s="7">
        <v>896.15273999999999</v>
      </c>
      <c r="G60" s="8">
        <f t="shared" si="1"/>
        <v>-0.49407381156921981</v>
      </c>
      <c r="H60" s="7">
        <v>5599.8021699999999</v>
      </c>
      <c r="I60" s="7">
        <v>5836.9487399999998</v>
      </c>
      <c r="J60" s="8">
        <f t="shared" si="2"/>
        <v>4.2349097843219052E-2</v>
      </c>
    </row>
    <row r="61" spans="1:10" x14ac:dyDescent="0.25">
      <c r="A61" s="2" t="s">
        <v>7</v>
      </c>
      <c r="B61" s="2" t="s">
        <v>64</v>
      </c>
      <c r="C61" s="7">
        <v>799.00266999999997</v>
      </c>
      <c r="D61" s="7">
        <v>1377.3869</v>
      </c>
      <c r="E61" s="8">
        <f t="shared" si="0"/>
        <v>0.72388272494759009</v>
      </c>
      <c r="F61" s="7">
        <v>1812.8795700000001</v>
      </c>
      <c r="G61" s="8">
        <f t="shared" si="1"/>
        <v>-0.2402215112391608</v>
      </c>
      <c r="H61" s="7">
        <v>4034.34465</v>
      </c>
      <c r="I61" s="7">
        <v>9817.5421700000006</v>
      </c>
      <c r="J61" s="8">
        <f t="shared" si="2"/>
        <v>1.4334911916858668</v>
      </c>
    </row>
    <row r="62" spans="1:10" x14ac:dyDescent="0.25">
      <c r="A62" s="2" t="s">
        <v>7</v>
      </c>
      <c r="B62" s="2" t="s">
        <v>65</v>
      </c>
      <c r="C62" s="7">
        <v>131.45462000000001</v>
      </c>
      <c r="D62" s="7">
        <v>289.27328999999997</v>
      </c>
      <c r="E62" s="8">
        <f t="shared" si="0"/>
        <v>1.2005562832253438</v>
      </c>
      <c r="F62" s="7">
        <v>177.98419999999999</v>
      </c>
      <c r="G62" s="8">
        <f t="shared" si="1"/>
        <v>0.62527510868942304</v>
      </c>
      <c r="H62" s="7">
        <v>442.18211000000002</v>
      </c>
      <c r="I62" s="7">
        <v>1071.6700800000001</v>
      </c>
      <c r="J62" s="8">
        <f t="shared" si="2"/>
        <v>1.4235943873893948</v>
      </c>
    </row>
    <row r="63" spans="1:10" x14ac:dyDescent="0.25">
      <c r="A63" s="2" t="s">
        <v>7</v>
      </c>
      <c r="B63" s="2" t="s">
        <v>66</v>
      </c>
      <c r="C63" s="7">
        <v>4413.7244099999998</v>
      </c>
      <c r="D63" s="7">
        <v>8525.7894899999992</v>
      </c>
      <c r="E63" s="8">
        <f t="shared" si="0"/>
        <v>0.93165424435731814</v>
      </c>
      <c r="F63" s="7">
        <v>5251.2946899999997</v>
      </c>
      <c r="G63" s="8">
        <f t="shared" si="1"/>
        <v>0.62355952070935849</v>
      </c>
      <c r="H63" s="7">
        <v>33918.664819999998</v>
      </c>
      <c r="I63" s="7">
        <v>30564.89313</v>
      </c>
      <c r="J63" s="8">
        <f t="shared" si="2"/>
        <v>-9.8876878196645923E-2</v>
      </c>
    </row>
    <row r="64" spans="1:10" x14ac:dyDescent="0.25">
      <c r="A64" s="2" t="s">
        <v>7</v>
      </c>
      <c r="B64" s="2" t="s">
        <v>67</v>
      </c>
      <c r="C64" s="7">
        <v>11507.28586</v>
      </c>
      <c r="D64" s="7">
        <v>10745.13919</v>
      </c>
      <c r="E64" s="8">
        <f t="shared" si="0"/>
        <v>-6.6231662207094977E-2</v>
      </c>
      <c r="F64" s="7">
        <v>10198.77936</v>
      </c>
      <c r="G64" s="8">
        <f t="shared" si="1"/>
        <v>5.3571100100747726E-2</v>
      </c>
      <c r="H64" s="7">
        <v>78021.655469999998</v>
      </c>
      <c r="I64" s="7">
        <v>66289.343869999997</v>
      </c>
      <c r="J64" s="8">
        <f t="shared" si="2"/>
        <v>-0.15037250272792757</v>
      </c>
    </row>
    <row r="65" spans="1:10" x14ac:dyDescent="0.25">
      <c r="A65" s="2" t="s">
        <v>7</v>
      </c>
      <c r="B65" s="2" t="s">
        <v>68</v>
      </c>
      <c r="C65" s="7">
        <v>76.565880000000007</v>
      </c>
      <c r="D65" s="7">
        <v>155.81358</v>
      </c>
      <c r="E65" s="8">
        <f t="shared" si="0"/>
        <v>1.0350263067570045</v>
      </c>
      <c r="F65" s="7">
        <v>180.05994000000001</v>
      </c>
      <c r="G65" s="8">
        <f t="shared" si="1"/>
        <v>-0.13465715916599774</v>
      </c>
      <c r="H65" s="7">
        <v>758.44060000000002</v>
      </c>
      <c r="I65" s="7">
        <v>967.86224000000004</v>
      </c>
      <c r="J65" s="8">
        <f t="shared" si="2"/>
        <v>0.27612134687937329</v>
      </c>
    </row>
    <row r="66" spans="1:10" x14ac:dyDescent="0.25">
      <c r="A66" s="2" t="s">
        <v>7</v>
      </c>
      <c r="B66" s="2" t="s">
        <v>69</v>
      </c>
      <c r="C66" s="7">
        <v>347.69074000000001</v>
      </c>
      <c r="D66" s="7">
        <v>1137.5336400000001</v>
      </c>
      <c r="E66" s="8">
        <f t="shared" si="0"/>
        <v>2.2716823001958582</v>
      </c>
      <c r="F66" s="7">
        <v>898.80723</v>
      </c>
      <c r="G66" s="8">
        <f t="shared" si="1"/>
        <v>0.26560357107941823</v>
      </c>
      <c r="H66" s="7">
        <v>4943.2388899999996</v>
      </c>
      <c r="I66" s="7">
        <v>5984.9665999999997</v>
      </c>
      <c r="J66" s="8">
        <f t="shared" si="2"/>
        <v>0.21073788525725079</v>
      </c>
    </row>
    <row r="67" spans="1:10" x14ac:dyDescent="0.25">
      <c r="A67" s="2" t="s">
        <v>7</v>
      </c>
      <c r="B67" s="2" t="s">
        <v>70</v>
      </c>
      <c r="C67" s="7">
        <v>1326.35762</v>
      </c>
      <c r="D67" s="7">
        <v>218.55</v>
      </c>
      <c r="E67" s="8">
        <f t="shared" si="0"/>
        <v>-0.83522543490193846</v>
      </c>
      <c r="F67" s="7">
        <v>341.85635000000002</v>
      </c>
      <c r="G67" s="8">
        <f t="shared" si="1"/>
        <v>-0.36069638606976295</v>
      </c>
      <c r="H67" s="7">
        <v>3814.2406099999998</v>
      </c>
      <c r="I67" s="7">
        <v>2703.00747</v>
      </c>
      <c r="J67" s="8">
        <f t="shared" si="2"/>
        <v>-0.29133797618498947</v>
      </c>
    </row>
    <row r="68" spans="1:10" x14ac:dyDescent="0.25">
      <c r="A68" s="2" t="s">
        <v>7</v>
      </c>
      <c r="B68" s="2" t="s">
        <v>71</v>
      </c>
      <c r="C68" s="7">
        <v>0</v>
      </c>
      <c r="D68" s="7">
        <v>0</v>
      </c>
      <c r="E68" s="8" t="str">
        <f t="shared" si="0"/>
        <v/>
      </c>
      <c r="F68" s="7">
        <v>1.7</v>
      </c>
      <c r="G68" s="8">
        <f t="shared" si="1"/>
        <v>-1</v>
      </c>
      <c r="H68" s="7">
        <v>12.73199</v>
      </c>
      <c r="I68" s="7">
        <v>29.75</v>
      </c>
      <c r="J68" s="8">
        <f t="shared" si="2"/>
        <v>1.3366339433191512</v>
      </c>
    </row>
    <row r="69" spans="1:10" x14ac:dyDescent="0.25">
      <c r="A69" s="2" t="s">
        <v>7</v>
      </c>
      <c r="B69" s="2" t="s">
        <v>72</v>
      </c>
      <c r="C69" s="7">
        <v>10828.88292</v>
      </c>
      <c r="D69" s="7">
        <v>28646.81568</v>
      </c>
      <c r="E69" s="8">
        <f t="shared" ref="E69:E132" si="3">IF(C69=0,"",(D69/C69-1))</f>
        <v>1.6454082006087476</v>
      </c>
      <c r="F69" s="7">
        <v>22967.70852</v>
      </c>
      <c r="G69" s="8">
        <f t="shared" ref="G69:G132" si="4">IF(F69=0,"",(D69/F69-1))</f>
        <v>0.24726485687741562</v>
      </c>
      <c r="H69" s="7">
        <v>97894.296660000007</v>
      </c>
      <c r="I69" s="7">
        <v>143119.14517999999</v>
      </c>
      <c r="J69" s="8">
        <f t="shared" ref="J69:J132" si="5">IF(H69=0,"",(I69/H69-1))</f>
        <v>0.46197633634441382</v>
      </c>
    </row>
    <row r="70" spans="1:10" x14ac:dyDescent="0.25">
      <c r="A70" s="2" t="s">
        <v>7</v>
      </c>
      <c r="B70" s="2" t="s">
        <v>73</v>
      </c>
      <c r="C70" s="7">
        <v>422.33627999999999</v>
      </c>
      <c r="D70" s="7">
        <v>1796.9152200000001</v>
      </c>
      <c r="E70" s="8">
        <f t="shared" si="3"/>
        <v>3.2547024849487238</v>
      </c>
      <c r="F70" s="7">
        <v>2027.72606</v>
      </c>
      <c r="G70" s="8">
        <f t="shared" si="4"/>
        <v>-0.11382742696515913</v>
      </c>
      <c r="H70" s="7">
        <v>3342.4705800000002</v>
      </c>
      <c r="I70" s="7">
        <v>11750.34679</v>
      </c>
      <c r="J70" s="8">
        <f t="shared" si="5"/>
        <v>2.5154675288121755</v>
      </c>
    </row>
    <row r="71" spans="1:10" x14ac:dyDescent="0.25">
      <c r="A71" s="2" t="s">
        <v>7</v>
      </c>
      <c r="B71" s="2" t="s">
        <v>74</v>
      </c>
      <c r="C71" s="7">
        <v>6042.7958799999997</v>
      </c>
      <c r="D71" s="7">
        <v>5363.4159900000004</v>
      </c>
      <c r="E71" s="8">
        <f t="shared" si="3"/>
        <v>-0.11242807195400406</v>
      </c>
      <c r="F71" s="7">
        <v>2717.1775400000001</v>
      </c>
      <c r="G71" s="8">
        <f t="shared" si="4"/>
        <v>0.97389236111527699</v>
      </c>
      <c r="H71" s="7">
        <v>33823.003859999997</v>
      </c>
      <c r="I71" s="7">
        <v>25281.704379999999</v>
      </c>
      <c r="J71" s="8">
        <f t="shared" si="5"/>
        <v>-0.25252929974386962</v>
      </c>
    </row>
    <row r="72" spans="1:10" x14ac:dyDescent="0.25">
      <c r="A72" s="2" t="s">
        <v>7</v>
      </c>
      <c r="B72" s="2" t="s">
        <v>75</v>
      </c>
      <c r="C72" s="7">
        <v>2978.4157799999998</v>
      </c>
      <c r="D72" s="7">
        <v>3579.8251799999998</v>
      </c>
      <c r="E72" s="8">
        <f t="shared" si="3"/>
        <v>0.20192258046658629</v>
      </c>
      <c r="F72" s="7">
        <v>3097.1041</v>
      </c>
      <c r="G72" s="8">
        <f t="shared" si="4"/>
        <v>0.15586207773900784</v>
      </c>
      <c r="H72" s="7">
        <v>21373.414700000001</v>
      </c>
      <c r="I72" s="7">
        <v>24772.158009999999</v>
      </c>
      <c r="J72" s="8">
        <f t="shared" si="5"/>
        <v>0.1590173286629768</v>
      </c>
    </row>
    <row r="73" spans="1:10" x14ac:dyDescent="0.25">
      <c r="A73" s="2" t="s">
        <v>7</v>
      </c>
      <c r="B73" s="2" t="s">
        <v>76</v>
      </c>
      <c r="C73" s="7">
        <v>164.18</v>
      </c>
      <c r="D73" s="7">
        <v>0</v>
      </c>
      <c r="E73" s="8">
        <f t="shared" si="3"/>
        <v>-1</v>
      </c>
      <c r="F73" s="7">
        <v>0</v>
      </c>
      <c r="G73" s="8" t="str">
        <f t="shared" si="4"/>
        <v/>
      </c>
      <c r="H73" s="7">
        <v>2595.5391500000001</v>
      </c>
      <c r="I73" s="7">
        <v>0</v>
      </c>
      <c r="J73" s="8">
        <f t="shared" si="5"/>
        <v>-1</v>
      </c>
    </row>
    <row r="74" spans="1:10" x14ac:dyDescent="0.25">
      <c r="A74" s="2" t="s">
        <v>7</v>
      </c>
      <c r="B74" s="2" t="s">
        <v>77</v>
      </c>
      <c r="C74" s="7">
        <v>53.129579999999997</v>
      </c>
      <c r="D74" s="7">
        <v>46.739040000000003</v>
      </c>
      <c r="E74" s="8">
        <f t="shared" si="3"/>
        <v>-0.1202821479108247</v>
      </c>
      <c r="F74" s="7">
        <v>80.696129999999997</v>
      </c>
      <c r="G74" s="8">
        <f t="shared" si="4"/>
        <v>-0.42080196410905946</v>
      </c>
      <c r="H74" s="7">
        <v>820.69027000000006</v>
      </c>
      <c r="I74" s="7">
        <v>311.76724000000002</v>
      </c>
      <c r="J74" s="8">
        <f t="shared" si="5"/>
        <v>-0.62011583249305491</v>
      </c>
    </row>
    <row r="75" spans="1:10" x14ac:dyDescent="0.25">
      <c r="A75" s="2" t="s">
        <v>7</v>
      </c>
      <c r="B75" s="2" t="s">
        <v>78</v>
      </c>
      <c r="C75" s="7">
        <v>0</v>
      </c>
      <c r="D75" s="7">
        <v>0</v>
      </c>
      <c r="E75" s="8" t="str">
        <f t="shared" si="3"/>
        <v/>
      </c>
      <c r="F75" s="7">
        <v>30.145949999999999</v>
      </c>
      <c r="G75" s="8">
        <f t="shared" si="4"/>
        <v>-1</v>
      </c>
      <c r="H75" s="7">
        <v>0</v>
      </c>
      <c r="I75" s="7">
        <v>30.145949999999999</v>
      </c>
      <c r="J75" s="8" t="str">
        <f t="shared" si="5"/>
        <v/>
      </c>
    </row>
    <row r="76" spans="1:10" x14ac:dyDescent="0.25">
      <c r="A76" s="2" t="s">
        <v>7</v>
      </c>
      <c r="B76" s="2" t="s">
        <v>79</v>
      </c>
      <c r="C76" s="7">
        <v>3000.0472100000002</v>
      </c>
      <c r="D76" s="7">
        <v>664.13282000000004</v>
      </c>
      <c r="E76" s="8">
        <f t="shared" si="3"/>
        <v>-0.77862587702411523</v>
      </c>
      <c r="F76" s="7">
        <v>750.80301999999995</v>
      </c>
      <c r="G76" s="8">
        <f t="shared" si="4"/>
        <v>-0.11543666939432384</v>
      </c>
      <c r="H76" s="7">
        <v>12864.404689999999</v>
      </c>
      <c r="I76" s="7">
        <v>6497.6117000000004</v>
      </c>
      <c r="J76" s="8">
        <f t="shared" si="5"/>
        <v>-0.4949154775074166</v>
      </c>
    </row>
    <row r="77" spans="1:10" s="4" customFormat="1" x14ac:dyDescent="0.25">
      <c r="A77" s="4" t="s">
        <v>7</v>
      </c>
      <c r="B77" s="4" t="s">
        <v>80</v>
      </c>
      <c r="C77" s="9">
        <v>1230248.10359</v>
      </c>
      <c r="D77" s="9">
        <v>1280568.8854499999</v>
      </c>
      <c r="E77" s="10">
        <f t="shared" si="3"/>
        <v>4.0902954219688148E-2</v>
      </c>
      <c r="F77" s="9">
        <v>1292170.73416</v>
      </c>
      <c r="G77" s="10">
        <f t="shared" si="4"/>
        <v>-8.9785725703980246E-3</v>
      </c>
      <c r="H77" s="9">
        <v>7539022.6702699997</v>
      </c>
      <c r="I77" s="9">
        <v>8251275.1150099998</v>
      </c>
      <c r="J77" s="10">
        <f t="shared" si="5"/>
        <v>9.4475434799891955E-2</v>
      </c>
    </row>
    <row r="78" spans="1:10" x14ac:dyDescent="0.25">
      <c r="A78" s="2" t="s">
        <v>81</v>
      </c>
      <c r="B78" s="2" t="s">
        <v>42</v>
      </c>
      <c r="C78" s="7">
        <v>0</v>
      </c>
      <c r="D78" s="7">
        <v>0</v>
      </c>
      <c r="E78" s="8" t="str">
        <f t="shared" si="3"/>
        <v/>
      </c>
      <c r="F78" s="7">
        <v>0</v>
      </c>
      <c r="G78" s="8" t="str">
        <f t="shared" si="4"/>
        <v/>
      </c>
      <c r="H78" s="7">
        <v>0</v>
      </c>
      <c r="I78" s="7">
        <v>19.597999999999999</v>
      </c>
      <c r="J78" s="8" t="str">
        <f t="shared" si="5"/>
        <v/>
      </c>
    </row>
    <row r="79" spans="1:10" x14ac:dyDescent="0.25">
      <c r="A79" s="2" t="s">
        <v>81</v>
      </c>
      <c r="B79" s="2" t="s">
        <v>53</v>
      </c>
      <c r="C79" s="7">
        <v>0</v>
      </c>
      <c r="D79" s="7">
        <v>0</v>
      </c>
      <c r="E79" s="8" t="str">
        <f t="shared" si="3"/>
        <v/>
      </c>
      <c r="F79" s="7">
        <v>0</v>
      </c>
      <c r="G79" s="8" t="str">
        <f t="shared" si="4"/>
        <v/>
      </c>
      <c r="H79" s="7">
        <v>0</v>
      </c>
      <c r="I79" s="7">
        <v>0</v>
      </c>
      <c r="J79" s="8" t="str">
        <f t="shared" si="5"/>
        <v/>
      </c>
    </row>
    <row r="80" spans="1:10" x14ac:dyDescent="0.25">
      <c r="A80" s="2" t="s">
        <v>81</v>
      </c>
      <c r="B80" s="2" t="s">
        <v>70</v>
      </c>
      <c r="C80" s="7">
        <v>0</v>
      </c>
      <c r="D80" s="7">
        <v>0</v>
      </c>
      <c r="E80" s="8" t="str">
        <f t="shared" si="3"/>
        <v/>
      </c>
      <c r="F80" s="7">
        <v>0</v>
      </c>
      <c r="G80" s="8" t="str">
        <f t="shared" si="4"/>
        <v/>
      </c>
      <c r="H80" s="7">
        <v>0</v>
      </c>
      <c r="I80" s="7">
        <v>0</v>
      </c>
      <c r="J80" s="8" t="str">
        <f t="shared" si="5"/>
        <v/>
      </c>
    </row>
    <row r="81" spans="1:10" s="4" customFormat="1" x14ac:dyDescent="0.25">
      <c r="A81" s="4" t="s">
        <v>81</v>
      </c>
      <c r="B81" s="4" t="s">
        <v>80</v>
      </c>
      <c r="C81" s="9">
        <v>0</v>
      </c>
      <c r="D81" s="9">
        <v>0</v>
      </c>
      <c r="E81" s="10" t="str">
        <f t="shared" si="3"/>
        <v/>
      </c>
      <c r="F81" s="9">
        <v>0</v>
      </c>
      <c r="G81" s="10" t="str">
        <f t="shared" si="4"/>
        <v/>
      </c>
      <c r="H81" s="9">
        <v>0</v>
      </c>
      <c r="I81" s="9">
        <v>19.597999999999999</v>
      </c>
      <c r="J81" s="10" t="str">
        <f t="shared" si="5"/>
        <v/>
      </c>
    </row>
    <row r="82" spans="1:10" x14ac:dyDescent="0.25">
      <c r="A82" s="2" t="s">
        <v>82</v>
      </c>
      <c r="B82" s="2" t="s">
        <v>10</v>
      </c>
      <c r="C82" s="7">
        <v>0</v>
      </c>
      <c r="D82" s="7">
        <v>0</v>
      </c>
      <c r="E82" s="8" t="str">
        <f t="shared" si="3"/>
        <v/>
      </c>
      <c r="F82" s="7">
        <v>0</v>
      </c>
      <c r="G82" s="8" t="str">
        <f t="shared" si="4"/>
        <v/>
      </c>
      <c r="H82" s="7">
        <v>0</v>
      </c>
      <c r="I82" s="7">
        <v>23.58277</v>
      </c>
      <c r="J82" s="8" t="str">
        <f t="shared" si="5"/>
        <v/>
      </c>
    </row>
    <row r="83" spans="1:10" x14ac:dyDescent="0.25">
      <c r="A83" s="2" t="s">
        <v>82</v>
      </c>
      <c r="B83" s="2" t="s">
        <v>15</v>
      </c>
      <c r="C83" s="7">
        <v>0</v>
      </c>
      <c r="D83" s="7">
        <v>0</v>
      </c>
      <c r="E83" s="8" t="str">
        <f t="shared" si="3"/>
        <v/>
      </c>
      <c r="F83" s="7">
        <v>0</v>
      </c>
      <c r="G83" s="8" t="str">
        <f t="shared" si="4"/>
        <v/>
      </c>
      <c r="H83" s="7">
        <v>97.5</v>
      </c>
      <c r="I83" s="7">
        <v>0</v>
      </c>
      <c r="J83" s="8">
        <f t="shared" si="5"/>
        <v>-1</v>
      </c>
    </row>
    <row r="84" spans="1:10" x14ac:dyDescent="0.25">
      <c r="A84" s="2" t="s">
        <v>82</v>
      </c>
      <c r="B84" s="2" t="s">
        <v>25</v>
      </c>
      <c r="C84" s="7">
        <v>0</v>
      </c>
      <c r="D84" s="7">
        <v>0</v>
      </c>
      <c r="E84" s="8" t="str">
        <f t="shared" si="3"/>
        <v/>
      </c>
      <c r="F84" s="7">
        <v>0</v>
      </c>
      <c r="G84" s="8" t="str">
        <f t="shared" si="4"/>
        <v/>
      </c>
      <c r="H84" s="7">
        <v>0</v>
      </c>
      <c r="I84" s="7">
        <v>0</v>
      </c>
      <c r="J84" s="8" t="str">
        <f t="shared" si="5"/>
        <v/>
      </c>
    </row>
    <row r="85" spans="1:10" x14ac:dyDescent="0.25">
      <c r="A85" s="2" t="s">
        <v>82</v>
      </c>
      <c r="B85" s="2" t="s">
        <v>28</v>
      </c>
      <c r="C85" s="7">
        <v>0</v>
      </c>
      <c r="D85" s="7">
        <v>0</v>
      </c>
      <c r="E85" s="8" t="str">
        <f t="shared" si="3"/>
        <v/>
      </c>
      <c r="F85" s="7">
        <v>0</v>
      </c>
      <c r="G85" s="8" t="str">
        <f t="shared" si="4"/>
        <v/>
      </c>
      <c r="H85" s="7">
        <v>0</v>
      </c>
      <c r="I85" s="7">
        <v>0</v>
      </c>
      <c r="J85" s="8" t="str">
        <f t="shared" si="5"/>
        <v/>
      </c>
    </row>
    <row r="86" spans="1:10" x14ac:dyDescent="0.25">
      <c r="A86" s="2" t="s">
        <v>82</v>
      </c>
      <c r="B86" s="2" t="s">
        <v>29</v>
      </c>
      <c r="C86" s="7">
        <v>0</v>
      </c>
      <c r="D86" s="7">
        <v>0</v>
      </c>
      <c r="E86" s="8" t="str">
        <f t="shared" si="3"/>
        <v/>
      </c>
      <c r="F86" s="7">
        <v>0</v>
      </c>
      <c r="G86" s="8" t="str">
        <f t="shared" si="4"/>
        <v/>
      </c>
      <c r="H86" s="7">
        <v>0</v>
      </c>
      <c r="I86" s="7">
        <v>13.481339999999999</v>
      </c>
      <c r="J86" s="8" t="str">
        <f t="shared" si="5"/>
        <v/>
      </c>
    </row>
    <row r="87" spans="1:10" x14ac:dyDescent="0.25">
      <c r="A87" s="2" t="s">
        <v>82</v>
      </c>
      <c r="B87" s="2" t="s">
        <v>42</v>
      </c>
      <c r="C87" s="7">
        <v>0.85057000000000005</v>
      </c>
      <c r="D87" s="7">
        <v>25.464120000000001</v>
      </c>
      <c r="E87" s="8">
        <f t="shared" si="3"/>
        <v>28.937712357595494</v>
      </c>
      <c r="F87" s="7">
        <v>0</v>
      </c>
      <c r="G87" s="8" t="str">
        <f t="shared" si="4"/>
        <v/>
      </c>
      <c r="H87" s="7">
        <v>45.372019999999999</v>
      </c>
      <c r="I87" s="7">
        <v>42.392510000000001</v>
      </c>
      <c r="J87" s="8">
        <f t="shared" si="5"/>
        <v>-6.5668445002007747E-2</v>
      </c>
    </row>
    <row r="88" spans="1:10" x14ac:dyDescent="0.25">
      <c r="A88" s="2" t="s">
        <v>82</v>
      </c>
      <c r="B88" s="2" t="s">
        <v>43</v>
      </c>
      <c r="C88" s="7">
        <v>0</v>
      </c>
      <c r="D88" s="7">
        <v>0</v>
      </c>
      <c r="E88" s="8" t="str">
        <f t="shared" si="3"/>
        <v/>
      </c>
      <c r="F88" s="7">
        <v>0</v>
      </c>
      <c r="G88" s="8" t="str">
        <f t="shared" si="4"/>
        <v/>
      </c>
      <c r="H88" s="7">
        <v>0</v>
      </c>
      <c r="I88" s="7">
        <v>0</v>
      </c>
      <c r="J88" s="8" t="str">
        <f t="shared" si="5"/>
        <v/>
      </c>
    </row>
    <row r="89" spans="1:10" x14ac:dyDescent="0.25">
      <c r="A89" s="2" t="s">
        <v>82</v>
      </c>
      <c r="B89" s="2" t="s">
        <v>56</v>
      </c>
      <c r="C89" s="7">
        <v>0</v>
      </c>
      <c r="D89" s="7">
        <v>0</v>
      </c>
      <c r="E89" s="8" t="str">
        <f t="shared" si="3"/>
        <v/>
      </c>
      <c r="F89" s="7">
        <v>0</v>
      </c>
      <c r="G89" s="8" t="str">
        <f t="shared" si="4"/>
        <v/>
      </c>
      <c r="H89" s="7">
        <v>8.9087999999999994</v>
      </c>
      <c r="I89" s="7">
        <v>0</v>
      </c>
      <c r="J89" s="8">
        <f t="shared" si="5"/>
        <v>-1</v>
      </c>
    </row>
    <row r="90" spans="1:10" s="4" customFormat="1" x14ac:dyDescent="0.25">
      <c r="A90" s="4" t="s">
        <v>82</v>
      </c>
      <c r="B90" s="4" t="s">
        <v>80</v>
      </c>
      <c r="C90" s="9">
        <v>0.85057000000000005</v>
      </c>
      <c r="D90" s="9">
        <v>25.464120000000001</v>
      </c>
      <c r="E90" s="10">
        <f t="shared" si="3"/>
        <v>28.937712357595494</v>
      </c>
      <c r="F90" s="9">
        <v>0</v>
      </c>
      <c r="G90" s="10" t="str">
        <f t="shared" si="4"/>
        <v/>
      </c>
      <c r="H90" s="9">
        <v>151.78082000000001</v>
      </c>
      <c r="I90" s="9">
        <v>79.456620000000001</v>
      </c>
      <c r="J90" s="10">
        <f t="shared" si="5"/>
        <v>-0.47650421179698466</v>
      </c>
    </row>
    <row r="91" spans="1:10" x14ac:dyDescent="0.25">
      <c r="A91" s="2" t="s">
        <v>83</v>
      </c>
      <c r="B91" s="2" t="s">
        <v>8</v>
      </c>
      <c r="C91" s="7">
        <v>13.7263</v>
      </c>
      <c r="D91" s="7">
        <v>4756.2071100000003</v>
      </c>
      <c r="E91" s="8">
        <f t="shared" si="3"/>
        <v>345.5032171816149</v>
      </c>
      <c r="F91" s="7">
        <v>2441.1020800000001</v>
      </c>
      <c r="G91" s="8">
        <f t="shared" si="4"/>
        <v>0.94838517773087139</v>
      </c>
      <c r="H91" s="7">
        <v>228.62214</v>
      </c>
      <c r="I91" s="7">
        <v>7617.6615499999998</v>
      </c>
      <c r="J91" s="8">
        <f t="shared" si="5"/>
        <v>32.319876850072347</v>
      </c>
    </row>
    <row r="92" spans="1:10" x14ac:dyDescent="0.25">
      <c r="A92" s="2" t="s">
        <v>83</v>
      </c>
      <c r="B92" s="2" t="s">
        <v>10</v>
      </c>
      <c r="C92" s="7">
        <v>0</v>
      </c>
      <c r="D92" s="7">
        <v>0.32500000000000001</v>
      </c>
      <c r="E92" s="8" t="str">
        <f t="shared" si="3"/>
        <v/>
      </c>
      <c r="F92" s="7">
        <v>28.72</v>
      </c>
      <c r="G92" s="8">
        <f t="shared" si="4"/>
        <v>-0.98868384401114207</v>
      </c>
      <c r="H92" s="7">
        <v>0</v>
      </c>
      <c r="I92" s="7">
        <v>204.63499999999999</v>
      </c>
      <c r="J92" s="8" t="str">
        <f t="shared" si="5"/>
        <v/>
      </c>
    </row>
    <row r="93" spans="1:10" x14ac:dyDescent="0.25">
      <c r="A93" s="2" t="s">
        <v>83</v>
      </c>
      <c r="B93" s="2" t="s">
        <v>11</v>
      </c>
      <c r="C93" s="7">
        <v>15.85101</v>
      </c>
      <c r="D93" s="7">
        <v>21.906600000000001</v>
      </c>
      <c r="E93" s="8">
        <f t="shared" si="3"/>
        <v>0.38203180743687626</v>
      </c>
      <c r="F93" s="7">
        <v>0</v>
      </c>
      <c r="G93" s="8" t="str">
        <f t="shared" si="4"/>
        <v/>
      </c>
      <c r="H93" s="7">
        <v>83.840519999999998</v>
      </c>
      <c r="I93" s="7">
        <v>26.044969999999999</v>
      </c>
      <c r="J93" s="8">
        <f t="shared" si="5"/>
        <v>-0.68935104410134862</v>
      </c>
    </row>
    <row r="94" spans="1:10" x14ac:dyDescent="0.25">
      <c r="A94" s="2" t="s">
        <v>83</v>
      </c>
      <c r="B94" s="2" t="s">
        <v>14</v>
      </c>
      <c r="C94" s="7">
        <v>527.58635000000004</v>
      </c>
      <c r="D94" s="7">
        <v>893.75487999999996</v>
      </c>
      <c r="E94" s="8">
        <f t="shared" si="3"/>
        <v>0.69404473788982579</v>
      </c>
      <c r="F94" s="7">
        <v>565.50340000000006</v>
      </c>
      <c r="G94" s="8">
        <f t="shared" si="4"/>
        <v>0.58045889732935274</v>
      </c>
      <c r="H94" s="7">
        <v>4749.1334699999998</v>
      </c>
      <c r="I94" s="7">
        <v>4643.7815000000001</v>
      </c>
      <c r="J94" s="8">
        <f t="shared" si="5"/>
        <v>-2.2183408966183427E-2</v>
      </c>
    </row>
    <row r="95" spans="1:10" x14ac:dyDescent="0.25">
      <c r="A95" s="2" t="s">
        <v>83</v>
      </c>
      <c r="B95" s="2" t="s">
        <v>15</v>
      </c>
      <c r="C95" s="7">
        <v>391.62644999999998</v>
      </c>
      <c r="D95" s="7">
        <v>507.71870000000001</v>
      </c>
      <c r="E95" s="8">
        <f t="shared" si="3"/>
        <v>0.29643618300040786</v>
      </c>
      <c r="F95" s="7">
        <v>843.39469999999994</v>
      </c>
      <c r="G95" s="8">
        <f t="shared" si="4"/>
        <v>-0.39800582099934934</v>
      </c>
      <c r="H95" s="7">
        <v>3361.6026499999998</v>
      </c>
      <c r="I95" s="7">
        <v>3315.1503699999998</v>
      </c>
      <c r="J95" s="8">
        <f t="shared" si="5"/>
        <v>-1.3818492200438959E-2</v>
      </c>
    </row>
    <row r="96" spans="1:10" x14ac:dyDescent="0.25">
      <c r="A96" s="2" t="s">
        <v>83</v>
      </c>
      <c r="B96" s="2" t="s">
        <v>17</v>
      </c>
      <c r="C96" s="7">
        <v>0</v>
      </c>
      <c r="D96" s="7">
        <v>0</v>
      </c>
      <c r="E96" s="8" t="str">
        <f t="shared" si="3"/>
        <v/>
      </c>
      <c r="F96" s="7">
        <v>0</v>
      </c>
      <c r="G96" s="8" t="str">
        <f t="shared" si="4"/>
        <v/>
      </c>
      <c r="H96" s="7">
        <v>2.9602200000000001</v>
      </c>
      <c r="I96" s="7">
        <v>40.094999999999999</v>
      </c>
      <c r="J96" s="8">
        <f t="shared" si="5"/>
        <v>12.544601414759713</v>
      </c>
    </row>
    <row r="97" spans="1:10" x14ac:dyDescent="0.25">
      <c r="A97" s="2" t="s">
        <v>83</v>
      </c>
      <c r="B97" s="2" t="s">
        <v>18</v>
      </c>
      <c r="C97" s="7">
        <v>0</v>
      </c>
      <c r="D97" s="7">
        <v>0</v>
      </c>
      <c r="E97" s="8" t="str">
        <f t="shared" si="3"/>
        <v/>
      </c>
      <c r="F97" s="7">
        <v>0</v>
      </c>
      <c r="G97" s="8" t="str">
        <f t="shared" si="4"/>
        <v/>
      </c>
      <c r="H97" s="7">
        <v>64.73</v>
      </c>
      <c r="I97" s="7">
        <v>238.96198000000001</v>
      </c>
      <c r="J97" s="8">
        <f t="shared" si="5"/>
        <v>2.6916727946856169</v>
      </c>
    </row>
    <row r="98" spans="1:10" x14ac:dyDescent="0.25">
      <c r="A98" s="2" t="s">
        <v>83</v>
      </c>
      <c r="B98" s="2" t="s">
        <v>22</v>
      </c>
      <c r="C98" s="7">
        <v>0</v>
      </c>
      <c r="D98" s="7">
        <v>0</v>
      </c>
      <c r="E98" s="8" t="str">
        <f t="shared" si="3"/>
        <v/>
      </c>
      <c r="F98" s="7">
        <v>0</v>
      </c>
      <c r="G98" s="8" t="str">
        <f t="shared" si="4"/>
        <v/>
      </c>
      <c r="H98" s="7">
        <v>0</v>
      </c>
      <c r="I98" s="7">
        <v>6.8824500000000004</v>
      </c>
      <c r="J98" s="8" t="str">
        <f t="shared" si="5"/>
        <v/>
      </c>
    </row>
    <row r="99" spans="1:10" x14ac:dyDescent="0.25">
      <c r="A99" s="2" t="s">
        <v>83</v>
      </c>
      <c r="B99" s="2" t="s">
        <v>23</v>
      </c>
      <c r="C99" s="7">
        <v>0</v>
      </c>
      <c r="D99" s="7">
        <v>11.047000000000001</v>
      </c>
      <c r="E99" s="8" t="str">
        <f t="shared" si="3"/>
        <v/>
      </c>
      <c r="F99" s="7">
        <v>100.94499999999999</v>
      </c>
      <c r="G99" s="8">
        <f t="shared" si="4"/>
        <v>-0.89056416860666698</v>
      </c>
      <c r="H99" s="7">
        <v>0</v>
      </c>
      <c r="I99" s="7">
        <v>163.3152</v>
      </c>
      <c r="J99" s="8" t="str">
        <f t="shared" si="5"/>
        <v/>
      </c>
    </row>
    <row r="100" spans="1:10" x14ac:dyDescent="0.25">
      <c r="A100" s="2" t="s">
        <v>83</v>
      </c>
      <c r="B100" s="2" t="s">
        <v>25</v>
      </c>
      <c r="C100" s="7">
        <v>440.67041999999998</v>
      </c>
      <c r="D100" s="7">
        <v>1273.69172</v>
      </c>
      <c r="E100" s="8">
        <f t="shared" si="3"/>
        <v>1.8903499354460873</v>
      </c>
      <c r="F100" s="7">
        <v>914.67938000000004</v>
      </c>
      <c r="G100" s="8">
        <f t="shared" si="4"/>
        <v>0.39250074709238558</v>
      </c>
      <c r="H100" s="7">
        <v>3721.25344</v>
      </c>
      <c r="I100" s="7">
        <v>6185.9389600000004</v>
      </c>
      <c r="J100" s="8">
        <f t="shared" si="5"/>
        <v>0.66232670247796954</v>
      </c>
    </row>
    <row r="101" spans="1:10" x14ac:dyDescent="0.25">
      <c r="A101" s="2" t="s">
        <v>83</v>
      </c>
      <c r="B101" s="2" t="s">
        <v>27</v>
      </c>
      <c r="C101" s="7">
        <v>0</v>
      </c>
      <c r="D101" s="7">
        <v>20.858250000000002</v>
      </c>
      <c r="E101" s="8" t="str">
        <f t="shared" si="3"/>
        <v/>
      </c>
      <c r="F101" s="7">
        <v>0</v>
      </c>
      <c r="G101" s="8" t="str">
        <f t="shared" si="4"/>
        <v/>
      </c>
      <c r="H101" s="7">
        <v>0</v>
      </c>
      <c r="I101" s="7">
        <v>20.858250000000002</v>
      </c>
      <c r="J101" s="8" t="str">
        <f t="shared" si="5"/>
        <v/>
      </c>
    </row>
    <row r="102" spans="1:10" x14ac:dyDescent="0.25">
      <c r="A102" s="2" t="s">
        <v>83</v>
      </c>
      <c r="B102" s="2" t="s">
        <v>28</v>
      </c>
      <c r="C102" s="7">
        <v>0</v>
      </c>
      <c r="D102" s="7">
        <v>0</v>
      </c>
      <c r="E102" s="8" t="str">
        <f t="shared" si="3"/>
        <v/>
      </c>
      <c r="F102" s="7">
        <v>0</v>
      </c>
      <c r="G102" s="8" t="str">
        <f t="shared" si="4"/>
        <v/>
      </c>
      <c r="H102" s="7">
        <v>541.44667000000004</v>
      </c>
      <c r="I102" s="7">
        <v>0</v>
      </c>
      <c r="J102" s="8">
        <f t="shared" si="5"/>
        <v>-1</v>
      </c>
    </row>
    <row r="103" spans="1:10" x14ac:dyDescent="0.25">
      <c r="A103" s="2" t="s">
        <v>83</v>
      </c>
      <c r="B103" s="2" t="s">
        <v>29</v>
      </c>
      <c r="C103" s="7">
        <v>220.29919000000001</v>
      </c>
      <c r="D103" s="7">
        <v>31.096800000000002</v>
      </c>
      <c r="E103" s="8">
        <f t="shared" si="3"/>
        <v>-0.85884287636282275</v>
      </c>
      <c r="F103" s="7">
        <v>0</v>
      </c>
      <c r="G103" s="8" t="str">
        <f t="shared" si="4"/>
        <v/>
      </c>
      <c r="H103" s="7">
        <v>451.21012000000002</v>
      </c>
      <c r="I103" s="7">
        <v>31.096800000000002</v>
      </c>
      <c r="J103" s="8">
        <f t="shared" si="5"/>
        <v>-0.931081333016201</v>
      </c>
    </row>
    <row r="104" spans="1:10" x14ac:dyDescent="0.25">
      <c r="A104" s="2" t="s">
        <v>83</v>
      </c>
      <c r="B104" s="2" t="s">
        <v>30</v>
      </c>
      <c r="C104" s="7">
        <v>27.41376</v>
      </c>
      <c r="D104" s="7">
        <v>0</v>
      </c>
      <c r="E104" s="8">
        <f t="shared" si="3"/>
        <v>-1</v>
      </c>
      <c r="F104" s="7">
        <v>0</v>
      </c>
      <c r="G104" s="8" t="str">
        <f t="shared" si="4"/>
        <v/>
      </c>
      <c r="H104" s="7">
        <v>64.055719999999994</v>
      </c>
      <c r="I104" s="7">
        <v>313.62265000000002</v>
      </c>
      <c r="J104" s="8">
        <f t="shared" si="5"/>
        <v>3.8960912468082487</v>
      </c>
    </row>
    <row r="105" spans="1:10" x14ac:dyDescent="0.25">
      <c r="A105" s="2" t="s">
        <v>83</v>
      </c>
      <c r="B105" s="2" t="s">
        <v>31</v>
      </c>
      <c r="C105" s="7">
        <v>0</v>
      </c>
      <c r="D105" s="7">
        <v>107.64</v>
      </c>
      <c r="E105" s="8" t="str">
        <f t="shared" si="3"/>
        <v/>
      </c>
      <c r="F105" s="7">
        <v>0</v>
      </c>
      <c r="G105" s="8" t="str">
        <f t="shared" si="4"/>
        <v/>
      </c>
      <c r="H105" s="7">
        <v>0</v>
      </c>
      <c r="I105" s="7">
        <v>141.11323999999999</v>
      </c>
      <c r="J105" s="8" t="str">
        <f t="shared" si="5"/>
        <v/>
      </c>
    </row>
    <row r="106" spans="1:10" x14ac:dyDescent="0.25">
      <c r="A106" s="2" t="s">
        <v>83</v>
      </c>
      <c r="B106" s="2" t="s">
        <v>34</v>
      </c>
      <c r="C106" s="7">
        <v>0</v>
      </c>
      <c r="D106" s="7">
        <v>0</v>
      </c>
      <c r="E106" s="8" t="str">
        <f t="shared" si="3"/>
        <v/>
      </c>
      <c r="F106" s="7">
        <v>63.512700000000002</v>
      </c>
      <c r="G106" s="8">
        <f t="shared" si="4"/>
        <v>-1</v>
      </c>
      <c r="H106" s="7">
        <v>0</v>
      </c>
      <c r="I106" s="7">
        <v>63.512700000000002</v>
      </c>
      <c r="J106" s="8" t="str">
        <f t="shared" si="5"/>
        <v/>
      </c>
    </row>
    <row r="107" spans="1:10" x14ac:dyDescent="0.25">
      <c r="A107" s="2" t="s">
        <v>83</v>
      </c>
      <c r="B107" s="2" t="s">
        <v>35</v>
      </c>
      <c r="C107" s="7">
        <v>0</v>
      </c>
      <c r="D107" s="7">
        <v>0</v>
      </c>
      <c r="E107" s="8" t="str">
        <f t="shared" si="3"/>
        <v/>
      </c>
      <c r="F107" s="7">
        <v>0</v>
      </c>
      <c r="G107" s="8" t="str">
        <f t="shared" si="4"/>
        <v/>
      </c>
      <c r="H107" s="7">
        <v>0</v>
      </c>
      <c r="I107" s="7">
        <v>125.75</v>
      </c>
      <c r="J107" s="8" t="str">
        <f t="shared" si="5"/>
        <v/>
      </c>
    </row>
    <row r="108" spans="1:10" x14ac:dyDescent="0.25">
      <c r="A108" s="2" t="s">
        <v>83</v>
      </c>
      <c r="B108" s="2" t="s">
        <v>36</v>
      </c>
      <c r="C108" s="7">
        <v>15.18</v>
      </c>
      <c r="D108" s="7">
        <v>102.34008</v>
      </c>
      <c r="E108" s="8">
        <f t="shared" si="3"/>
        <v>5.7417707509881426</v>
      </c>
      <c r="F108" s="7">
        <v>47.383499999999998</v>
      </c>
      <c r="G108" s="8">
        <f t="shared" si="4"/>
        <v>1.1598252556269588</v>
      </c>
      <c r="H108" s="7">
        <v>129.36912000000001</v>
      </c>
      <c r="I108" s="7">
        <v>272.73012</v>
      </c>
      <c r="J108" s="8">
        <f t="shared" si="5"/>
        <v>1.1081547126547662</v>
      </c>
    </row>
    <row r="109" spans="1:10" x14ac:dyDescent="0.25">
      <c r="A109" s="2" t="s">
        <v>83</v>
      </c>
      <c r="B109" s="2" t="s">
        <v>37</v>
      </c>
      <c r="C109" s="7">
        <v>593.41746000000001</v>
      </c>
      <c r="D109" s="7">
        <v>3411.26739</v>
      </c>
      <c r="E109" s="8">
        <f t="shared" si="3"/>
        <v>4.748512000304137</v>
      </c>
      <c r="F109" s="7">
        <v>1875.2393999999999</v>
      </c>
      <c r="G109" s="8">
        <f t="shared" si="4"/>
        <v>0.81911034399127924</v>
      </c>
      <c r="H109" s="7">
        <v>6837.402</v>
      </c>
      <c r="I109" s="7">
        <v>15948.61512</v>
      </c>
      <c r="J109" s="8">
        <f t="shared" si="5"/>
        <v>1.3325548388115838</v>
      </c>
    </row>
    <row r="110" spans="1:10" x14ac:dyDescent="0.25">
      <c r="A110" s="2" t="s">
        <v>83</v>
      </c>
      <c r="B110" s="2" t="s">
        <v>40</v>
      </c>
      <c r="C110" s="7">
        <v>0</v>
      </c>
      <c r="D110" s="7">
        <v>1.0903099999999999</v>
      </c>
      <c r="E110" s="8" t="str">
        <f t="shared" si="3"/>
        <v/>
      </c>
      <c r="F110" s="7">
        <v>0.95079999999999998</v>
      </c>
      <c r="G110" s="8">
        <f t="shared" si="4"/>
        <v>0.14672907025662596</v>
      </c>
      <c r="H110" s="7">
        <v>58.725540000000002</v>
      </c>
      <c r="I110" s="7">
        <v>8.5968800000000005</v>
      </c>
      <c r="J110" s="8">
        <f t="shared" si="5"/>
        <v>-0.85360917924296653</v>
      </c>
    </row>
    <row r="111" spans="1:10" x14ac:dyDescent="0.25">
      <c r="A111" s="2" t="s">
        <v>83</v>
      </c>
      <c r="B111" s="2" t="s">
        <v>84</v>
      </c>
      <c r="C111" s="7">
        <v>0</v>
      </c>
      <c r="D111" s="7">
        <v>0</v>
      </c>
      <c r="E111" s="8" t="str">
        <f t="shared" si="3"/>
        <v/>
      </c>
      <c r="F111" s="7">
        <v>0</v>
      </c>
      <c r="G111" s="8" t="str">
        <f t="shared" si="4"/>
        <v/>
      </c>
      <c r="H111" s="7">
        <v>0</v>
      </c>
      <c r="I111" s="7">
        <v>0</v>
      </c>
      <c r="J111" s="8" t="str">
        <f t="shared" si="5"/>
        <v/>
      </c>
    </row>
    <row r="112" spans="1:10" x14ac:dyDescent="0.25">
      <c r="A112" s="2" t="s">
        <v>83</v>
      </c>
      <c r="B112" s="2" t="s">
        <v>41</v>
      </c>
      <c r="C112" s="7">
        <v>154.49</v>
      </c>
      <c r="D112" s="7">
        <v>70.043000000000006</v>
      </c>
      <c r="E112" s="8">
        <f t="shared" si="3"/>
        <v>-0.54661790407146094</v>
      </c>
      <c r="F112" s="7">
        <v>91.69932</v>
      </c>
      <c r="G112" s="8">
        <f t="shared" si="4"/>
        <v>-0.23616663678640137</v>
      </c>
      <c r="H112" s="7">
        <v>331.31776000000002</v>
      </c>
      <c r="I112" s="7">
        <v>161.74232000000001</v>
      </c>
      <c r="J112" s="8">
        <f t="shared" si="5"/>
        <v>-0.51182115923999971</v>
      </c>
    </row>
    <row r="113" spans="1:10" x14ac:dyDescent="0.25">
      <c r="A113" s="2" t="s">
        <v>83</v>
      </c>
      <c r="B113" s="2" t="s">
        <v>42</v>
      </c>
      <c r="C113" s="7">
        <v>7723.8959400000003</v>
      </c>
      <c r="D113" s="7">
        <v>10491.09289</v>
      </c>
      <c r="E113" s="8">
        <f t="shared" si="3"/>
        <v>0.35826440069828269</v>
      </c>
      <c r="F113" s="7">
        <v>14086.72638</v>
      </c>
      <c r="G113" s="8">
        <f t="shared" si="4"/>
        <v>-0.25524975732509403</v>
      </c>
      <c r="H113" s="7">
        <v>53018.579279999998</v>
      </c>
      <c r="I113" s="7">
        <v>67773.291500000007</v>
      </c>
      <c r="J113" s="8">
        <f t="shared" si="5"/>
        <v>0.27829324022580648</v>
      </c>
    </row>
    <row r="114" spans="1:10" x14ac:dyDescent="0.25">
      <c r="A114" s="2" t="s">
        <v>83</v>
      </c>
      <c r="B114" s="2" t="s">
        <v>43</v>
      </c>
      <c r="C114" s="7">
        <v>638.70514000000003</v>
      </c>
      <c r="D114" s="7">
        <v>1020.11918</v>
      </c>
      <c r="E114" s="8">
        <f t="shared" si="3"/>
        <v>0.59716763826262609</v>
      </c>
      <c r="F114" s="7">
        <v>729.54483000000005</v>
      </c>
      <c r="G114" s="8">
        <f t="shared" si="4"/>
        <v>0.39829540016067266</v>
      </c>
      <c r="H114" s="7">
        <v>4672.1466</v>
      </c>
      <c r="I114" s="7">
        <v>5973.5445399999999</v>
      </c>
      <c r="J114" s="8">
        <f t="shared" si="5"/>
        <v>0.27854390099831194</v>
      </c>
    </row>
    <row r="115" spans="1:10" x14ac:dyDescent="0.25">
      <c r="A115" s="2" t="s">
        <v>83</v>
      </c>
      <c r="B115" s="2" t="s">
        <v>44</v>
      </c>
      <c r="C115" s="7">
        <v>0</v>
      </c>
      <c r="D115" s="7">
        <v>113.42</v>
      </c>
      <c r="E115" s="8" t="str">
        <f t="shared" si="3"/>
        <v/>
      </c>
      <c r="F115" s="7">
        <v>462.44</v>
      </c>
      <c r="G115" s="8">
        <f t="shared" si="4"/>
        <v>-0.75473574950263811</v>
      </c>
      <c r="H115" s="7">
        <v>330.79835000000003</v>
      </c>
      <c r="I115" s="7">
        <v>829.38</v>
      </c>
      <c r="J115" s="8">
        <f t="shared" si="5"/>
        <v>1.5072071852837232</v>
      </c>
    </row>
    <row r="116" spans="1:10" x14ac:dyDescent="0.25">
      <c r="A116" s="2" t="s">
        <v>83</v>
      </c>
      <c r="B116" s="2" t="s">
        <v>45</v>
      </c>
      <c r="C116" s="7">
        <v>0</v>
      </c>
      <c r="D116" s="7">
        <v>0</v>
      </c>
      <c r="E116" s="8" t="str">
        <f t="shared" si="3"/>
        <v/>
      </c>
      <c r="F116" s="7">
        <v>0</v>
      </c>
      <c r="G116" s="8" t="str">
        <f t="shared" si="4"/>
        <v/>
      </c>
      <c r="H116" s="7">
        <v>89.826400000000007</v>
      </c>
      <c r="I116" s="7">
        <v>273.04644000000002</v>
      </c>
      <c r="J116" s="8">
        <f t="shared" si="5"/>
        <v>2.0397126011951943</v>
      </c>
    </row>
    <row r="117" spans="1:10" x14ac:dyDescent="0.25">
      <c r="A117" s="2" t="s">
        <v>83</v>
      </c>
      <c r="B117" s="2" t="s">
        <v>46</v>
      </c>
      <c r="C117" s="7">
        <v>0</v>
      </c>
      <c r="D117" s="7">
        <v>0</v>
      </c>
      <c r="E117" s="8" t="str">
        <f t="shared" si="3"/>
        <v/>
      </c>
      <c r="F117" s="7">
        <v>24.700009999999999</v>
      </c>
      <c r="G117" s="8">
        <f t="shared" si="4"/>
        <v>-1</v>
      </c>
      <c r="H117" s="7">
        <v>0</v>
      </c>
      <c r="I117" s="7">
        <v>79.920010000000005</v>
      </c>
      <c r="J117" s="8" t="str">
        <f t="shared" si="5"/>
        <v/>
      </c>
    </row>
    <row r="118" spans="1:10" x14ac:dyDescent="0.25">
      <c r="A118" s="2" t="s">
        <v>83</v>
      </c>
      <c r="B118" s="2" t="s">
        <v>47</v>
      </c>
      <c r="C118" s="7">
        <v>5.3612599999999997</v>
      </c>
      <c r="D118" s="7">
        <v>23.7012</v>
      </c>
      <c r="E118" s="8">
        <f t="shared" si="3"/>
        <v>3.4208264475142043</v>
      </c>
      <c r="F118" s="7">
        <v>0</v>
      </c>
      <c r="G118" s="8" t="str">
        <f t="shared" si="4"/>
        <v/>
      </c>
      <c r="H118" s="7">
        <v>76.412540000000007</v>
      </c>
      <c r="I118" s="7">
        <v>172.34175999999999</v>
      </c>
      <c r="J118" s="8">
        <f t="shared" si="5"/>
        <v>1.2554120043647283</v>
      </c>
    </row>
    <row r="119" spans="1:10" x14ac:dyDescent="0.25">
      <c r="A119" s="2" t="s">
        <v>83</v>
      </c>
      <c r="B119" s="2" t="s">
        <v>85</v>
      </c>
      <c r="C119" s="7">
        <v>0</v>
      </c>
      <c r="D119" s="7">
        <v>0</v>
      </c>
      <c r="E119" s="8" t="str">
        <f t="shared" si="3"/>
        <v/>
      </c>
      <c r="F119" s="7">
        <v>0</v>
      </c>
      <c r="G119" s="8" t="str">
        <f t="shared" si="4"/>
        <v/>
      </c>
      <c r="H119" s="7">
        <v>0</v>
      </c>
      <c r="I119" s="7">
        <v>48.503</v>
      </c>
      <c r="J119" s="8" t="str">
        <f t="shared" si="5"/>
        <v/>
      </c>
    </row>
    <row r="120" spans="1:10" x14ac:dyDescent="0.25">
      <c r="A120" s="2" t="s">
        <v>83</v>
      </c>
      <c r="B120" s="2" t="s">
        <v>49</v>
      </c>
      <c r="C120" s="7">
        <v>0</v>
      </c>
      <c r="D120" s="7">
        <v>0</v>
      </c>
      <c r="E120" s="8" t="str">
        <f t="shared" si="3"/>
        <v/>
      </c>
      <c r="F120" s="7">
        <v>0</v>
      </c>
      <c r="G120" s="8" t="str">
        <f t="shared" si="4"/>
        <v/>
      </c>
      <c r="H120" s="7">
        <v>1.821</v>
      </c>
      <c r="I120" s="7">
        <v>0</v>
      </c>
      <c r="J120" s="8">
        <f t="shared" si="5"/>
        <v>-1</v>
      </c>
    </row>
    <row r="121" spans="1:10" x14ac:dyDescent="0.25">
      <c r="A121" s="2" t="s">
        <v>83</v>
      </c>
      <c r="B121" s="2" t="s">
        <v>50</v>
      </c>
      <c r="C121" s="7">
        <v>130.63015999999999</v>
      </c>
      <c r="D121" s="7">
        <v>73.481219999999993</v>
      </c>
      <c r="E121" s="8">
        <f t="shared" si="3"/>
        <v>-0.43748656512401118</v>
      </c>
      <c r="F121" s="7">
        <v>259.52850000000001</v>
      </c>
      <c r="G121" s="8">
        <f t="shared" si="4"/>
        <v>-0.71686647131239933</v>
      </c>
      <c r="H121" s="7">
        <v>810.37279999999998</v>
      </c>
      <c r="I121" s="7">
        <v>888.43907000000002</v>
      </c>
      <c r="J121" s="8">
        <f t="shared" si="5"/>
        <v>9.633377378905128E-2</v>
      </c>
    </row>
    <row r="122" spans="1:10" x14ac:dyDescent="0.25">
      <c r="A122" s="2" t="s">
        <v>83</v>
      </c>
      <c r="B122" s="2" t="s">
        <v>51</v>
      </c>
      <c r="C122" s="7">
        <v>0</v>
      </c>
      <c r="D122" s="7">
        <v>872.83844999999997</v>
      </c>
      <c r="E122" s="8" t="str">
        <f t="shared" si="3"/>
        <v/>
      </c>
      <c r="F122" s="7">
        <v>83.776820000000001</v>
      </c>
      <c r="G122" s="8">
        <f t="shared" si="4"/>
        <v>9.418615196900527</v>
      </c>
      <c r="H122" s="7">
        <v>184.91057000000001</v>
      </c>
      <c r="I122" s="7">
        <v>1488.0961299999999</v>
      </c>
      <c r="J122" s="8">
        <f t="shared" si="5"/>
        <v>7.0476531438954506</v>
      </c>
    </row>
    <row r="123" spans="1:10" x14ac:dyDescent="0.25">
      <c r="A123" s="2" t="s">
        <v>83</v>
      </c>
      <c r="B123" s="2" t="s">
        <v>52</v>
      </c>
      <c r="C123" s="7">
        <v>702.94493</v>
      </c>
      <c r="D123" s="7">
        <v>319.87513999999999</v>
      </c>
      <c r="E123" s="8">
        <f t="shared" si="3"/>
        <v>-0.54494992943472831</v>
      </c>
      <c r="F123" s="7">
        <v>312.01067999999998</v>
      </c>
      <c r="G123" s="8">
        <f t="shared" si="4"/>
        <v>2.5205739752241829E-2</v>
      </c>
      <c r="H123" s="7">
        <v>2166.80285</v>
      </c>
      <c r="I123" s="7">
        <v>2517.40616</v>
      </c>
      <c r="J123" s="8">
        <f t="shared" si="5"/>
        <v>0.16180674213161561</v>
      </c>
    </row>
    <row r="124" spans="1:10" x14ac:dyDescent="0.25">
      <c r="A124" s="2" t="s">
        <v>83</v>
      </c>
      <c r="B124" s="2" t="s">
        <v>53</v>
      </c>
      <c r="C124" s="7">
        <v>309.98399999999998</v>
      </c>
      <c r="D124" s="7">
        <v>379.39972999999998</v>
      </c>
      <c r="E124" s="8">
        <f t="shared" si="3"/>
        <v>0.22393326752348508</v>
      </c>
      <c r="F124" s="7">
        <v>244.18165999999999</v>
      </c>
      <c r="G124" s="8">
        <f t="shared" si="4"/>
        <v>0.55376013907023158</v>
      </c>
      <c r="H124" s="7">
        <v>1849.66471</v>
      </c>
      <c r="I124" s="7">
        <v>2603.7101299999999</v>
      </c>
      <c r="J124" s="8">
        <f t="shared" si="5"/>
        <v>0.40766600342393944</v>
      </c>
    </row>
    <row r="125" spans="1:10" x14ac:dyDescent="0.25">
      <c r="A125" s="2" t="s">
        <v>83</v>
      </c>
      <c r="B125" s="2" t="s">
        <v>55</v>
      </c>
      <c r="C125" s="7">
        <v>0</v>
      </c>
      <c r="D125" s="7">
        <v>0</v>
      </c>
      <c r="E125" s="8" t="str">
        <f t="shared" si="3"/>
        <v/>
      </c>
      <c r="F125" s="7">
        <v>0</v>
      </c>
      <c r="G125" s="8" t="str">
        <f t="shared" si="4"/>
        <v/>
      </c>
      <c r="H125" s="7">
        <v>53.6571</v>
      </c>
      <c r="I125" s="7">
        <v>0</v>
      </c>
      <c r="J125" s="8">
        <f t="shared" si="5"/>
        <v>-1</v>
      </c>
    </row>
    <row r="126" spans="1:10" x14ac:dyDescent="0.25">
      <c r="A126" s="2" t="s">
        <v>83</v>
      </c>
      <c r="B126" s="2" t="s">
        <v>56</v>
      </c>
      <c r="C126" s="7">
        <v>0</v>
      </c>
      <c r="D126" s="7">
        <v>93.688199999999995</v>
      </c>
      <c r="E126" s="8" t="str">
        <f t="shared" si="3"/>
        <v/>
      </c>
      <c r="F126" s="7">
        <v>0</v>
      </c>
      <c r="G126" s="8" t="str">
        <f t="shared" si="4"/>
        <v/>
      </c>
      <c r="H126" s="7">
        <v>148.93700000000001</v>
      </c>
      <c r="I126" s="7">
        <v>324.94752</v>
      </c>
      <c r="J126" s="8">
        <f t="shared" si="5"/>
        <v>1.1817783358064147</v>
      </c>
    </row>
    <row r="127" spans="1:10" x14ac:dyDescent="0.25">
      <c r="A127" s="2" t="s">
        <v>83</v>
      </c>
      <c r="B127" s="2" t="s">
        <v>57</v>
      </c>
      <c r="C127" s="7">
        <v>0</v>
      </c>
      <c r="D127" s="7">
        <v>0</v>
      </c>
      <c r="E127" s="8" t="str">
        <f t="shared" si="3"/>
        <v/>
      </c>
      <c r="F127" s="7">
        <v>0</v>
      </c>
      <c r="G127" s="8" t="str">
        <f t="shared" si="4"/>
        <v/>
      </c>
      <c r="H127" s="7">
        <v>18.001010000000001</v>
      </c>
      <c r="I127" s="7">
        <v>0</v>
      </c>
      <c r="J127" s="8">
        <f t="shared" si="5"/>
        <v>-1</v>
      </c>
    </row>
    <row r="128" spans="1:10" x14ac:dyDescent="0.25">
      <c r="A128" s="2" t="s">
        <v>83</v>
      </c>
      <c r="B128" s="2" t="s">
        <v>58</v>
      </c>
      <c r="C128" s="7">
        <v>1.5</v>
      </c>
      <c r="D128" s="7">
        <v>0</v>
      </c>
      <c r="E128" s="8">
        <f t="shared" si="3"/>
        <v>-1</v>
      </c>
      <c r="F128" s="7">
        <v>0</v>
      </c>
      <c r="G128" s="8" t="str">
        <f t="shared" si="4"/>
        <v/>
      </c>
      <c r="H128" s="7">
        <v>1.5</v>
      </c>
      <c r="I128" s="7">
        <v>668.00144999999998</v>
      </c>
      <c r="J128" s="8">
        <f t="shared" si="5"/>
        <v>444.33429999999998</v>
      </c>
    </row>
    <row r="129" spans="1:10" x14ac:dyDescent="0.25">
      <c r="A129" s="2" t="s">
        <v>83</v>
      </c>
      <c r="B129" s="2" t="s">
        <v>62</v>
      </c>
      <c r="C129" s="7">
        <v>0</v>
      </c>
      <c r="D129" s="7">
        <v>0.90500000000000003</v>
      </c>
      <c r="E129" s="8" t="str">
        <f t="shared" si="3"/>
        <v/>
      </c>
      <c r="F129" s="7">
        <v>0</v>
      </c>
      <c r="G129" s="8" t="str">
        <f t="shared" si="4"/>
        <v/>
      </c>
      <c r="H129" s="7">
        <v>0</v>
      </c>
      <c r="I129" s="7">
        <v>15.122</v>
      </c>
      <c r="J129" s="8" t="str">
        <f t="shared" si="5"/>
        <v/>
      </c>
    </row>
    <row r="130" spans="1:10" x14ac:dyDescent="0.25">
      <c r="A130" s="2" t="s">
        <v>83</v>
      </c>
      <c r="B130" s="2" t="s">
        <v>63</v>
      </c>
      <c r="C130" s="7">
        <v>0</v>
      </c>
      <c r="D130" s="7">
        <v>0</v>
      </c>
      <c r="E130" s="8" t="str">
        <f t="shared" si="3"/>
        <v/>
      </c>
      <c r="F130" s="7">
        <v>15.64654</v>
      </c>
      <c r="G130" s="8">
        <f t="shared" si="4"/>
        <v>-1</v>
      </c>
      <c r="H130" s="7">
        <v>0</v>
      </c>
      <c r="I130" s="7">
        <v>15.64654</v>
      </c>
      <c r="J130" s="8" t="str">
        <f t="shared" si="5"/>
        <v/>
      </c>
    </row>
    <row r="131" spans="1:10" x14ac:dyDescent="0.25">
      <c r="A131" s="2" t="s">
        <v>83</v>
      </c>
      <c r="B131" s="2" t="s">
        <v>64</v>
      </c>
      <c r="C131" s="7">
        <v>0</v>
      </c>
      <c r="D131" s="7">
        <v>0</v>
      </c>
      <c r="E131" s="8" t="str">
        <f t="shared" si="3"/>
        <v/>
      </c>
      <c r="F131" s="7">
        <v>0</v>
      </c>
      <c r="G131" s="8" t="str">
        <f t="shared" si="4"/>
        <v/>
      </c>
      <c r="H131" s="7">
        <v>0</v>
      </c>
      <c r="I131" s="7">
        <v>0</v>
      </c>
      <c r="J131" s="8" t="str">
        <f t="shared" si="5"/>
        <v/>
      </c>
    </row>
    <row r="132" spans="1:10" x14ac:dyDescent="0.25">
      <c r="A132" s="2" t="s">
        <v>83</v>
      </c>
      <c r="B132" s="2" t="s">
        <v>66</v>
      </c>
      <c r="C132" s="7">
        <v>0</v>
      </c>
      <c r="D132" s="7">
        <v>392.86079999999998</v>
      </c>
      <c r="E132" s="8" t="str">
        <f t="shared" si="3"/>
        <v/>
      </c>
      <c r="F132" s="7">
        <v>6.39351</v>
      </c>
      <c r="G132" s="8">
        <f t="shared" si="4"/>
        <v>60.446810906685059</v>
      </c>
      <c r="H132" s="7">
        <v>225.72815</v>
      </c>
      <c r="I132" s="7">
        <v>931.16895</v>
      </c>
      <c r="J132" s="8">
        <f t="shared" si="5"/>
        <v>3.1251786717784205</v>
      </c>
    </row>
    <row r="133" spans="1:10" x14ac:dyDescent="0.25">
      <c r="A133" s="2" t="s">
        <v>83</v>
      </c>
      <c r="B133" s="2" t="s">
        <v>67</v>
      </c>
      <c r="C133" s="7">
        <v>23.216729999999998</v>
      </c>
      <c r="D133" s="7">
        <v>33.04806</v>
      </c>
      <c r="E133" s="8">
        <f t="shared" ref="E133:E196" si="6">IF(C133=0,"",(D133/C133-1))</f>
        <v>0.42345885919334902</v>
      </c>
      <c r="F133" s="7">
        <v>5.8194400000000002</v>
      </c>
      <c r="G133" s="8">
        <f t="shared" ref="G133:G196" si="7">IF(F133=0,"",(D133/F133-1))</f>
        <v>4.6789072488074455</v>
      </c>
      <c r="H133" s="7">
        <v>138.68584999999999</v>
      </c>
      <c r="I133" s="7">
        <v>339.73349999999999</v>
      </c>
      <c r="J133" s="8">
        <f t="shared" ref="J133:J196" si="8">IF(H133=0,"",(I133/H133-1))</f>
        <v>1.4496623123411654</v>
      </c>
    </row>
    <row r="134" spans="1:10" x14ac:dyDescent="0.25">
      <c r="A134" s="2" t="s">
        <v>83</v>
      </c>
      <c r="B134" s="2" t="s">
        <v>86</v>
      </c>
      <c r="C134" s="7">
        <v>0</v>
      </c>
      <c r="D134" s="7">
        <v>0</v>
      </c>
      <c r="E134" s="8" t="str">
        <f t="shared" si="6"/>
        <v/>
      </c>
      <c r="F134" s="7">
        <v>107.75261</v>
      </c>
      <c r="G134" s="8">
        <f t="shared" si="7"/>
        <v>-1</v>
      </c>
      <c r="H134" s="7">
        <v>0</v>
      </c>
      <c r="I134" s="7">
        <v>107.75261</v>
      </c>
      <c r="J134" s="8" t="str">
        <f t="shared" si="8"/>
        <v/>
      </c>
    </row>
    <row r="135" spans="1:10" x14ac:dyDescent="0.25">
      <c r="A135" s="2" t="s">
        <v>83</v>
      </c>
      <c r="B135" s="2" t="s">
        <v>69</v>
      </c>
      <c r="C135" s="7">
        <v>0</v>
      </c>
      <c r="D135" s="7">
        <v>0</v>
      </c>
      <c r="E135" s="8" t="str">
        <f t="shared" si="6"/>
        <v/>
      </c>
      <c r="F135" s="7">
        <v>0</v>
      </c>
      <c r="G135" s="8" t="str">
        <f t="shared" si="7"/>
        <v/>
      </c>
      <c r="H135" s="7">
        <v>0</v>
      </c>
      <c r="I135" s="7">
        <v>0</v>
      </c>
      <c r="J135" s="8" t="str">
        <f t="shared" si="8"/>
        <v/>
      </c>
    </row>
    <row r="136" spans="1:10" x14ac:dyDescent="0.25">
      <c r="A136" s="2" t="s">
        <v>83</v>
      </c>
      <c r="B136" s="2" t="s">
        <v>70</v>
      </c>
      <c r="C136" s="7">
        <v>125.1</v>
      </c>
      <c r="D136" s="7">
        <v>3722.875</v>
      </c>
      <c r="E136" s="8">
        <f t="shared" si="6"/>
        <v>28.759192645883296</v>
      </c>
      <c r="F136" s="7">
        <v>34.885579999999997</v>
      </c>
      <c r="G136" s="8">
        <f t="shared" si="7"/>
        <v>105.71672937643578</v>
      </c>
      <c r="H136" s="7">
        <v>815.04258000000004</v>
      </c>
      <c r="I136" s="7">
        <v>4005.9975800000002</v>
      </c>
      <c r="J136" s="8">
        <f t="shared" si="8"/>
        <v>3.9150776637951852</v>
      </c>
    </row>
    <row r="137" spans="1:10" x14ac:dyDescent="0.25">
      <c r="A137" s="2" t="s">
        <v>83</v>
      </c>
      <c r="B137" s="2" t="s">
        <v>71</v>
      </c>
      <c r="C137" s="7">
        <v>0</v>
      </c>
      <c r="D137" s="7">
        <v>0</v>
      </c>
      <c r="E137" s="8" t="str">
        <f t="shared" si="6"/>
        <v/>
      </c>
      <c r="F137" s="7">
        <v>1.77643</v>
      </c>
      <c r="G137" s="8">
        <f t="shared" si="7"/>
        <v>-1</v>
      </c>
      <c r="H137" s="7">
        <v>8.0804299999999998</v>
      </c>
      <c r="I137" s="7">
        <v>98.355230000000006</v>
      </c>
      <c r="J137" s="8">
        <f t="shared" si="8"/>
        <v>11.172029211316726</v>
      </c>
    </row>
    <row r="138" spans="1:10" x14ac:dyDescent="0.25">
      <c r="A138" s="2" t="s">
        <v>83</v>
      </c>
      <c r="B138" s="2" t="s">
        <v>72</v>
      </c>
      <c r="C138" s="7">
        <v>208.73931999999999</v>
      </c>
      <c r="D138" s="7">
        <v>318.51125999999999</v>
      </c>
      <c r="E138" s="8">
        <f t="shared" si="6"/>
        <v>0.52588050971901223</v>
      </c>
      <c r="F138" s="7">
        <v>57.45064</v>
      </c>
      <c r="G138" s="8">
        <f t="shared" si="7"/>
        <v>4.5440854966976865</v>
      </c>
      <c r="H138" s="7">
        <v>1327.4704099999999</v>
      </c>
      <c r="I138" s="7">
        <v>821.25870999999995</v>
      </c>
      <c r="J138" s="8">
        <f t="shared" si="8"/>
        <v>-0.38133558095656539</v>
      </c>
    </row>
    <row r="139" spans="1:10" x14ac:dyDescent="0.25">
      <c r="A139" s="2" t="s">
        <v>83</v>
      </c>
      <c r="B139" s="2" t="s">
        <v>74</v>
      </c>
      <c r="C139" s="7">
        <v>0</v>
      </c>
      <c r="D139" s="7">
        <v>0</v>
      </c>
      <c r="E139" s="8" t="str">
        <f t="shared" si="6"/>
        <v/>
      </c>
      <c r="F139" s="7">
        <v>0</v>
      </c>
      <c r="G139" s="8" t="str">
        <f t="shared" si="7"/>
        <v/>
      </c>
      <c r="H139" s="7">
        <v>0</v>
      </c>
      <c r="I139" s="7">
        <v>0</v>
      </c>
      <c r="J139" s="8" t="str">
        <f t="shared" si="8"/>
        <v/>
      </c>
    </row>
    <row r="140" spans="1:10" x14ac:dyDescent="0.25">
      <c r="A140" s="2" t="s">
        <v>83</v>
      </c>
      <c r="B140" s="2" t="s">
        <v>79</v>
      </c>
      <c r="C140" s="7">
        <v>0</v>
      </c>
      <c r="D140" s="7">
        <v>0</v>
      </c>
      <c r="E140" s="8" t="str">
        <f t="shared" si="6"/>
        <v/>
      </c>
      <c r="F140" s="7">
        <v>0</v>
      </c>
      <c r="G140" s="8" t="str">
        <f t="shared" si="7"/>
        <v/>
      </c>
      <c r="H140" s="7">
        <v>0</v>
      </c>
      <c r="I140" s="7">
        <v>0</v>
      </c>
      <c r="J140" s="8" t="str">
        <f t="shared" si="8"/>
        <v/>
      </c>
    </row>
    <row r="141" spans="1:10" s="4" customFormat="1" x14ac:dyDescent="0.25">
      <c r="A141" s="4" t="s">
        <v>83</v>
      </c>
      <c r="B141" s="4" t="s">
        <v>80</v>
      </c>
      <c r="C141" s="9">
        <v>12270.33842</v>
      </c>
      <c r="D141" s="9">
        <v>29064.802970000001</v>
      </c>
      <c r="E141" s="10">
        <f t="shared" si="6"/>
        <v>1.3687042667564828</v>
      </c>
      <c r="F141" s="9">
        <v>23405.763910000001</v>
      </c>
      <c r="G141" s="10">
        <f t="shared" si="7"/>
        <v>0.24177972066026876</v>
      </c>
      <c r="H141" s="9">
        <v>86564.107000000004</v>
      </c>
      <c r="I141" s="9">
        <v>129505.76789</v>
      </c>
      <c r="J141" s="10">
        <f t="shared" si="8"/>
        <v>0.49606773960020178</v>
      </c>
    </row>
    <row r="142" spans="1:10" x14ac:dyDescent="0.25">
      <c r="A142" s="2" t="s">
        <v>87</v>
      </c>
      <c r="B142" s="2" t="s">
        <v>8</v>
      </c>
      <c r="C142" s="7">
        <v>0</v>
      </c>
      <c r="D142" s="7">
        <v>0</v>
      </c>
      <c r="E142" s="8" t="str">
        <f t="shared" si="6"/>
        <v/>
      </c>
      <c r="F142" s="7">
        <v>27.298390000000001</v>
      </c>
      <c r="G142" s="8">
        <f t="shared" si="7"/>
        <v>-1</v>
      </c>
      <c r="H142" s="7">
        <v>1251.9588000000001</v>
      </c>
      <c r="I142" s="7">
        <v>53.386940000000003</v>
      </c>
      <c r="J142" s="8">
        <f t="shared" si="8"/>
        <v>-0.95735727086226796</v>
      </c>
    </row>
    <row r="143" spans="1:10" x14ac:dyDescent="0.25">
      <c r="A143" s="2" t="s">
        <v>87</v>
      </c>
      <c r="B143" s="2" t="s">
        <v>14</v>
      </c>
      <c r="C143" s="7">
        <v>481.52165000000002</v>
      </c>
      <c r="D143" s="7">
        <v>181.64156</v>
      </c>
      <c r="E143" s="8">
        <f t="shared" si="6"/>
        <v>-0.62277592295175099</v>
      </c>
      <c r="F143" s="7">
        <v>595.84662000000003</v>
      </c>
      <c r="G143" s="8">
        <f t="shared" si="7"/>
        <v>-0.69515383002424347</v>
      </c>
      <c r="H143" s="7">
        <v>1317.9285299999999</v>
      </c>
      <c r="I143" s="7">
        <v>2046.91517</v>
      </c>
      <c r="J143" s="8">
        <f t="shared" si="8"/>
        <v>0.5531306314463047</v>
      </c>
    </row>
    <row r="144" spans="1:10" x14ac:dyDescent="0.25">
      <c r="A144" s="2" t="s">
        <v>87</v>
      </c>
      <c r="B144" s="2" t="s">
        <v>15</v>
      </c>
      <c r="C144" s="7">
        <v>0</v>
      </c>
      <c r="D144" s="7">
        <v>0</v>
      </c>
      <c r="E144" s="8" t="str">
        <f t="shared" si="6"/>
        <v/>
      </c>
      <c r="F144" s="7">
        <v>19.559380000000001</v>
      </c>
      <c r="G144" s="8">
        <f t="shared" si="7"/>
        <v>-1</v>
      </c>
      <c r="H144" s="7">
        <v>0</v>
      </c>
      <c r="I144" s="7">
        <v>19.559380000000001</v>
      </c>
      <c r="J144" s="8" t="str">
        <f t="shared" si="8"/>
        <v/>
      </c>
    </row>
    <row r="145" spans="1:10" x14ac:dyDescent="0.25">
      <c r="A145" s="2" t="s">
        <v>87</v>
      </c>
      <c r="B145" s="2" t="s">
        <v>17</v>
      </c>
      <c r="C145" s="7">
        <v>0</v>
      </c>
      <c r="D145" s="7">
        <v>0</v>
      </c>
      <c r="E145" s="8" t="str">
        <f t="shared" si="6"/>
        <v/>
      </c>
      <c r="F145" s="7">
        <v>0</v>
      </c>
      <c r="G145" s="8" t="str">
        <f t="shared" si="7"/>
        <v/>
      </c>
      <c r="H145" s="7">
        <v>248.66801000000001</v>
      </c>
      <c r="I145" s="7">
        <v>0</v>
      </c>
      <c r="J145" s="8">
        <f t="shared" si="8"/>
        <v>-1</v>
      </c>
    </row>
    <row r="146" spans="1:10" x14ac:dyDescent="0.25">
      <c r="A146" s="2" t="s">
        <v>87</v>
      </c>
      <c r="B146" s="2" t="s">
        <v>25</v>
      </c>
      <c r="C146" s="7">
        <v>17.589960000000001</v>
      </c>
      <c r="D146" s="7">
        <v>13.56719</v>
      </c>
      <c r="E146" s="8">
        <f t="shared" si="6"/>
        <v>-0.22869693848081529</v>
      </c>
      <c r="F146" s="7">
        <v>6.9620600000000001</v>
      </c>
      <c r="G146" s="8">
        <f t="shared" si="7"/>
        <v>0.94873212813448893</v>
      </c>
      <c r="H146" s="7">
        <v>166.88347999999999</v>
      </c>
      <c r="I146" s="7">
        <v>136.51535000000001</v>
      </c>
      <c r="J146" s="8">
        <f t="shared" si="8"/>
        <v>-0.18197205619154144</v>
      </c>
    </row>
    <row r="147" spans="1:10" x14ac:dyDescent="0.25">
      <c r="A147" s="2" t="s">
        <v>87</v>
      </c>
      <c r="B147" s="2" t="s">
        <v>29</v>
      </c>
      <c r="C147" s="7">
        <v>0</v>
      </c>
      <c r="D147" s="7">
        <v>0</v>
      </c>
      <c r="E147" s="8" t="str">
        <f t="shared" si="6"/>
        <v/>
      </c>
      <c r="F147" s="7">
        <v>0</v>
      </c>
      <c r="G147" s="8" t="str">
        <f t="shared" si="7"/>
        <v/>
      </c>
      <c r="H147" s="7">
        <v>0</v>
      </c>
      <c r="I147" s="7">
        <v>68</v>
      </c>
      <c r="J147" s="8" t="str">
        <f t="shared" si="8"/>
        <v/>
      </c>
    </row>
    <row r="148" spans="1:10" x14ac:dyDescent="0.25">
      <c r="A148" s="2" t="s">
        <v>87</v>
      </c>
      <c r="B148" s="2" t="s">
        <v>35</v>
      </c>
      <c r="C148" s="7">
        <v>0</v>
      </c>
      <c r="D148" s="7">
        <v>7.0974300000000001</v>
      </c>
      <c r="E148" s="8" t="str">
        <f t="shared" si="6"/>
        <v/>
      </c>
      <c r="F148" s="7">
        <v>0</v>
      </c>
      <c r="G148" s="8" t="str">
        <f t="shared" si="7"/>
        <v/>
      </c>
      <c r="H148" s="7">
        <v>37.133380000000002</v>
      </c>
      <c r="I148" s="7">
        <v>110.74303</v>
      </c>
      <c r="J148" s="8">
        <f t="shared" si="8"/>
        <v>1.9823040617363676</v>
      </c>
    </row>
    <row r="149" spans="1:10" x14ac:dyDescent="0.25">
      <c r="A149" s="2" t="s">
        <v>87</v>
      </c>
      <c r="B149" s="2" t="s">
        <v>37</v>
      </c>
      <c r="C149" s="7">
        <v>0</v>
      </c>
      <c r="D149" s="7">
        <v>0</v>
      </c>
      <c r="E149" s="8" t="str">
        <f t="shared" si="6"/>
        <v/>
      </c>
      <c r="F149" s="7">
        <v>0</v>
      </c>
      <c r="G149" s="8" t="str">
        <f t="shared" si="7"/>
        <v/>
      </c>
      <c r="H149" s="7">
        <v>0</v>
      </c>
      <c r="I149" s="7">
        <v>0</v>
      </c>
      <c r="J149" s="8" t="str">
        <f t="shared" si="8"/>
        <v/>
      </c>
    </row>
    <row r="150" spans="1:10" x14ac:dyDescent="0.25">
      <c r="A150" s="2" t="s">
        <v>87</v>
      </c>
      <c r="B150" s="2" t="s">
        <v>41</v>
      </c>
      <c r="C150" s="7">
        <v>0</v>
      </c>
      <c r="D150" s="7">
        <v>0</v>
      </c>
      <c r="E150" s="8" t="str">
        <f t="shared" si="6"/>
        <v/>
      </c>
      <c r="F150" s="7">
        <v>33.046230000000001</v>
      </c>
      <c r="G150" s="8">
        <f t="shared" si="7"/>
        <v>-1</v>
      </c>
      <c r="H150" s="7">
        <v>0</v>
      </c>
      <c r="I150" s="7">
        <v>33.046230000000001</v>
      </c>
      <c r="J150" s="8" t="str">
        <f t="shared" si="8"/>
        <v/>
      </c>
    </row>
    <row r="151" spans="1:10" x14ac:dyDescent="0.25">
      <c r="A151" s="2" t="s">
        <v>87</v>
      </c>
      <c r="B151" s="2" t="s">
        <v>42</v>
      </c>
      <c r="C151" s="7">
        <v>1924.6583800000001</v>
      </c>
      <c r="D151" s="7">
        <v>3740.7565300000001</v>
      </c>
      <c r="E151" s="8">
        <f t="shared" si="6"/>
        <v>0.94359506542662386</v>
      </c>
      <c r="F151" s="7">
        <v>3413.6840299999999</v>
      </c>
      <c r="G151" s="8">
        <f t="shared" si="7"/>
        <v>9.5812177438109325E-2</v>
      </c>
      <c r="H151" s="7">
        <v>11615.47046</v>
      </c>
      <c r="I151" s="7">
        <v>16091.738719999999</v>
      </c>
      <c r="J151" s="8">
        <f t="shared" si="8"/>
        <v>0.38537124048611271</v>
      </c>
    </row>
    <row r="152" spans="1:10" x14ac:dyDescent="0.25">
      <c r="A152" s="2" t="s">
        <v>87</v>
      </c>
      <c r="B152" s="2" t="s">
        <v>43</v>
      </c>
      <c r="C152" s="7">
        <v>113.87219</v>
      </c>
      <c r="D152" s="7">
        <v>84.918940000000006</v>
      </c>
      <c r="E152" s="8">
        <f t="shared" si="6"/>
        <v>-0.25426093939178651</v>
      </c>
      <c r="F152" s="7">
        <v>47.923520000000003</v>
      </c>
      <c r="G152" s="8">
        <f t="shared" si="7"/>
        <v>0.77196791888408867</v>
      </c>
      <c r="H152" s="7">
        <v>322.17397999999997</v>
      </c>
      <c r="I152" s="7">
        <v>316.85185000000001</v>
      </c>
      <c r="J152" s="8">
        <f t="shared" si="8"/>
        <v>-1.6519428415665227E-2</v>
      </c>
    </row>
    <row r="153" spans="1:10" x14ac:dyDescent="0.25">
      <c r="A153" s="2" t="s">
        <v>87</v>
      </c>
      <c r="B153" s="2" t="s">
        <v>47</v>
      </c>
      <c r="C153" s="7">
        <v>10.23</v>
      </c>
      <c r="D153" s="7">
        <v>0</v>
      </c>
      <c r="E153" s="8">
        <f t="shared" si="6"/>
        <v>-1</v>
      </c>
      <c r="F153" s="7">
        <v>0</v>
      </c>
      <c r="G153" s="8" t="str">
        <f t="shared" si="7"/>
        <v/>
      </c>
      <c r="H153" s="7">
        <v>23.42</v>
      </c>
      <c r="I153" s="7">
        <v>0</v>
      </c>
      <c r="J153" s="8">
        <f t="shared" si="8"/>
        <v>-1</v>
      </c>
    </row>
    <row r="154" spans="1:10" x14ac:dyDescent="0.25">
      <c r="A154" s="2" t="s">
        <v>87</v>
      </c>
      <c r="B154" s="2" t="s">
        <v>52</v>
      </c>
      <c r="C154" s="7">
        <v>46.451059999999998</v>
      </c>
      <c r="D154" s="7">
        <v>34.701990000000002</v>
      </c>
      <c r="E154" s="8">
        <f t="shared" si="6"/>
        <v>-0.25293437867725721</v>
      </c>
      <c r="F154" s="7">
        <v>67.044060000000002</v>
      </c>
      <c r="G154" s="8">
        <f t="shared" si="7"/>
        <v>-0.48240023053496461</v>
      </c>
      <c r="H154" s="7">
        <v>251.85812000000001</v>
      </c>
      <c r="I154" s="7">
        <v>408.93081000000001</v>
      </c>
      <c r="J154" s="8">
        <f t="shared" si="8"/>
        <v>0.62365545331633543</v>
      </c>
    </row>
    <row r="155" spans="1:10" x14ac:dyDescent="0.25">
      <c r="A155" s="2" t="s">
        <v>87</v>
      </c>
      <c r="B155" s="2" t="s">
        <v>53</v>
      </c>
      <c r="C155" s="7">
        <v>8.6057500000000005</v>
      </c>
      <c r="D155" s="7">
        <v>9.1866900000000005</v>
      </c>
      <c r="E155" s="8">
        <f t="shared" si="6"/>
        <v>6.7506027946431235E-2</v>
      </c>
      <c r="F155" s="7">
        <v>0.89171</v>
      </c>
      <c r="G155" s="8">
        <f t="shared" si="7"/>
        <v>9.3023292325980425</v>
      </c>
      <c r="H155" s="7">
        <v>8.6057500000000005</v>
      </c>
      <c r="I155" s="7">
        <v>67.114310000000003</v>
      </c>
      <c r="J155" s="8">
        <f t="shared" si="8"/>
        <v>6.7987752374865638</v>
      </c>
    </row>
    <row r="156" spans="1:10" x14ac:dyDescent="0.25">
      <c r="A156" s="2" t="s">
        <v>87</v>
      </c>
      <c r="B156" s="2" t="s">
        <v>54</v>
      </c>
      <c r="C156" s="7">
        <v>0</v>
      </c>
      <c r="D156" s="7">
        <v>0</v>
      </c>
      <c r="E156" s="8" t="str">
        <f t="shared" si="6"/>
        <v/>
      </c>
      <c r="F156" s="7">
        <v>3.54251</v>
      </c>
      <c r="G156" s="8">
        <f t="shared" si="7"/>
        <v>-1</v>
      </c>
      <c r="H156" s="7">
        <v>2.1823399999999999</v>
      </c>
      <c r="I156" s="7">
        <v>5.4116400000000002</v>
      </c>
      <c r="J156" s="8">
        <f t="shared" si="8"/>
        <v>1.479741928388794</v>
      </c>
    </row>
    <row r="157" spans="1:10" x14ac:dyDescent="0.25">
      <c r="A157" s="2" t="s">
        <v>87</v>
      </c>
      <c r="B157" s="2" t="s">
        <v>56</v>
      </c>
      <c r="C157" s="7">
        <v>0</v>
      </c>
      <c r="D157" s="7">
        <v>0</v>
      </c>
      <c r="E157" s="8" t="str">
        <f t="shared" si="6"/>
        <v/>
      </c>
      <c r="F157" s="7">
        <v>20.093669999999999</v>
      </c>
      <c r="G157" s="8">
        <f t="shared" si="7"/>
        <v>-1</v>
      </c>
      <c r="H157" s="7">
        <v>0</v>
      </c>
      <c r="I157" s="7">
        <v>60.2059</v>
      </c>
      <c r="J157" s="8" t="str">
        <f t="shared" si="8"/>
        <v/>
      </c>
    </row>
    <row r="158" spans="1:10" x14ac:dyDescent="0.25">
      <c r="A158" s="2" t="s">
        <v>87</v>
      </c>
      <c r="B158" s="2" t="s">
        <v>66</v>
      </c>
      <c r="C158" s="7">
        <v>0</v>
      </c>
      <c r="D158" s="7">
        <v>0</v>
      </c>
      <c r="E158" s="8" t="str">
        <f t="shared" si="6"/>
        <v/>
      </c>
      <c r="F158" s="7">
        <v>0</v>
      </c>
      <c r="G158" s="8" t="str">
        <f t="shared" si="7"/>
        <v/>
      </c>
      <c r="H158" s="7">
        <v>0</v>
      </c>
      <c r="I158" s="7">
        <v>0</v>
      </c>
      <c r="J158" s="8" t="str">
        <f t="shared" si="8"/>
        <v/>
      </c>
    </row>
    <row r="159" spans="1:10" x14ac:dyDescent="0.25">
      <c r="A159" s="2" t="s">
        <v>87</v>
      </c>
      <c r="B159" s="2" t="s">
        <v>67</v>
      </c>
      <c r="C159" s="7">
        <v>0</v>
      </c>
      <c r="D159" s="7">
        <v>15.78173</v>
      </c>
      <c r="E159" s="8" t="str">
        <f t="shared" si="6"/>
        <v/>
      </c>
      <c r="F159" s="7">
        <v>0</v>
      </c>
      <c r="G159" s="8" t="str">
        <f t="shared" si="7"/>
        <v/>
      </c>
      <c r="H159" s="7">
        <v>0</v>
      </c>
      <c r="I159" s="7">
        <v>15.78173</v>
      </c>
      <c r="J159" s="8" t="str">
        <f t="shared" si="8"/>
        <v/>
      </c>
    </row>
    <row r="160" spans="1:10" x14ac:dyDescent="0.25">
      <c r="A160" s="2" t="s">
        <v>87</v>
      </c>
      <c r="B160" s="2" t="s">
        <v>69</v>
      </c>
      <c r="C160" s="7">
        <v>0</v>
      </c>
      <c r="D160" s="7">
        <v>12.74521</v>
      </c>
      <c r="E160" s="8" t="str">
        <f t="shared" si="6"/>
        <v/>
      </c>
      <c r="F160" s="7">
        <v>4.8</v>
      </c>
      <c r="G160" s="8">
        <f t="shared" si="7"/>
        <v>1.6552520833333335</v>
      </c>
      <c r="H160" s="7">
        <v>6.8680000000000003</v>
      </c>
      <c r="I160" s="7">
        <v>23.556260000000002</v>
      </c>
      <c r="J160" s="8">
        <f t="shared" si="8"/>
        <v>2.4298573092603379</v>
      </c>
    </row>
    <row r="161" spans="1:10" x14ac:dyDescent="0.25">
      <c r="A161" s="2" t="s">
        <v>87</v>
      </c>
      <c r="B161" s="2" t="s">
        <v>72</v>
      </c>
      <c r="C161" s="7">
        <v>0</v>
      </c>
      <c r="D161" s="7">
        <v>0</v>
      </c>
      <c r="E161" s="8" t="str">
        <f t="shared" si="6"/>
        <v/>
      </c>
      <c r="F161" s="7">
        <v>0</v>
      </c>
      <c r="G161" s="8" t="str">
        <f t="shared" si="7"/>
        <v/>
      </c>
      <c r="H161" s="7">
        <v>157.47427999999999</v>
      </c>
      <c r="I161" s="7">
        <v>0</v>
      </c>
      <c r="J161" s="8">
        <f t="shared" si="8"/>
        <v>-1</v>
      </c>
    </row>
    <row r="162" spans="1:10" x14ac:dyDescent="0.25">
      <c r="A162" s="2" t="s">
        <v>87</v>
      </c>
      <c r="B162" s="2" t="s">
        <v>77</v>
      </c>
      <c r="C162" s="7">
        <v>17.666899999999998</v>
      </c>
      <c r="D162" s="7">
        <v>0</v>
      </c>
      <c r="E162" s="8">
        <f t="shared" si="6"/>
        <v>-1</v>
      </c>
      <c r="F162" s="7">
        <v>0</v>
      </c>
      <c r="G162" s="8" t="str">
        <f t="shared" si="7"/>
        <v/>
      </c>
      <c r="H162" s="7">
        <v>24.86955</v>
      </c>
      <c r="I162" s="7">
        <v>0</v>
      </c>
      <c r="J162" s="8">
        <f t="shared" si="8"/>
        <v>-1</v>
      </c>
    </row>
    <row r="163" spans="1:10" x14ac:dyDescent="0.25">
      <c r="A163" s="2" t="s">
        <v>87</v>
      </c>
      <c r="B163" s="2" t="s">
        <v>78</v>
      </c>
      <c r="C163" s="7">
        <v>0</v>
      </c>
      <c r="D163" s="7">
        <v>0</v>
      </c>
      <c r="E163" s="8" t="str">
        <f t="shared" si="6"/>
        <v/>
      </c>
      <c r="F163" s="7">
        <v>0</v>
      </c>
      <c r="G163" s="8" t="str">
        <f t="shared" si="7"/>
        <v/>
      </c>
      <c r="H163" s="7">
        <v>5.25</v>
      </c>
      <c r="I163" s="7">
        <v>0</v>
      </c>
      <c r="J163" s="8">
        <f t="shared" si="8"/>
        <v>-1</v>
      </c>
    </row>
    <row r="164" spans="1:10" s="4" customFormat="1" x14ac:dyDescent="0.25">
      <c r="A164" s="4" t="s">
        <v>87</v>
      </c>
      <c r="B164" s="4" t="s">
        <v>80</v>
      </c>
      <c r="C164" s="9">
        <v>2620.5958900000001</v>
      </c>
      <c r="D164" s="9">
        <v>4100.3972700000004</v>
      </c>
      <c r="E164" s="10">
        <f t="shared" si="6"/>
        <v>0.56468125652139389</v>
      </c>
      <c r="F164" s="9">
        <v>4240.69218</v>
      </c>
      <c r="G164" s="10">
        <f t="shared" si="7"/>
        <v>-3.3083021366573151E-2</v>
      </c>
      <c r="H164" s="9">
        <v>15440.74468</v>
      </c>
      <c r="I164" s="9">
        <v>19457.757320000001</v>
      </c>
      <c r="J164" s="10">
        <f t="shared" si="8"/>
        <v>0.26015666493100786</v>
      </c>
    </row>
    <row r="165" spans="1:10" x14ac:dyDescent="0.25">
      <c r="A165" s="2" t="s">
        <v>88</v>
      </c>
      <c r="B165" s="2" t="s">
        <v>8</v>
      </c>
      <c r="C165" s="7">
        <v>16905.75922</v>
      </c>
      <c r="D165" s="7">
        <v>16212.47683</v>
      </c>
      <c r="E165" s="8">
        <f t="shared" si="6"/>
        <v>-4.1008651606715629E-2</v>
      </c>
      <c r="F165" s="7">
        <v>18870.390770000002</v>
      </c>
      <c r="G165" s="8">
        <f t="shared" si="7"/>
        <v>-0.14085102806803196</v>
      </c>
      <c r="H165" s="7">
        <v>107168.14645</v>
      </c>
      <c r="I165" s="7">
        <v>124181.44503</v>
      </c>
      <c r="J165" s="8">
        <f t="shared" si="8"/>
        <v>0.15875331564064754</v>
      </c>
    </row>
    <row r="166" spans="1:10" x14ac:dyDescent="0.25">
      <c r="A166" s="2" t="s">
        <v>88</v>
      </c>
      <c r="B166" s="2" t="s">
        <v>9</v>
      </c>
      <c r="C166" s="7">
        <v>7.88924</v>
      </c>
      <c r="D166" s="7">
        <v>20.177959999999999</v>
      </c>
      <c r="E166" s="8">
        <f t="shared" si="6"/>
        <v>1.5576557437725307</v>
      </c>
      <c r="F166" s="7">
        <v>0</v>
      </c>
      <c r="G166" s="8" t="str">
        <f t="shared" si="7"/>
        <v/>
      </c>
      <c r="H166" s="7">
        <v>380.42754000000002</v>
      </c>
      <c r="I166" s="7">
        <v>73.681650000000005</v>
      </c>
      <c r="J166" s="8">
        <f t="shared" si="8"/>
        <v>-0.80631883275327543</v>
      </c>
    </row>
    <row r="167" spans="1:10" x14ac:dyDescent="0.25">
      <c r="A167" s="2" t="s">
        <v>88</v>
      </c>
      <c r="B167" s="2" t="s">
        <v>10</v>
      </c>
      <c r="C167" s="7">
        <v>1237.98549</v>
      </c>
      <c r="D167" s="7">
        <v>1543.6115</v>
      </c>
      <c r="E167" s="8">
        <f t="shared" si="6"/>
        <v>0.24687366085365015</v>
      </c>
      <c r="F167" s="7">
        <v>936.08317</v>
      </c>
      <c r="G167" s="8">
        <f t="shared" si="7"/>
        <v>0.6490110595621541</v>
      </c>
      <c r="H167" s="7">
        <v>8850.6716400000005</v>
      </c>
      <c r="I167" s="7">
        <v>8247.4763999999996</v>
      </c>
      <c r="J167" s="8">
        <f t="shared" si="8"/>
        <v>-6.8152482041464735E-2</v>
      </c>
    </row>
    <row r="168" spans="1:10" x14ac:dyDescent="0.25">
      <c r="A168" s="2" t="s">
        <v>88</v>
      </c>
      <c r="B168" s="2" t="s">
        <v>12</v>
      </c>
      <c r="C168" s="7">
        <v>403.55700999999999</v>
      </c>
      <c r="D168" s="7">
        <v>726.06534999999997</v>
      </c>
      <c r="E168" s="8">
        <f t="shared" si="6"/>
        <v>0.79916426182263556</v>
      </c>
      <c r="F168" s="7">
        <v>831.80848000000003</v>
      </c>
      <c r="G168" s="8">
        <f t="shared" si="7"/>
        <v>-0.12712437122545328</v>
      </c>
      <c r="H168" s="7">
        <v>2997.6053299999999</v>
      </c>
      <c r="I168" s="7">
        <v>4263.1734800000004</v>
      </c>
      <c r="J168" s="8">
        <f t="shared" si="8"/>
        <v>0.42219305434715126</v>
      </c>
    </row>
    <row r="169" spans="1:10" x14ac:dyDescent="0.25">
      <c r="A169" s="2" t="s">
        <v>88</v>
      </c>
      <c r="B169" s="2" t="s">
        <v>13</v>
      </c>
      <c r="C169" s="7">
        <v>902.64220999999998</v>
      </c>
      <c r="D169" s="7">
        <v>821.89407000000006</v>
      </c>
      <c r="E169" s="8">
        <f t="shared" si="6"/>
        <v>-8.9457527141346471E-2</v>
      </c>
      <c r="F169" s="7">
        <v>813.03785000000005</v>
      </c>
      <c r="G169" s="8">
        <f t="shared" si="7"/>
        <v>1.0892752409989326E-2</v>
      </c>
      <c r="H169" s="7">
        <v>6701.1841199999999</v>
      </c>
      <c r="I169" s="7">
        <v>6768.6526400000002</v>
      </c>
      <c r="J169" s="8">
        <f t="shared" si="8"/>
        <v>1.0068148970662882E-2</v>
      </c>
    </row>
    <row r="170" spans="1:10" x14ac:dyDescent="0.25">
      <c r="A170" s="2" t="s">
        <v>88</v>
      </c>
      <c r="B170" s="2" t="s">
        <v>14</v>
      </c>
      <c r="C170" s="7">
        <v>83043.405979999996</v>
      </c>
      <c r="D170" s="7">
        <v>103227.38949</v>
      </c>
      <c r="E170" s="8">
        <f t="shared" si="6"/>
        <v>0.24305341612386511</v>
      </c>
      <c r="F170" s="7">
        <v>120234.33176</v>
      </c>
      <c r="G170" s="8">
        <f t="shared" si="7"/>
        <v>-0.14144830366710559</v>
      </c>
      <c r="H170" s="7">
        <v>574583.18637000001</v>
      </c>
      <c r="I170" s="7">
        <v>664106.50294999999</v>
      </c>
      <c r="J170" s="8">
        <f t="shared" si="8"/>
        <v>0.15580566696630038</v>
      </c>
    </row>
    <row r="171" spans="1:10" x14ac:dyDescent="0.25">
      <c r="A171" s="2" t="s">
        <v>88</v>
      </c>
      <c r="B171" s="2" t="s">
        <v>15</v>
      </c>
      <c r="C171" s="7">
        <v>12533.344709999999</v>
      </c>
      <c r="D171" s="7">
        <v>24319.01081</v>
      </c>
      <c r="E171" s="8">
        <f t="shared" si="6"/>
        <v>0.94034484590506406</v>
      </c>
      <c r="F171" s="7">
        <v>20904.335360000001</v>
      </c>
      <c r="G171" s="8">
        <f t="shared" si="7"/>
        <v>0.16334771669105086</v>
      </c>
      <c r="H171" s="7">
        <v>104387.8135</v>
      </c>
      <c r="I171" s="7">
        <v>127760.57514</v>
      </c>
      <c r="J171" s="8">
        <f t="shared" si="8"/>
        <v>0.22390316317910042</v>
      </c>
    </row>
    <row r="172" spans="1:10" x14ac:dyDescent="0.25">
      <c r="A172" s="2" t="s">
        <v>88</v>
      </c>
      <c r="B172" s="2" t="s">
        <v>16</v>
      </c>
      <c r="C172" s="7">
        <v>0</v>
      </c>
      <c r="D172" s="7">
        <v>19.11412</v>
      </c>
      <c r="E172" s="8" t="str">
        <f t="shared" si="6"/>
        <v/>
      </c>
      <c r="F172" s="7">
        <v>23.5259</v>
      </c>
      <c r="G172" s="8">
        <f t="shared" si="7"/>
        <v>-0.18752863864931846</v>
      </c>
      <c r="H172" s="7">
        <v>73.17089</v>
      </c>
      <c r="I172" s="7">
        <v>130.98239000000001</v>
      </c>
      <c r="J172" s="8">
        <f t="shared" si="8"/>
        <v>0.79008879077458283</v>
      </c>
    </row>
    <row r="173" spans="1:10" x14ac:dyDescent="0.25">
      <c r="A173" s="2" t="s">
        <v>88</v>
      </c>
      <c r="B173" s="2" t="s">
        <v>17</v>
      </c>
      <c r="C173" s="7">
        <v>6861.2275399999999</v>
      </c>
      <c r="D173" s="7">
        <v>5841.08392</v>
      </c>
      <c r="E173" s="8">
        <f t="shared" si="6"/>
        <v>-0.14868237703132636</v>
      </c>
      <c r="F173" s="7">
        <v>6220.9600600000003</v>
      </c>
      <c r="G173" s="8">
        <f t="shared" si="7"/>
        <v>-6.1063909161313656E-2</v>
      </c>
      <c r="H173" s="7">
        <v>45136.949410000001</v>
      </c>
      <c r="I173" s="7">
        <v>51626.380899999996</v>
      </c>
      <c r="J173" s="8">
        <f t="shared" si="8"/>
        <v>0.14377204429686774</v>
      </c>
    </row>
    <row r="174" spans="1:10" x14ac:dyDescent="0.25">
      <c r="A174" s="2" t="s">
        <v>88</v>
      </c>
      <c r="B174" s="2" t="s">
        <v>18</v>
      </c>
      <c r="C174" s="7">
        <v>7946.4751299999998</v>
      </c>
      <c r="D174" s="7">
        <v>11080.47472</v>
      </c>
      <c r="E174" s="8">
        <f t="shared" si="6"/>
        <v>0.39438864889519887</v>
      </c>
      <c r="F174" s="7">
        <v>6258.8283099999999</v>
      </c>
      <c r="G174" s="8">
        <f t="shared" si="7"/>
        <v>0.77037524775943256</v>
      </c>
      <c r="H174" s="7">
        <v>51983.970840000002</v>
      </c>
      <c r="I174" s="7">
        <v>45963.132859999998</v>
      </c>
      <c r="J174" s="8">
        <f t="shared" si="8"/>
        <v>-0.11582104796363812</v>
      </c>
    </row>
    <row r="175" spans="1:10" x14ac:dyDescent="0.25">
      <c r="A175" s="2" t="s">
        <v>88</v>
      </c>
      <c r="B175" s="2" t="s">
        <v>89</v>
      </c>
      <c r="C175" s="7">
        <v>496.89913000000001</v>
      </c>
      <c r="D175" s="7">
        <v>489.28823</v>
      </c>
      <c r="E175" s="8">
        <f t="shared" si="6"/>
        <v>-1.5316790753890031E-2</v>
      </c>
      <c r="F175" s="7">
        <v>215.83169000000001</v>
      </c>
      <c r="G175" s="8">
        <f t="shared" si="7"/>
        <v>1.266989754840913</v>
      </c>
      <c r="H175" s="7">
        <v>3301.3176400000002</v>
      </c>
      <c r="I175" s="7">
        <v>2965.5602800000001</v>
      </c>
      <c r="J175" s="8">
        <f t="shared" si="8"/>
        <v>-0.10170404566099256</v>
      </c>
    </row>
    <row r="176" spans="1:10" x14ac:dyDescent="0.25">
      <c r="A176" s="2" t="s">
        <v>88</v>
      </c>
      <c r="B176" s="2" t="s">
        <v>19</v>
      </c>
      <c r="C176" s="7">
        <v>0</v>
      </c>
      <c r="D176" s="7">
        <v>12.417450000000001</v>
      </c>
      <c r="E176" s="8" t="str">
        <f t="shared" si="6"/>
        <v/>
      </c>
      <c r="F176" s="7">
        <v>166.02434</v>
      </c>
      <c r="G176" s="8">
        <f t="shared" si="7"/>
        <v>-0.92520705096614142</v>
      </c>
      <c r="H176" s="7">
        <v>66.405950000000004</v>
      </c>
      <c r="I176" s="7">
        <v>253.17294999999999</v>
      </c>
      <c r="J176" s="8">
        <f t="shared" si="8"/>
        <v>2.8125040000180701</v>
      </c>
    </row>
    <row r="177" spans="1:10" x14ac:dyDescent="0.25">
      <c r="A177" s="2" t="s">
        <v>88</v>
      </c>
      <c r="B177" s="2" t="s">
        <v>20</v>
      </c>
      <c r="C177" s="7">
        <v>348.70638000000002</v>
      </c>
      <c r="D177" s="7">
        <v>186.91573</v>
      </c>
      <c r="E177" s="8">
        <f t="shared" si="6"/>
        <v>-0.46397387395091538</v>
      </c>
      <c r="F177" s="7">
        <v>453.13220999999999</v>
      </c>
      <c r="G177" s="8">
        <f t="shared" si="7"/>
        <v>-0.58750288354032487</v>
      </c>
      <c r="H177" s="7">
        <v>1426.0788700000001</v>
      </c>
      <c r="I177" s="7">
        <v>1737.2230400000001</v>
      </c>
      <c r="J177" s="8">
        <f t="shared" si="8"/>
        <v>0.21818160029255607</v>
      </c>
    </row>
    <row r="178" spans="1:10" x14ac:dyDescent="0.25">
      <c r="A178" s="2" t="s">
        <v>88</v>
      </c>
      <c r="B178" s="2" t="s">
        <v>21</v>
      </c>
      <c r="C178" s="7">
        <v>21.33642</v>
      </c>
      <c r="D178" s="7">
        <v>5.0346599999999997</v>
      </c>
      <c r="E178" s="8">
        <f t="shared" si="6"/>
        <v>-0.76403445376497092</v>
      </c>
      <c r="F178" s="7">
        <v>0</v>
      </c>
      <c r="G178" s="8" t="str">
        <f t="shared" si="7"/>
        <v/>
      </c>
      <c r="H178" s="7">
        <v>195.23519999999999</v>
      </c>
      <c r="I178" s="7">
        <v>183.5069</v>
      </c>
      <c r="J178" s="8">
        <f t="shared" si="8"/>
        <v>-6.0072671321564908E-2</v>
      </c>
    </row>
    <row r="179" spans="1:10" x14ac:dyDescent="0.25">
      <c r="A179" s="2" t="s">
        <v>88</v>
      </c>
      <c r="B179" s="2" t="s">
        <v>22</v>
      </c>
      <c r="C179" s="7">
        <v>0</v>
      </c>
      <c r="D179" s="7">
        <v>0</v>
      </c>
      <c r="E179" s="8" t="str">
        <f t="shared" si="6"/>
        <v/>
      </c>
      <c r="F179" s="7">
        <v>0</v>
      </c>
      <c r="G179" s="8" t="str">
        <f t="shared" si="7"/>
        <v/>
      </c>
      <c r="H179" s="7">
        <v>21.136800000000001</v>
      </c>
      <c r="I179" s="7">
        <v>0</v>
      </c>
      <c r="J179" s="8">
        <f t="shared" si="8"/>
        <v>-1</v>
      </c>
    </row>
    <row r="180" spans="1:10" x14ac:dyDescent="0.25">
      <c r="A180" s="2" t="s">
        <v>88</v>
      </c>
      <c r="B180" s="2" t="s">
        <v>23</v>
      </c>
      <c r="C180" s="7">
        <v>1038.54241</v>
      </c>
      <c r="D180" s="7">
        <v>1404.5959399999999</v>
      </c>
      <c r="E180" s="8">
        <f t="shared" si="6"/>
        <v>0.35246854290716922</v>
      </c>
      <c r="F180" s="7">
        <v>1667.82268</v>
      </c>
      <c r="G180" s="8">
        <f t="shared" si="7"/>
        <v>-0.15782657422550461</v>
      </c>
      <c r="H180" s="7">
        <v>6418.4893199999997</v>
      </c>
      <c r="I180" s="7">
        <v>10414.0298</v>
      </c>
      <c r="J180" s="8">
        <f t="shared" si="8"/>
        <v>0.62250481083608022</v>
      </c>
    </row>
    <row r="181" spans="1:10" x14ac:dyDescent="0.25">
      <c r="A181" s="2" t="s">
        <v>88</v>
      </c>
      <c r="B181" s="2" t="s">
        <v>24</v>
      </c>
      <c r="C181" s="7">
        <v>659.92778999999996</v>
      </c>
      <c r="D181" s="7">
        <v>725.58907999999997</v>
      </c>
      <c r="E181" s="8">
        <f t="shared" si="6"/>
        <v>9.9497688982002064E-2</v>
      </c>
      <c r="F181" s="7">
        <v>508.77071000000001</v>
      </c>
      <c r="G181" s="8">
        <f t="shared" si="7"/>
        <v>0.42616126624113249</v>
      </c>
      <c r="H181" s="7">
        <v>3325.2473599999998</v>
      </c>
      <c r="I181" s="7">
        <v>4272.7821000000004</v>
      </c>
      <c r="J181" s="8">
        <f t="shared" si="8"/>
        <v>0.28495165544616818</v>
      </c>
    </row>
    <row r="182" spans="1:10" x14ac:dyDescent="0.25">
      <c r="A182" s="2" t="s">
        <v>88</v>
      </c>
      <c r="B182" s="2" t="s">
        <v>25</v>
      </c>
      <c r="C182" s="7">
        <v>233359.11639000001</v>
      </c>
      <c r="D182" s="7">
        <v>260083.60298</v>
      </c>
      <c r="E182" s="8">
        <f t="shared" si="6"/>
        <v>0.11452085953795277</v>
      </c>
      <c r="F182" s="7">
        <v>271217.51043000002</v>
      </c>
      <c r="G182" s="8">
        <f t="shared" si="7"/>
        <v>-4.105158045418178E-2</v>
      </c>
      <c r="H182" s="7">
        <v>1468739.6586500001</v>
      </c>
      <c r="I182" s="7">
        <v>1771032.1155000001</v>
      </c>
      <c r="J182" s="8">
        <f t="shared" si="8"/>
        <v>0.20581758997905308</v>
      </c>
    </row>
    <row r="183" spans="1:10" x14ac:dyDescent="0.25">
      <c r="A183" s="2" t="s">
        <v>88</v>
      </c>
      <c r="B183" s="2" t="s">
        <v>26</v>
      </c>
      <c r="C183" s="7">
        <v>993.71946000000003</v>
      </c>
      <c r="D183" s="7">
        <v>614.41661999999997</v>
      </c>
      <c r="E183" s="8">
        <f t="shared" si="6"/>
        <v>-0.38170012288981447</v>
      </c>
      <c r="F183" s="7">
        <v>645.82474999999999</v>
      </c>
      <c r="G183" s="8">
        <f t="shared" si="7"/>
        <v>-4.863258956860983E-2</v>
      </c>
      <c r="H183" s="7">
        <v>6449.8826099999997</v>
      </c>
      <c r="I183" s="7">
        <v>4948.4159399999999</v>
      </c>
      <c r="J183" s="8">
        <f t="shared" si="8"/>
        <v>-0.23278976700631759</v>
      </c>
    </row>
    <row r="184" spans="1:10" x14ac:dyDescent="0.25">
      <c r="A184" s="2" t="s">
        <v>88</v>
      </c>
      <c r="B184" s="2" t="s">
        <v>27</v>
      </c>
      <c r="C184" s="7">
        <v>18328.343939999999</v>
      </c>
      <c r="D184" s="7">
        <v>11216.33396</v>
      </c>
      <c r="E184" s="8">
        <f t="shared" si="6"/>
        <v>-0.38803341989227202</v>
      </c>
      <c r="F184" s="7">
        <v>12053.0911</v>
      </c>
      <c r="G184" s="8">
        <f t="shared" si="7"/>
        <v>-6.9422618070147935E-2</v>
      </c>
      <c r="H184" s="7">
        <v>91272.815539999996</v>
      </c>
      <c r="I184" s="7">
        <v>76260.122929999998</v>
      </c>
      <c r="J184" s="8">
        <f t="shared" si="8"/>
        <v>-0.16448153287679323</v>
      </c>
    </row>
    <row r="185" spans="1:10" x14ac:dyDescent="0.25">
      <c r="A185" s="2" t="s">
        <v>88</v>
      </c>
      <c r="B185" s="2" t="s">
        <v>28</v>
      </c>
      <c r="C185" s="7">
        <v>3750.0900299999998</v>
      </c>
      <c r="D185" s="7">
        <v>2033.3166100000001</v>
      </c>
      <c r="E185" s="8">
        <f t="shared" si="6"/>
        <v>-0.45779525458486126</v>
      </c>
      <c r="F185" s="7">
        <v>1807.75731</v>
      </c>
      <c r="G185" s="8">
        <f t="shared" si="7"/>
        <v>0.12477299842864431</v>
      </c>
      <c r="H185" s="7">
        <v>17730.163990000001</v>
      </c>
      <c r="I185" s="7">
        <v>13383.786169999999</v>
      </c>
      <c r="J185" s="8">
        <f t="shared" si="8"/>
        <v>-0.24514030566504652</v>
      </c>
    </row>
    <row r="186" spans="1:10" x14ac:dyDescent="0.25">
      <c r="A186" s="2" t="s">
        <v>88</v>
      </c>
      <c r="B186" s="2" t="s">
        <v>29</v>
      </c>
      <c r="C186" s="7">
        <v>33908.158009999999</v>
      </c>
      <c r="D186" s="7">
        <v>37394.948190000003</v>
      </c>
      <c r="E186" s="8">
        <f t="shared" si="6"/>
        <v>0.10283042148652544</v>
      </c>
      <c r="F186" s="7">
        <v>32208.458119999999</v>
      </c>
      <c r="G186" s="8">
        <f t="shared" si="7"/>
        <v>0.16102882201552604</v>
      </c>
      <c r="H186" s="7">
        <v>213574.74570999999</v>
      </c>
      <c r="I186" s="7">
        <v>227542.35032999999</v>
      </c>
      <c r="J186" s="8">
        <f t="shared" si="8"/>
        <v>6.5399139648119942E-2</v>
      </c>
    </row>
    <row r="187" spans="1:10" x14ac:dyDescent="0.25">
      <c r="A187" s="2" t="s">
        <v>88</v>
      </c>
      <c r="B187" s="2" t="s">
        <v>30</v>
      </c>
      <c r="C187" s="7">
        <v>438.03671000000003</v>
      </c>
      <c r="D187" s="7">
        <v>287.46505999999999</v>
      </c>
      <c r="E187" s="8">
        <f t="shared" si="6"/>
        <v>-0.34374208042974308</v>
      </c>
      <c r="F187" s="7">
        <v>471.31252000000001</v>
      </c>
      <c r="G187" s="8">
        <f t="shared" si="7"/>
        <v>-0.39007548537008951</v>
      </c>
      <c r="H187" s="7">
        <v>3429.7790199999999</v>
      </c>
      <c r="I187" s="7">
        <v>3495.4142999999999</v>
      </c>
      <c r="J187" s="8">
        <f t="shared" si="8"/>
        <v>1.9136883052016662E-2</v>
      </c>
    </row>
    <row r="188" spans="1:10" x14ac:dyDescent="0.25">
      <c r="A188" s="2" t="s">
        <v>88</v>
      </c>
      <c r="B188" s="2" t="s">
        <v>31</v>
      </c>
      <c r="C188" s="7">
        <v>2932.0307400000002</v>
      </c>
      <c r="D188" s="7">
        <v>2610.1387100000002</v>
      </c>
      <c r="E188" s="8">
        <f t="shared" si="6"/>
        <v>-0.10978467094789057</v>
      </c>
      <c r="F188" s="7">
        <v>2970.5038800000002</v>
      </c>
      <c r="G188" s="8">
        <f t="shared" si="7"/>
        <v>-0.12131449227395052</v>
      </c>
      <c r="H188" s="7">
        <v>15618.24732</v>
      </c>
      <c r="I188" s="7">
        <v>17528.549729999999</v>
      </c>
      <c r="J188" s="8">
        <f t="shared" si="8"/>
        <v>0.12231221409548021</v>
      </c>
    </row>
    <row r="189" spans="1:10" x14ac:dyDescent="0.25">
      <c r="A189" s="2" t="s">
        <v>88</v>
      </c>
      <c r="B189" s="2" t="s">
        <v>32</v>
      </c>
      <c r="C189" s="7">
        <v>141.26881</v>
      </c>
      <c r="D189" s="7">
        <v>153.83776</v>
      </c>
      <c r="E189" s="8">
        <f t="shared" si="6"/>
        <v>8.8971868595764336E-2</v>
      </c>
      <c r="F189" s="7">
        <v>74.851789999999994</v>
      </c>
      <c r="G189" s="8">
        <f t="shared" si="7"/>
        <v>1.0552315448969227</v>
      </c>
      <c r="H189" s="7">
        <v>1260.40165</v>
      </c>
      <c r="I189" s="7">
        <v>4838.4855799999996</v>
      </c>
      <c r="J189" s="8">
        <f t="shared" si="8"/>
        <v>2.8388442128745224</v>
      </c>
    </row>
    <row r="190" spans="1:10" x14ac:dyDescent="0.25">
      <c r="A190" s="2" t="s">
        <v>88</v>
      </c>
      <c r="B190" s="2" t="s">
        <v>33</v>
      </c>
      <c r="C190" s="7">
        <v>89.663939999999997</v>
      </c>
      <c r="D190" s="7">
        <v>101.32886999999999</v>
      </c>
      <c r="E190" s="8">
        <f t="shared" si="6"/>
        <v>0.13009611221634909</v>
      </c>
      <c r="F190" s="7">
        <v>31.189499999999999</v>
      </c>
      <c r="G190" s="8">
        <f t="shared" si="7"/>
        <v>2.2488135430192853</v>
      </c>
      <c r="H190" s="7">
        <v>480.8263</v>
      </c>
      <c r="I190" s="7">
        <v>448.34354000000002</v>
      </c>
      <c r="J190" s="8">
        <f t="shared" si="8"/>
        <v>-6.7556121618139398E-2</v>
      </c>
    </row>
    <row r="191" spans="1:10" x14ac:dyDescent="0.25">
      <c r="A191" s="2" t="s">
        <v>88</v>
      </c>
      <c r="B191" s="2" t="s">
        <v>34</v>
      </c>
      <c r="C191" s="7">
        <v>221.76504</v>
      </c>
      <c r="D191" s="7">
        <v>60.465089999999996</v>
      </c>
      <c r="E191" s="8">
        <f t="shared" si="6"/>
        <v>-0.72734615879942122</v>
      </c>
      <c r="F191" s="7">
        <v>42.496389999999998</v>
      </c>
      <c r="G191" s="8">
        <f t="shared" si="7"/>
        <v>0.42282885675700932</v>
      </c>
      <c r="H191" s="7">
        <v>1628.90356</v>
      </c>
      <c r="I191" s="7">
        <v>1155.3026600000001</v>
      </c>
      <c r="J191" s="8">
        <f t="shared" si="8"/>
        <v>-0.29074827487024457</v>
      </c>
    </row>
    <row r="192" spans="1:10" x14ac:dyDescent="0.25">
      <c r="A192" s="2" t="s">
        <v>88</v>
      </c>
      <c r="B192" s="2" t="s">
        <v>35</v>
      </c>
      <c r="C192" s="7">
        <v>80.902199999999993</v>
      </c>
      <c r="D192" s="7">
        <v>8.3642699999999994</v>
      </c>
      <c r="E192" s="8">
        <f t="shared" si="6"/>
        <v>-0.89661257666664196</v>
      </c>
      <c r="F192" s="7">
        <v>6.3394000000000004</v>
      </c>
      <c r="G192" s="8">
        <f t="shared" si="7"/>
        <v>0.31941035429220421</v>
      </c>
      <c r="H192" s="7">
        <v>237.60523000000001</v>
      </c>
      <c r="I192" s="7">
        <v>162.61869999999999</v>
      </c>
      <c r="J192" s="8">
        <f t="shared" si="8"/>
        <v>-0.31559292697387176</v>
      </c>
    </row>
    <row r="193" spans="1:10" x14ac:dyDescent="0.25">
      <c r="A193" s="2" t="s">
        <v>88</v>
      </c>
      <c r="B193" s="2" t="s">
        <v>36</v>
      </c>
      <c r="C193" s="7">
        <v>7843.2691199999999</v>
      </c>
      <c r="D193" s="7">
        <v>8041.1750700000002</v>
      </c>
      <c r="E193" s="8">
        <f t="shared" si="6"/>
        <v>2.5232584394605073E-2</v>
      </c>
      <c r="F193" s="7">
        <v>6487.76577</v>
      </c>
      <c r="G193" s="8">
        <f t="shared" si="7"/>
        <v>0.23943671135340638</v>
      </c>
      <c r="H193" s="7">
        <v>56037.863429999998</v>
      </c>
      <c r="I193" s="7">
        <v>48198.853089999997</v>
      </c>
      <c r="J193" s="8">
        <f t="shared" si="8"/>
        <v>-0.13988774482439259</v>
      </c>
    </row>
    <row r="194" spans="1:10" x14ac:dyDescent="0.25">
      <c r="A194" s="2" t="s">
        <v>88</v>
      </c>
      <c r="B194" s="2" t="s">
        <v>37</v>
      </c>
      <c r="C194" s="7">
        <v>25941.38262</v>
      </c>
      <c r="D194" s="7">
        <v>25310.192190000002</v>
      </c>
      <c r="E194" s="8">
        <f t="shared" si="6"/>
        <v>-2.4331410520631591E-2</v>
      </c>
      <c r="F194" s="7">
        <v>25426.925459999999</v>
      </c>
      <c r="G194" s="8">
        <f t="shared" si="7"/>
        <v>-4.5909313803446095E-3</v>
      </c>
      <c r="H194" s="7">
        <v>169076.29883000001</v>
      </c>
      <c r="I194" s="7">
        <v>168009.22417</v>
      </c>
      <c r="J194" s="8">
        <f t="shared" si="8"/>
        <v>-6.3112019093398697E-3</v>
      </c>
    </row>
    <row r="195" spans="1:10" x14ac:dyDescent="0.25">
      <c r="A195" s="2" t="s">
        <v>88</v>
      </c>
      <c r="B195" s="2" t="s">
        <v>38</v>
      </c>
      <c r="C195" s="7">
        <v>19729.971519999999</v>
      </c>
      <c r="D195" s="7">
        <v>22994.80948</v>
      </c>
      <c r="E195" s="8">
        <f t="shared" si="6"/>
        <v>0.16547606045403973</v>
      </c>
      <c r="F195" s="7">
        <v>26350.67828</v>
      </c>
      <c r="G195" s="8">
        <f t="shared" si="7"/>
        <v>-0.12735417146916794</v>
      </c>
      <c r="H195" s="7">
        <v>101282.15535</v>
      </c>
      <c r="I195" s="7">
        <v>146035.43351999999</v>
      </c>
      <c r="J195" s="8">
        <f t="shared" si="8"/>
        <v>0.44186735575824199</v>
      </c>
    </row>
    <row r="196" spans="1:10" x14ac:dyDescent="0.25">
      <c r="A196" s="2" t="s">
        <v>88</v>
      </c>
      <c r="B196" s="2" t="s">
        <v>90</v>
      </c>
      <c r="C196" s="7">
        <v>0</v>
      </c>
      <c r="D196" s="7">
        <v>0</v>
      </c>
      <c r="E196" s="8" t="str">
        <f t="shared" si="6"/>
        <v/>
      </c>
      <c r="F196" s="7">
        <v>4.2372500000000004</v>
      </c>
      <c r="G196" s="8">
        <f t="shared" si="7"/>
        <v>-1</v>
      </c>
      <c r="H196" s="7">
        <v>0</v>
      </c>
      <c r="I196" s="7">
        <v>984.66400999999996</v>
      </c>
      <c r="J196" s="8" t="str">
        <f t="shared" si="8"/>
        <v/>
      </c>
    </row>
    <row r="197" spans="1:10" x14ac:dyDescent="0.25">
      <c r="A197" s="2" t="s">
        <v>88</v>
      </c>
      <c r="B197" s="2" t="s">
        <v>39</v>
      </c>
      <c r="C197" s="7">
        <v>0</v>
      </c>
      <c r="D197" s="7">
        <v>0</v>
      </c>
      <c r="E197" s="8" t="str">
        <f t="shared" ref="E197:E260" si="9">IF(C197=0,"",(D197/C197-1))</f>
        <v/>
      </c>
      <c r="F197" s="7">
        <v>0</v>
      </c>
      <c r="G197" s="8" t="str">
        <f t="shared" ref="G197:G260" si="10">IF(F197=0,"",(D197/F197-1))</f>
        <v/>
      </c>
      <c r="H197" s="7">
        <v>0</v>
      </c>
      <c r="I197" s="7">
        <v>0</v>
      </c>
      <c r="J197" s="8" t="str">
        <f t="shared" ref="J197:J260" si="11">IF(H197=0,"",(I197/H197-1))</f>
        <v/>
      </c>
    </row>
    <row r="198" spans="1:10" x14ac:dyDescent="0.25">
      <c r="A198" s="2" t="s">
        <v>88</v>
      </c>
      <c r="B198" s="2" t="s">
        <v>40</v>
      </c>
      <c r="C198" s="7">
        <v>18505.63766</v>
      </c>
      <c r="D198" s="7">
        <v>6979.6159399999997</v>
      </c>
      <c r="E198" s="8">
        <f t="shared" si="9"/>
        <v>-0.62283839831758603</v>
      </c>
      <c r="F198" s="7">
        <v>8721.1085800000001</v>
      </c>
      <c r="G198" s="8">
        <f t="shared" si="10"/>
        <v>-0.19968707235152905</v>
      </c>
      <c r="H198" s="7">
        <v>93818.281300000002</v>
      </c>
      <c r="I198" s="7">
        <v>55921.651530000003</v>
      </c>
      <c r="J198" s="8">
        <f t="shared" si="11"/>
        <v>-0.40393651690142396</v>
      </c>
    </row>
    <row r="199" spans="1:10" x14ac:dyDescent="0.25">
      <c r="A199" s="2" t="s">
        <v>88</v>
      </c>
      <c r="B199" s="2" t="s">
        <v>84</v>
      </c>
      <c r="C199" s="7">
        <v>13.38531</v>
      </c>
      <c r="D199" s="7">
        <v>17.398389999999999</v>
      </c>
      <c r="E199" s="8">
        <f t="shared" si="9"/>
        <v>0.29981225686965773</v>
      </c>
      <c r="F199" s="7">
        <v>78.472759999999994</v>
      </c>
      <c r="G199" s="8">
        <f t="shared" si="10"/>
        <v>-0.77828752295701076</v>
      </c>
      <c r="H199" s="7">
        <v>199.80779000000001</v>
      </c>
      <c r="I199" s="7">
        <v>298.18511999999998</v>
      </c>
      <c r="J199" s="8">
        <f t="shared" si="11"/>
        <v>0.49235983241694403</v>
      </c>
    </row>
    <row r="200" spans="1:10" x14ac:dyDescent="0.25">
      <c r="A200" s="2" t="s">
        <v>88</v>
      </c>
      <c r="B200" s="2" t="s">
        <v>41</v>
      </c>
      <c r="C200" s="7">
        <v>799.12613999999996</v>
      </c>
      <c r="D200" s="7">
        <v>15709.64464</v>
      </c>
      <c r="E200" s="8">
        <f t="shared" si="9"/>
        <v>18.658529303020924</v>
      </c>
      <c r="F200" s="7">
        <v>14950.63169</v>
      </c>
      <c r="G200" s="8">
        <f t="shared" si="10"/>
        <v>5.0767951865718031E-2</v>
      </c>
      <c r="H200" s="7">
        <v>28122.65076</v>
      </c>
      <c r="I200" s="7">
        <v>41570.937689999999</v>
      </c>
      <c r="J200" s="8">
        <f t="shared" si="11"/>
        <v>0.47820125651626166</v>
      </c>
    </row>
    <row r="201" spans="1:10" x14ac:dyDescent="0.25">
      <c r="A201" s="2" t="s">
        <v>88</v>
      </c>
      <c r="B201" s="2" t="s">
        <v>42</v>
      </c>
      <c r="C201" s="7">
        <v>698297.00569999998</v>
      </c>
      <c r="D201" s="7">
        <v>711870.55234000005</v>
      </c>
      <c r="E201" s="8">
        <f t="shared" si="9"/>
        <v>1.9438070805406715E-2</v>
      </c>
      <c r="F201" s="7">
        <v>676514.43805</v>
      </c>
      <c r="G201" s="8">
        <f t="shared" si="10"/>
        <v>5.2262172544182972E-2</v>
      </c>
      <c r="H201" s="7">
        <v>4551332.8977699997</v>
      </c>
      <c r="I201" s="7">
        <v>4595215.5395900002</v>
      </c>
      <c r="J201" s="8">
        <f t="shared" si="11"/>
        <v>9.6417121765586256E-3</v>
      </c>
    </row>
    <row r="202" spans="1:10" x14ac:dyDescent="0.25">
      <c r="A202" s="2" t="s">
        <v>88</v>
      </c>
      <c r="B202" s="2" t="s">
        <v>43</v>
      </c>
      <c r="C202" s="7">
        <v>114696.71648</v>
      </c>
      <c r="D202" s="7">
        <v>137998.68939000001</v>
      </c>
      <c r="E202" s="8">
        <f t="shared" si="9"/>
        <v>0.20316163901747997</v>
      </c>
      <c r="F202" s="7">
        <v>118675.60337</v>
      </c>
      <c r="G202" s="8">
        <f t="shared" si="10"/>
        <v>0.1628227324849203</v>
      </c>
      <c r="H202" s="7">
        <v>812023.55018000002</v>
      </c>
      <c r="I202" s="7">
        <v>862444.67989999999</v>
      </c>
      <c r="J202" s="8">
        <f t="shared" si="11"/>
        <v>6.2093186470790318E-2</v>
      </c>
    </row>
    <row r="203" spans="1:10" x14ac:dyDescent="0.25">
      <c r="A203" s="2" t="s">
        <v>88</v>
      </c>
      <c r="B203" s="2" t="s">
        <v>44</v>
      </c>
      <c r="C203" s="7">
        <v>25.908270000000002</v>
      </c>
      <c r="D203" s="7">
        <v>205.45052999999999</v>
      </c>
      <c r="E203" s="8">
        <f t="shared" si="9"/>
        <v>6.9299208322284729</v>
      </c>
      <c r="F203" s="7">
        <v>179.83927</v>
      </c>
      <c r="G203" s="8">
        <f t="shared" si="10"/>
        <v>0.14241194373175547</v>
      </c>
      <c r="H203" s="7">
        <v>520.92444999999998</v>
      </c>
      <c r="I203" s="7">
        <v>938.32097999999996</v>
      </c>
      <c r="J203" s="8">
        <f t="shared" si="11"/>
        <v>0.80126116176731577</v>
      </c>
    </row>
    <row r="204" spans="1:10" x14ac:dyDescent="0.25">
      <c r="A204" s="2" t="s">
        <v>88</v>
      </c>
      <c r="B204" s="2" t="s">
        <v>45</v>
      </c>
      <c r="C204" s="7">
        <v>509.91131999999999</v>
      </c>
      <c r="D204" s="7">
        <v>704.08154999999999</v>
      </c>
      <c r="E204" s="8">
        <f t="shared" si="9"/>
        <v>0.38079215421222656</v>
      </c>
      <c r="F204" s="7">
        <v>1033.6470099999999</v>
      </c>
      <c r="G204" s="8">
        <f t="shared" si="10"/>
        <v>-0.31883753042540119</v>
      </c>
      <c r="H204" s="7">
        <v>3715.6914400000001</v>
      </c>
      <c r="I204" s="7">
        <v>4989.1270000000004</v>
      </c>
      <c r="J204" s="8">
        <f t="shared" si="11"/>
        <v>0.3427183286241875</v>
      </c>
    </row>
    <row r="205" spans="1:10" x14ac:dyDescent="0.25">
      <c r="A205" s="2" t="s">
        <v>88</v>
      </c>
      <c r="B205" s="2" t="s">
        <v>91</v>
      </c>
      <c r="C205" s="7">
        <v>0</v>
      </c>
      <c r="D205" s="7">
        <v>14.89528</v>
      </c>
      <c r="E205" s="8" t="str">
        <f t="shared" si="9"/>
        <v/>
      </c>
      <c r="F205" s="7">
        <v>0</v>
      </c>
      <c r="G205" s="8" t="str">
        <f t="shared" si="10"/>
        <v/>
      </c>
      <c r="H205" s="7">
        <v>0</v>
      </c>
      <c r="I205" s="7">
        <v>14.89528</v>
      </c>
      <c r="J205" s="8" t="str">
        <f t="shared" si="11"/>
        <v/>
      </c>
    </row>
    <row r="206" spans="1:10" x14ac:dyDescent="0.25">
      <c r="A206" s="2" t="s">
        <v>88</v>
      </c>
      <c r="B206" s="2" t="s">
        <v>46</v>
      </c>
      <c r="C206" s="7">
        <v>324.38531</v>
      </c>
      <c r="D206" s="7">
        <v>806.27536999999995</v>
      </c>
      <c r="E206" s="8">
        <f t="shared" si="9"/>
        <v>1.4855483437274022</v>
      </c>
      <c r="F206" s="7">
        <v>893.81501000000003</v>
      </c>
      <c r="G206" s="8">
        <f t="shared" si="10"/>
        <v>-9.7939326393724491E-2</v>
      </c>
      <c r="H206" s="7">
        <v>2307.5239200000001</v>
      </c>
      <c r="I206" s="7">
        <v>3650.8107500000001</v>
      </c>
      <c r="J206" s="8">
        <f t="shared" si="11"/>
        <v>0.58213343677928164</v>
      </c>
    </row>
    <row r="207" spans="1:10" x14ac:dyDescent="0.25">
      <c r="A207" s="2" t="s">
        <v>88</v>
      </c>
      <c r="B207" s="2" t="s">
        <v>47</v>
      </c>
      <c r="C207" s="7">
        <v>20158.7837</v>
      </c>
      <c r="D207" s="7">
        <v>40669.378570000001</v>
      </c>
      <c r="E207" s="8">
        <f t="shared" si="9"/>
        <v>1.0174520038131072</v>
      </c>
      <c r="F207" s="7">
        <v>34065.02865</v>
      </c>
      <c r="G207" s="8">
        <f t="shared" si="10"/>
        <v>0.19387477955342924</v>
      </c>
      <c r="H207" s="7">
        <v>141181.16179000001</v>
      </c>
      <c r="I207" s="7">
        <v>208645.68874000001</v>
      </c>
      <c r="J207" s="8">
        <f t="shared" si="11"/>
        <v>0.47785785365862155</v>
      </c>
    </row>
    <row r="208" spans="1:10" x14ac:dyDescent="0.25">
      <c r="A208" s="2" t="s">
        <v>88</v>
      </c>
      <c r="B208" s="2" t="s">
        <v>48</v>
      </c>
      <c r="C208" s="7">
        <v>127.49941</v>
      </c>
      <c r="D208" s="7">
        <v>129.28790000000001</v>
      </c>
      <c r="E208" s="8">
        <f t="shared" si="9"/>
        <v>1.4027437460298886E-2</v>
      </c>
      <c r="F208" s="7">
        <v>151.63355999999999</v>
      </c>
      <c r="G208" s="8">
        <f t="shared" si="10"/>
        <v>-0.14736618991204842</v>
      </c>
      <c r="H208" s="7">
        <v>703.86545999999998</v>
      </c>
      <c r="I208" s="7">
        <v>981.87117999999998</v>
      </c>
      <c r="J208" s="8">
        <f t="shared" si="11"/>
        <v>0.39496997053954042</v>
      </c>
    </row>
    <row r="209" spans="1:10" x14ac:dyDescent="0.25">
      <c r="A209" s="2" t="s">
        <v>88</v>
      </c>
      <c r="B209" s="2" t="s">
        <v>85</v>
      </c>
      <c r="C209" s="7">
        <v>76.886330000000001</v>
      </c>
      <c r="D209" s="7">
        <v>48.046460000000003</v>
      </c>
      <c r="E209" s="8">
        <f t="shared" si="9"/>
        <v>-0.37509749782568624</v>
      </c>
      <c r="F209" s="7">
        <v>3.3416000000000001</v>
      </c>
      <c r="G209" s="8">
        <f t="shared" si="10"/>
        <v>13.378279865932488</v>
      </c>
      <c r="H209" s="7">
        <v>512.56969000000004</v>
      </c>
      <c r="I209" s="7">
        <v>334.40577999999999</v>
      </c>
      <c r="J209" s="8">
        <f t="shared" si="11"/>
        <v>-0.34758963215323957</v>
      </c>
    </row>
    <row r="210" spans="1:10" x14ac:dyDescent="0.25">
      <c r="A210" s="2" t="s">
        <v>88</v>
      </c>
      <c r="B210" s="2" t="s">
        <v>49</v>
      </c>
      <c r="C210" s="7">
        <v>1124.20279</v>
      </c>
      <c r="D210" s="7">
        <v>311.78098</v>
      </c>
      <c r="E210" s="8">
        <f t="shared" si="9"/>
        <v>-0.72266482277632493</v>
      </c>
      <c r="F210" s="7">
        <v>153.52136999999999</v>
      </c>
      <c r="G210" s="8">
        <f t="shared" si="10"/>
        <v>1.0308637162370293</v>
      </c>
      <c r="H210" s="7">
        <v>14902.672860000001</v>
      </c>
      <c r="I210" s="7">
        <v>1525.5218199999999</v>
      </c>
      <c r="J210" s="8">
        <f t="shared" si="11"/>
        <v>-0.89763434825878607</v>
      </c>
    </row>
    <row r="211" spans="1:10" x14ac:dyDescent="0.25">
      <c r="A211" s="2" t="s">
        <v>88</v>
      </c>
      <c r="B211" s="2" t="s">
        <v>50</v>
      </c>
      <c r="C211" s="7">
        <v>736.31854999999996</v>
      </c>
      <c r="D211" s="7">
        <v>616.02197999999999</v>
      </c>
      <c r="E211" s="8">
        <f t="shared" si="9"/>
        <v>-0.16337571557853592</v>
      </c>
      <c r="F211" s="7">
        <v>542.48734000000002</v>
      </c>
      <c r="G211" s="8">
        <f t="shared" si="10"/>
        <v>0.13555088677276772</v>
      </c>
      <c r="H211" s="7">
        <v>6556.4088899999997</v>
      </c>
      <c r="I211" s="7">
        <v>5613.1933900000004</v>
      </c>
      <c r="J211" s="8">
        <f t="shared" si="11"/>
        <v>-0.14386160409223647</v>
      </c>
    </row>
    <row r="212" spans="1:10" x14ac:dyDescent="0.25">
      <c r="A212" s="2" t="s">
        <v>88</v>
      </c>
      <c r="B212" s="2" t="s">
        <v>51</v>
      </c>
      <c r="C212" s="7">
        <v>6032.6956399999999</v>
      </c>
      <c r="D212" s="7">
        <v>6736.6425600000002</v>
      </c>
      <c r="E212" s="8">
        <f t="shared" si="9"/>
        <v>0.11668861848962764</v>
      </c>
      <c r="F212" s="7">
        <v>5512.5498600000001</v>
      </c>
      <c r="G212" s="8">
        <f t="shared" si="10"/>
        <v>0.22205562418259928</v>
      </c>
      <c r="H212" s="7">
        <v>44477.48027</v>
      </c>
      <c r="I212" s="7">
        <v>39986.413549999997</v>
      </c>
      <c r="J212" s="8">
        <f t="shared" si="11"/>
        <v>-0.10097394665203685</v>
      </c>
    </row>
    <row r="213" spans="1:10" x14ac:dyDescent="0.25">
      <c r="A213" s="2" t="s">
        <v>88</v>
      </c>
      <c r="B213" s="2" t="s">
        <v>52</v>
      </c>
      <c r="C213" s="7">
        <v>228987.19389</v>
      </c>
      <c r="D213" s="7">
        <v>241346.80885</v>
      </c>
      <c r="E213" s="8">
        <f t="shared" si="9"/>
        <v>5.3975136120220313E-2</v>
      </c>
      <c r="F213" s="7">
        <v>220557.75654</v>
      </c>
      <c r="G213" s="8">
        <f t="shared" si="10"/>
        <v>9.425672729052148E-2</v>
      </c>
      <c r="H213" s="7">
        <v>1377105.80449</v>
      </c>
      <c r="I213" s="7">
        <v>1389154.73386</v>
      </c>
      <c r="J213" s="8">
        <f t="shared" si="11"/>
        <v>8.7494579797100513E-3</v>
      </c>
    </row>
    <row r="214" spans="1:10" x14ac:dyDescent="0.25">
      <c r="A214" s="2" t="s">
        <v>88</v>
      </c>
      <c r="B214" s="2" t="s">
        <v>53</v>
      </c>
      <c r="C214" s="7">
        <v>24165.33714</v>
      </c>
      <c r="D214" s="7">
        <v>27447.889480000002</v>
      </c>
      <c r="E214" s="8">
        <f t="shared" si="9"/>
        <v>0.13583722507088525</v>
      </c>
      <c r="F214" s="7">
        <v>21454.131310000001</v>
      </c>
      <c r="G214" s="8">
        <f t="shared" si="10"/>
        <v>0.27937547707682042</v>
      </c>
      <c r="H214" s="7">
        <v>156396.68483000001</v>
      </c>
      <c r="I214" s="7">
        <v>163335.62555999999</v>
      </c>
      <c r="J214" s="8">
        <f t="shared" si="11"/>
        <v>4.4367569156229081E-2</v>
      </c>
    </row>
    <row r="215" spans="1:10" x14ac:dyDescent="0.25">
      <c r="A215" s="2" t="s">
        <v>88</v>
      </c>
      <c r="B215" s="2" t="s">
        <v>54</v>
      </c>
      <c r="C215" s="7">
        <v>1630.0804599999999</v>
      </c>
      <c r="D215" s="7">
        <v>1701.40365</v>
      </c>
      <c r="E215" s="8">
        <f t="shared" si="9"/>
        <v>4.3754398479201484E-2</v>
      </c>
      <c r="F215" s="7">
        <v>1872.8534</v>
      </c>
      <c r="G215" s="8">
        <f t="shared" si="10"/>
        <v>-9.1544671889428164E-2</v>
      </c>
      <c r="H215" s="7">
        <v>9899.4621700000007</v>
      </c>
      <c r="I215" s="7">
        <v>10222.84426</v>
      </c>
      <c r="J215" s="8">
        <f t="shared" si="11"/>
        <v>3.266663223179922E-2</v>
      </c>
    </row>
    <row r="216" spans="1:10" x14ac:dyDescent="0.25">
      <c r="A216" s="2" t="s">
        <v>88</v>
      </c>
      <c r="B216" s="2" t="s">
        <v>55</v>
      </c>
      <c r="C216" s="7">
        <v>1527.1680799999999</v>
      </c>
      <c r="D216" s="7">
        <v>4020.73981</v>
      </c>
      <c r="E216" s="8">
        <f t="shared" si="9"/>
        <v>1.6328076540206369</v>
      </c>
      <c r="F216" s="7">
        <v>2854.2048799999998</v>
      </c>
      <c r="G216" s="8">
        <f t="shared" si="10"/>
        <v>0.40870749614862989</v>
      </c>
      <c r="H216" s="7">
        <v>14847.44168</v>
      </c>
      <c r="I216" s="7">
        <v>11985.20073</v>
      </c>
      <c r="J216" s="8">
        <f t="shared" si="11"/>
        <v>-0.19277670939469216</v>
      </c>
    </row>
    <row r="217" spans="1:10" x14ac:dyDescent="0.25">
      <c r="A217" s="2" t="s">
        <v>88</v>
      </c>
      <c r="B217" s="2" t="s">
        <v>56</v>
      </c>
      <c r="C217" s="7">
        <v>67532.830069999996</v>
      </c>
      <c r="D217" s="7">
        <v>49111.743009999998</v>
      </c>
      <c r="E217" s="8">
        <f t="shared" si="9"/>
        <v>-0.27277232482195601</v>
      </c>
      <c r="F217" s="7">
        <v>50215.728210000001</v>
      </c>
      <c r="G217" s="8">
        <f t="shared" si="10"/>
        <v>-2.1984848957744552E-2</v>
      </c>
      <c r="H217" s="7">
        <v>445334.88704</v>
      </c>
      <c r="I217" s="7">
        <v>374255.34414</v>
      </c>
      <c r="J217" s="8">
        <f t="shared" si="11"/>
        <v>-0.15960919516645822</v>
      </c>
    </row>
    <row r="218" spans="1:10" x14ac:dyDescent="0.25">
      <c r="A218" s="2" t="s">
        <v>88</v>
      </c>
      <c r="B218" s="2" t="s">
        <v>57</v>
      </c>
      <c r="C218" s="7">
        <v>53.148519999999998</v>
      </c>
      <c r="D218" s="7">
        <v>158.78706</v>
      </c>
      <c r="E218" s="8">
        <f t="shared" si="9"/>
        <v>1.9876101912151083</v>
      </c>
      <c r="F218" s="7">
        <v>102.77475</v>
      </c>
      <c r="G218" s="8">
        <f t="shared" si="10"/>
        <v>0.5450006932636664</v>
      </c>
      <c r="H218" s="7">
        <v>159.24547999999999</v>
      </c>
      <c r="I218" s="7">
        <v>707.28069000000005</v>
      </c>
      <c r="J218" s="8">
        <f t="shared" si="11"/>
        <v>3.4414490759800538</v>
      </c>
    </row>
    <row r="219" spans="1:10" x14ac:dyDescent="0.25">
      <c r="A219" s="2" t="s">
        <v>88</v>
      </c>
      <c r="B219" s="2" t="s">
        <v>58</v>
      </c>
      <c r="C219" s="7">
        <v>10677.61982</v>
      </c>
      <c r="D219" s="7">
        <v>15314.773870000001</v>
      </c>
      <c r="E219" s="8">
        <f t="shared" si="9"/>
        <v>0.43428724080569503</v>
      </c>
      <c r="F219" s="7">
        <v>13011.1801</v>
      </c>
      <c r="G219" s="8">
        <f t="shared" si="10"/>
        <v>0.1770472587647911</v>
      </c>
      <c r="H219" s="7">
        <v>72438.472599999994</v>
      </c>
      <c r="I219" s="7">
        <v>86042.631779999996</v>
      </c>
      <c r="J219" s="8">
        <f t="shared" si="11"/>
        <v>0.18780295458631757</v>
      </c>
    </row>
    <row r="220" spans="1:10" x14ac:dyDescent="0.25">
      <c r="A220" s="2" t="s">
        <v>88</v>
      </c>
      <c r="B220" s="2" t="s">
        <v>59</v>
      </c>
      <c r="C220" s="7">
        <v>3176.8902899999998</v>
      </c>
      <c r="D220" s="7">
        <v>3803.6315100000002</v>
      </c>
      <c r="E220" s="8">
        <f t="shared" si="9"/>
        <v>0.1972813546545229</v>
      </c>
      <c r="F220" s="7">
        <v>4583.6474399999997</v>
      </c>
      <c r="G220" s="8">
        <f t="shared" si="10"/>
        <v>-0.17017363141699215</v>
      </c>
      <c r="H220" s="7">
        <v>22897.525379999999</v>
      </c>
      <c r="I220" s="7">
        <v>27312.01858</v>
      </c>
      <c r="J220" s="8">
        <f t="shared" si="11"/>
        <v>0.19279346246978601</v>
      </c>
    </row>
    <row r="221" spans="1:10" x14ac:dyDescent="0.25">
      <c r="A221" s="2" t="s">
        <v>88</v>
      </c>
      <c r="B221" s="2" t="s">
        <v>60</v>
      </c>
      <c r="C221" s="7">
        <v>119.59165</v>
      </c>
      <c r="D221" s="7">
        <v>20.27938</v>
      </c>
      <c r="E221" s="8">
        <f t="shared" si="9"/>
        <v>-0.8304281277162745</v>
      </c>
      <c r="F221" s="7">
        <v>0</v>
      </c>
      <c r="G221" s="8" t="str">
        <f t="shared" si="10"/>
        <v/>
      </c>
      <c r="H221" s="7">
        <v>666.60073999999997</v>
      </c>
      <c r="I221" s="7">
        <v>504.96334999999999</v>
      </c>
      <c r="J221" s="8">
        <f t="shared" si="11"/>
        <v>-0.2424800638535145</v>
      </c>
    </row>
    <row r="222" spans="1:10" x14ac:dyDescent="0.25">
      <c r="A222" s="2" t="s">
        <v>88</v>
      </c>
      <c r="B222" s="2" t="s">
        <v>61</v>
      </c>
      <c r="C222" s="7">
        <v>487.80045999999999</v>
      </c>
      <c r="D222" s="7">
        <v>535.55894000000001</v>
      </c>
      <c r="E222" s="8">
        <f t="shared" si="9"/>
        <v>9.7905770732565678E-2</v>
      </c>
      <c r="F222" s="7">
        <v>240.47297</v>
      </c>
      <c r="G222" s="8">
        <f t="shared" si="10"/>
        <v>1.2271066057860889</v>
      </c>
      <c r="H222" s="7">
        <v>2521.1095099999998</v>
      </c>
      <c r="I222" s="7">
        <v>3275.95415</v>
      </c>
      <c r="J222" s="8">
        <f t="shared" si="11"/>
        <v>0.2994096991843882</v>
      </c>
    </row>
    <row r="223" spans="1:10" x14ac:dyDescent="0.25">
      <c r="A223" s="2" t="s">
        <v>88</v>
      </c>
      <c r="B223" s="2" t="s">
        <v>62</v>
      </c>
      <c r="C223" s="7">
        <v>283.94630000000001</v>
      </c>
      <c r="D223" s="7">
        <v>274.35991999999999</v>
      </c>
      <c r="E223" s="8">
        <f t="shared" si="9"/>
        <v>-3.376124288289728E-2</v>
      </c>
      <c r="F223" s="7">
        <v>435.32785000000001</v>
      </c>
      <c r="G223" s="8">
        <f t="shared" si="10"/>
        <v>-0.36976253644236179</v>
      </c>
      <c r="H223" s="7">
        <v>6139.9466499999999</v>
      </c>
      <c r="I223" s="7">
        <v>2551.17731</v>
      </c>
      <c r="J223" s="8">
        <f t="shared" si="11"/>
        <v>-0.58449519915616854</v>
      </c>
    </row>
    <row r="224" spans="1:10" x14ac:dyDescent="0.25">
      <c r="A224" s="2" t="s">
        <v>88</v>
      </c>
      <c r="B224" s="2" t="s">
        <v>63</v>
      </c>
      <c r="C224" s="7">
        <v>8508.0783599999995</v>
      </c>
      <c r="D224" s="7">
        <v>8955.9393799999998</v>
      </c>
      <c r="E224" s="8">
        <f t="shared" si="9"/>
        <v>5.2639503428362877E-2</v>
      </c>
      <c r="F224" s="7">
        <v>10035.62948</v>
      </c>
      <c r="G224" s="8">
        <f t="shared" si="10"/>
        <v>-0.10758568778886402</v>
      </c>
      <c r="H224" s="7">
        <v>47404.00071</v>
      </c>
      <c r="I224" s="7">
        <v>58041.727579999999</v>
      </c>
      <c r="J224" s="8">
        <f t="shared" si="11"/>
        <v>0.22440567696126834</v>
      </c>
    </row>
    <row r="225" spans="1:10" x14ac:dyDescent="0.25">
      <c r="A225" s="2" t="s">
        <v>88</v>
      </c>
      <c r="B225" s="2" t="s">
        <v>64</v>
      </c>
      <c r="C225" s="7">
        <v>16.002669999999998</v>
      </c>
      <c r="D225" s="7">
        <v>198.24252000000001</v>
      </c>
      <c r="E225" s="8">
        <f t="shared" si="9"/>
        <v>11.388090237441629</v>
      </c>
      <c r="F225" s="7">
        <v>13.63462</v>
      </c>
      <c r="G225" s="8">
        <f t="shared" si="10"/>
        <v>13.539643935804593</v>
      </c>
      <c r="H225" s="7">
        <v>621.07168000000001</v>
      </c>
      <c r="I225" s="7">
        <v>669.63347999999996</v>
      </c>
      <c r="J225" s="8">
        <f t="shared" si="11"/>
        <v>7.8190330623350901E-2</v>
      </c>
    </row>
    <row r="226" spans="1:10" x14ac:dyDescent="0.25">
      <c r="A226" s="2" t="s">
        <v>88</v>
      </c>
      <c r="B226" s="2" t="s">
        <v>65</v>
      </c>
      <c r="C226" s="7">
        <v>0</v>
      </c>
      <c r="D226" s="7">
        <v>92.303889999999996</v>
      </c>
      <c r="E226" s="8" t="str">
        <f t="shared" si="9"/>
        <v/>
      </c>
      <c r="F226" s="7">
        <v>23.29806</v>
      </c>
      <c r="G226" s="8">
        <f t="shared" si="10"/>
        <v>2.9618702158033758</v>
      </c>
      <c r="H226" s="7">
        <v>491.99883</v>
      </c>
      <c r="I226" s="7">
        <v>872.30255</v>
      </c>
      <c r="J226" s="8">
        <f t="shared" si="11"/>
        <v>0.77297687882713051</v>
      </c>
    </row>
    <row r="227" spans="1:10" x14ac:dyDescent="0.25">
      <c r="A227" s="2" t="s">
        <v>88</v>
      </c>
      <c r="B227" s="2" t="s">
        <v>66</v>
      </c>
      <c r="C227" s="7">
        <v>45442.518060000002</v>
      </c>
      <c r="D227" s="7">
        <v>16527.241429999998</v>
      </c>
      <c r="E227" s="8">
        <f t="shared" si="9"/>
        <v>-0.63630445372375122</v>
      </c>
      <c r="F227" s="7">
        <v>16100.455529999999</v>
      </c>
      <c r="G227" s="8">
        <f t="shared" si="10"/>
        <v>2.6507690990777766E-2</v>
      </c>
      <c r="H227" s="7">
        <v>231129.46664</v>
      </c>
      <c r="I227" s="7">
        <v>105591.19551000001</v>
      </c>
      <c r="J227" s="8">
        <f t="shared" si="11"/>
        <v>-0.54315130370431941</v>
      </c>
    </row>
    <row r="228" spans="1:10" x14ac:dyDescent="0.25">
      <c r="A228" s="2" t="s">
        <v>88</v>
      </c>
      <c r="B228" s="2" t="s">
        <v>67</v>
      </c>
      <c r="C228" s="7">
        <v>6775.5577700000003</v>
      </c>
      <c r="D228" s="7">
        <v>7472.5303100000001</v>
      </c>
      <c r="E228" s="8">
        <f t="shared" si="9"/>
        <v>0.10286570695123731</v>
      </c>
      <c r="F228" s="7">
        <v>6462.6371499999996</v>
      </c>
      <c r="G228" s="8">
        <f t="shared" si="10"/>
        <v>0.15626641826858578</v>
      </c>
      <c r="H228" s="7">
        <v>37560.495089999997</v>
      </c>
      <c r="I228" s="7">
        <v>36558.185799999999</v>
      </c>
      <c r="J228" s="8">
        <f t="shared" si="11"/>
        <v>-2.6685199106090796E-2</v>
      </c>
    </row>
    <row r="229" spans="1:10" x14ac:dyDescent="0.25">
      <c r="A229" s="2" t="s">
        <v>88</v>
      </c>
      <c r="B229" s="2" t="s">
        <v>86</v>
      </c>
      <c r="C229" s="7">
        <v>0</v>
      </c>
      <c r="D229" s="7">
        <v>23.85887</v>
      </c>
      <c r="E229" s="8" t="str">
        <f t="shared" si="9"/>
        <v/>
      </c>
      <c r="F229" s="7">
        <v>0</v>
      </c>
      <c r="G229" s="8" t="str">
        <f t="shared" si="10"/>
        <v/>
      </c>
      <c r="H229" s="7">
        <v>30.987189999999998</v>
      </c>
      <c r="I229" s="7">
        <v>42.261180000000003</v>
      </c>
      <c r="J229" s="8">
        <f t="shared" si="11"/>
        <v>0.363827439661357</v>
      </c>
    </row>
    <row r="230" spans="1:10" x14ac:dyDescent="0.25">
      <c r="A230" s="2" t="s">
        <v>88</v>
      </c>
      <c r="B230" s="2" t="s">
        <v>68</v>
      </c>
      <c r="C230" s="7">
        <v>381.39594</v>
      </c>
      <c r="D230" s="7">
        <v>422.44371000000001</v>
      </c>
      <c r="E230" s="8">
        <f t="shared" si="9"/>
        <v>0.10762508379087632</v>
      </c>
      <c r="F230" s="7">
        <v>329.68973999999997</v>
      </c>
      <c r="G230" s="8">
        <f t="shared" si="10"/>
        <v>0.2813371444316104</v>
      </c>
      <c r="H230" s="7">
        <v>2224.7900199999999</v>
      </c>
      <c r="I230" s="7">
        <v>2374.3884699999999</v>
      </c>
      <c r="J230" s="8">
        <f t="shared" si="11"/>
        <v>6.724160422114811E-2</v>
      </c>
    </row>
    <row r="231" spans="1:10" x14ac:dyDescent="0.25">
      <c r="A231" s="2" t="s">
        <v>88</v>
      </c>
      <c r="B231" s="2" t="s">
        <v>69</v>
      </c>
      <c r="C231" s="7">
        <v>390.61309999999997</v>
      </c>
      <c r="D231" s="7">
        <v>430.55586</v>
      </c>
      <c r="E231" s="8">
        <f t="shared" si="9"/>
        <v>0.10225658074447597</v>
      </c>
      <c r="F231" s="7">
        <v>287.16622000000001</v>
      </c>
      <c r="G231" s="8">
        <f t="shared" si="10"/>
        <v>0.49932627869670743</v>
      </c>
      <c r="H231" s="7">
        <v>3726.8215799999998</v>
      </c>
      <c r="I231" s="7">
        <v>3153.27736</v>
      </c>
      <c r="J231" s="8">
        <f t="shared" si="11"/>
        <v>-0.153896345099515</v>
      </c>
    </row>
    <row r="232" spans="1:10" x14ac:dyDescent="0.25">
      <c r="A232" s="2" t="s">
        <v>88</v>
      </c>
      <c r="B232" s="2" t="s">
        <v>70</v>
      </c>
      <c r="C232" s="7">
        <v>626.25635</v>
      </c>
      <c r="D232" s="7">
        <v>114.28279000000001</v>
      </c>
      <c r="E232" s="8">
        <f t="shared" si="9"/>
        <v>-0.81751436133142596</v>
      </c>
      <c r="F232" s="7">
        <v>697.74582999999996</v>
      </c>
      <c r="G232" s="8">
        <f t="shared" si="10"/>
        <v>-0.83621143246388163</v>
      </c>
      <c r="H232" s="7">
        <v>4878.0102100000004</v>
      </c>
      <c r="I232" s="7">
        <v>3129.00927</v>
      </c>
      <c r="J232" s="8">
        <f t="shared" si="11"/>
        <v>-0.35854802772132788</v>
      </c>
    </row>
    <row r="233" spans="1:10" x14ac:dyDescent="0.25">
      <c r="A233" s="2" t="s">
        <v>88</v>
      </c>
      <c r="B233" s="2" t="s">
        <v>71</v>
      </c>
      <c r="C233" s="7">
        <v>741.11920999999995</v>
      </c>
      <c r="D233" s="7">
        <v>6.3207199999999997</v>
      </c>
      <c r="E233" s="8">
        <f t="shared" si="9"/>
        <v>-0.99147138555482861</v>
      </c>
      <c r="F233" s="7">
        <v>239.25861</v>
      </c>
      <c r="G233" s="8">
        <f t="shared" si="10"/>
        <v>-0.97358205834264444</v>
      </c>
      <c r="H233" s="7">
        <v>3241.3949499999999</v>
      </c>
      <c r="I233" s="7">
        <v>1702.97379</v>
      </c>
      <c r="J233" s="8">
        <f t="shared" si="11"/>
        <v>-0.47461700401550877</v>
      </c>
    </row>
    <row r="234" spans="1:10" x14ac:dyDescent="0.25">
      <c r="A234" s="2" t="s">
        <v>88</v>
      </c>
      <c r="B234" s="2" t="s">
        <v>72</v>
      </c>
      <c r="C234" s="7">
        <v>28668.266439999999</v>
      </c>
      <c r="D234" s="7">
        <v>38386.529419999999</v>
      </c>
      <c r="E234" s="8">
        <f t="shared" si="9"/>
        <v>0.33899025601493604</v>
      </c>
      <c r="F234" s="7">
        <v>35851.52349</v>
      </c>
      <c r="G234" s="8">
        <f t="shared" si="10"/>
        <v>7.0708457639382605E-2</v>
      </c>
      <c r="H234" s="7">
        <v>192302.5209</v>
      </c>
      <c r="I234" s="7">
        <v>227167.96215000001</v>
      </c>
      <c r="J234" s="8">
        <f t="shared" si="11"/>
        <v>0.18130517003534519</v>
      </c>
    </row>
    <row r="235" spans="1:10" x14ac:dyDescent="0.25">
      <c r="A235" s="2" t="s">
        <v>88</v>
      </c>
      <c r="B235" s="2" t="s">
        <v>73</v>
      </c>
      <c r="C235" s="7">
        <v>130.44478000000001</v>
      </c>
      <c r="D235" s="7">
        <v>198.15731</v>
      </c>
      <c r="E235" s="8">
        <f t="shared" si="9"/>
        <v>0.5190896101783451</v>
      </c>
      <c r="F235" s="7">
        <v>102.31449000000001</v>
      </c>
      <c r="G235" s="8">
        <f t="shared" si="10"/>
        <v>0.93674727792710488</v>
      </c>
      <c r="H235" s="7">
        <v>1889.1978099999999</v>
      </c>
      <c r="I235" s="7">
        <v>1530.42959</v>
      </c>
      <c r="J235" s="8">
        <f t="shared" si="11"/>
        <v>-0.18990505816857783</v>
      </c>
    </row>
    <row r="236" spans="1:10" x14ac:dyDescent="0.25">
      <c r="A236" s="2" t="s">
        <v>88</v>
      </c>
      <c r="B236" s="2" t="s">
        <v>74</v>
      </c>
      <c r="C236" s="7">
        <v>5807.4858999999997</v>
      </c>
      <c r="D236" s="7">
        <v>4208.7827299999999</v>
      </c>
      <c r="E236" s="8">
        <f t="shared" si="9"/>
        <v>-0.27528317718343487</v>
      </c>
      <c r="F236" s="7">
        <v>3992.8652299999999</v>
      </c>
      <c r="G236" s="8">
        <f t="shared" si="10"/>
        <v>5.4075829651781149E-2</v>
      </c>
      <c r="H236" s="7">
        <v>58573.366349999997</v>
      </c>
      <c r="I236" s="7">
        <v>87394.365829999995</v>
      </c>
      <c r="J236" s="8">
        <f t="shared" si="11"/>
        <v>0.49204956580065162</v>
      </c>
    </row>
    <row r="237" spans="1:10" x14ac:dyDescent="0.25">
      <c r="A237" s="2" t="s">
        <v>88</v>
      </c>
      <c r="B237" s="2" t="s">
        <v>92</v>
      </c>
      <c r="C237" s="7">
        <v>29.72945</v>
      </c>
      <c r="D237" s="7">
        <v>37.695790000000002</v>
      </c>
      <c r="E237" s="8">
        <f t="shared" si="9"/>
        <v>0.26796123036248587</v>
      </c>
      <c r="F237" s="7">
        <v>43.086590000000001</v>
      </c>
      <c r="G237" s="8">
        <f t="shared" si="10"/>
        <v>-0.12511549417115619</v>
      </c>
      <c r="H237" s="7">
        <v>146.45263</v>
      </c>
      <c r="I237" s="7">
        <v>247.39156</v>
      </c>
      <c r="J237" s="8">
        <f t="shared" si="11"/>
        <v>0.68922579266756756</v>
      </c>
    </row>
    <row r="238" spans="1:10" x14ac:dyDescent="0.25">
      <c r="A238" s="2" t="s">
        <v>88</v>
      </c>
      <c r="B238" s="2" t="s">
        <v>75</v>
      </c>
      <c r="C238" s="7">
        <v>3741.21659</v>
      </c>
      <c r="D238" s="7">
        <v>3055.7975099999999</v>
      </c>
      <c r="E238" s="8">
        <f t="shared" si="9"/>
        <v>-0.18320753784532962</v>
      </c>
      <c r="F238" s="7">
        <v>2184.9083000000001</v>
      </c>
      <c r="G238" s="8">
        <f t="shared" si="10"/>
        <v>0.39859302562034293</v>
      </c>
      <c r="H238" s="7">
        <v>18836.697240000001</v>
      </c>
      <c r="I238" s="7">
        <v>18986.82027</v>
      </c>
      <c r="J238" s="8">
        <f t="shared" si="11"/>
        <v>7.9697108302623221E-3</v>
      </c>
    </row>
    <row r="239" spans="1:10" x14ac:dyDescent="0.25">
      <c r="A239" s="2" t="s">
        <v>88</v>
      </c>
      <c r="B239" s="2" t="s">
        <v>76</v>
      </c>
      <c r="C239" s="7">
        <v>42.549959999999999</v>
      </c>
      <c r="D239" s="7">
        <v>1.67181</v>
      </c>
      <c r="E239" s="8">
        <f t="shared" si="9"/>
        <v>-0.96070948127800826</v>
      </c>
      <c r="F239" s="7">
        <v>0</v>
      </c>
      <c r="G239" s="8" t="str">
        <f t="shared" si="10"/>
        <v/>
      </c>
      <c r="H239" s="7">
        <v>126.08038000000001</v>
      </c>
      <c r="I239" s="7">
        <v>29.09789</v>
      </c>
      <c r="J239" s="8">
        <f t="shared" si="11"/>
        <v>-0.76921159342952494</v>
      </c>
    </row>
    <row r="240" spans="1:10" x14ac:dyDescent="0.25">
      <c r="A240" s="2" t="s">
        <v>88</v>
      </c>
      <c r="B240" s="2" t="s">
        <v>77</v>
      </c>
      <c r="C240" s="7">
        <v>485.2131</v>
      </c>
      <c r="D240" s="7">
        <v>819.98550999999998</v>
      </c>
      <c r="E240" s="8">
        <f t="shared" si="9"/>
        <v>0.68994924085932552</v>
      </c>
      <c r="F240" s="7">
        <v>683.68125999999995</v>
      </c>
      <c r="G240" s="8">
        <f t="shared" si="10"/>
        <v>0.19936812367798407</v>
      </c>
      <c r="H240" s="7">
        <v>3113.0753800000002</v>
      </c>
      <c r="I240" s="7">
        <v>4873.3803699999999</v>
      </c>
      <c r="J240" s="8">
        <f t="shared" si="11"/>
        <v>0.56545530548637069</v>
      </c>
    </row>
    <row r="241" spans="1:10" x14ac:dyDescent="0.25">
      <c r="A241" s="2" t="s">
        <v>88</v>
      </c>
      <c r="B241" s="2" t="s">
        <v>78</v>
      </c>
      <c r="C241" s="7">
        <v>416.63299000000001</v>
      </c>
      <c r="D241" s="7">
        <v>392.68549000000002</v>
      </c>
      <c r="E241" s="8">
        <f t="shared" si="9"/>
        <v>-5.747864565405636E-2</v>
      </c>
      <c r="F241" s="7">
        <v>473.46168999999998</v>
      </c>
      <c r="G241" s="8">
        <f t="shared" si="10"/>
        <v>-0.17060767894441464</v>
      </c>
      <c r="H241" s="7">
        <v>2085.3035500000001</v>
      </c>
      <c r="I241" s="7">
        <v>3042.4364999999998</v>
      </c>
      <c r="J241" s="8">
        <f t="shared" si="11"/>
        <v>0.45898974755977351</v>
      </c>
    </row>
    <row r="242" spans="1:10" x14ac:dyDescent="0.25">
      <c r="A242" s="2" t="s">
        <v>88</v>
      </c>
      <c r="B242" s="2" t="s">
        <v>79</v>
      </c>
      <c r="C242" s="7">
        <v>2257.4692799999998</v>
      </c>
      <c r="D242" s="7">
        <v>3027.63546</v>
      </c>
      <c r="E242" s="8">
        <f t="shared" si="9"/>
        <v>0.34116352626512825</v>
      </c>
      <c r="F242" s="7">
        <v>2024.3848</v>
      </c>
      <c r="G242" s="8">
        <f t="shared" si="10"/>
        <v>0.49558298402556655</v>
      </c>
      <c r="H242" s="7">
        <v>13963.342559999999</v>
      </c>
      <c r="I242" s="7">
        <v>16953.836800000001</v>
      </c>
      <c r="J242" s="8">
        <f t="shared" si="11"/>
        <v>0.21416750517649707</v>
      </c>
    </row>
    <row r="243" spans="1:10" s="4" customFormat="1" x14ac:dyDescent="0.25">
      <c r="A243" s="4" t="s">
        <v>88</v>
      </c>
      <c r="B243" s="4" t="s">
        <v>80</v>
      </c>
      <c r="C243" s="9">
        <v>1784697.3654400001</v>
      </c>
      <c r="D243" s="9">
        <v>1888471.9325900001</v>
      </c>
      <c r="E243" s="10">
        <f t="shared" si="9"/>
        <v>5.8146870813817531E-2</v>
      </c>
      <c r="F243" s="9">
        <v>1814253.7619</v>
      </c>
      <c r="G243" s="10">
        <f t="shared" si="10"/>
        <v>4.090837359613575E-2</v>
      </c>
      <c r="H243" s="9">
        <v>11494988.646600001</v>
      </c>
      <c r="I243" s="9">
        <v>12000811.65134</v>
      </c>
      <c r="J243" s="10">
        <f t="shared" si="11"/>
        <v>4.4003784630932463E-2</v>
      </c>
    </row>
    <row r="244" spans="1:10" s="4" customFormat="1" x14ac:dyDescent="0.25">
      <c r="A244" s="4" t="s">
        <v>88</v>
      </c>
      <c r="B244" s="4" t="s">
        <v>80</v>
      </c>
      <c r="C244" s="9">
        <v>1.32901</v>
      </c>
      <c r="D244" s="9">
        <v>0</v>
      </c>
      <c r="E244" s="10">
        <f t="shared" si="9"/>
        <v>-1</v>
      </c>
      <c r="F244" s="9">
        <v>0</v>
      </c>
      <c r="G244" s="10" t="str">
        <f t="shared" si="10"/>
        <v/>
      </c>
      <c r="H244" s="9">
        <v>24.521339999999999</v>
      </c>
      <c r="I244" s="9">
        <v>0</v>
      </c>
      <c r="J244" s="10">
        <f t="shared" si="11"/>
        <v>-1</v>
      </c>
    </row>
    <row r="245" spans="1:10" x14ac:dyDescent="0.25">
      <c r="A245" s="2" t="s">
        <v>93</v>
      </c>
      <c r="B245" s="2" t="s">
        <v>14</v>
      </c>
      <c r="C245" s="7">
        <v>0</v>
      </c>
      <c r="D245" s="7">
        <v>0</v>
      </c>
      <c r="E245" s="8" t="str">
        <f t="shared" si="9"/>
        <v/>
      </c>
      <c r="F245" s="7">
        <v>0</v>
      </c>
      <c r="G245" s="8" t="str">
        <f t="shared" si="10"/>
        <v/>
      </c>
      <c r="H245" s="7">
        <v>32</v>
      </c>
      <c r="I245" s="7">
        <v>0</v>
      </c>
      <c r="J245" s="8">
        <f t="shared" si="11"/>
        <v>-1</v>
      </c>
    </row>
    <row r="246" spans="1:10" x14ac:dyDescent="0.25">
      <c r="A246" s="2" t="s">
        <v>93</v>
      </c>
      <c r="B246" s="2" t="s">
        <v>28</v>
      </c>
      <c r="C246" s="7">
        <v>0</v>
      </c>
      <c r="D246" s="7">
        <v>0</v>
      </c>
      <c r="E246" s="8" t="str">
        <f t="shared" si="9"/>
        <v/>
      </c>
      <c r="F246" s="7">
        <v>0</v>
      </c>
      <c r="G246" s="8" t="str">
        <f t="shared" si="10"/>
        <v/>
      </c>
      <c r="H246" s="7">
        <v>0</v>
      </c>
      <c r="I246" s="7">
        <v>0</v>
      </c>
      <c r="J246" s="8" t="str">
        <f t="shared" si="11"/>
        <v/>
      </c>
    </row>
    <row r="247" spans="1:10" x14ac:dyDescent="0.25">
      <c r="A247" s="2" t="s">
        <v>93</v>
      </c>
      <c r="B247" s="2" t="s">
        <v>42</v>
      </c>
      <c r="C247" s="7">
        <v>84.35</v>
      </c>
      <c r="D247" s="7">
        <v>0</v>
      </c>
      <c r="E247" s="8">
        <f t="shared" si="9"/>
        <v>-1</v>
      </c>
      <c r="F247" s="7">
        <v>0</v>
      </c>
      <c r="G247" s="8" t="str">
        <f t="shared" si="10"/>
        <v/>
      </c>
      <c r="H247" s="7">
        <v>107.5411</v>
      </c>
      <c r="I247" s="7">
        <v>32.758609999999997</v>
      </c>
      <c r="J247" s="8">
        <f t="shared" si="11"/>
        <v>-0.69538520621418232</v>
      </c>
    </row>
    <row r="248" spans="1:10" x14ac:dyDescent="0.25">
      <c r="A248" s="2" t="s">
        <v>93</v>
      </c>
      <c r="B248" s="2" t="s">
        <v>44</v>
      </c>
      <c r="C248" s="7">
        <v>0</v>
      </c>
      <c r="D248" s="7">
        <v>0</v>
      </c>
      <c r="E248" s="8" t="str">
        <f t="shared" si="9"/>
        <v/>
      </c>
      <c r="F248" s="7">
        <v>0</v>
      </c>
      <c r="G248" s="8" t="str">
        <f t="shared" si="10"/>
        <v/>
      </c>
      <c r="H248" s="7">
        <v>56.892919999999997</v>
      </c>
      <c r="I248" s="7">
        <v>0</v>
      </c>
      <c r="J248" s="8">
        <f t="shared" si="11"/>
        <v>-1</v>
      </c>
    </row>
    <row r="249" spans="1:10" x14ac:dyDescent="0.25">
      <c r="A249" s="2" t="s">
        <v>93</v>
      </c>
      <c r="B249" s="2" t="s">
        <v>47</v>
      </c>
      <c r="C249" s="7">
        <v>0</v>
      </c>
      <c r="D249" s="7">
        <v>0</v>
      </c>
      <c r="E249" s="8" t="str">
        <f t="shared" si="9"/>
        <v/>
      </c>
      <c r="F249" s="7">
        <v>0</v>
      </c>
      <c r="G249" s="8" t="str">
        <f t="shared" si="10"/>
        <v/>
      </c>
      <c r="H249" s="7">
        <v>0</v>
      </c>
      <c r="I249" s="7">
        <v>0</v>
      </c>
      <c r="J249" s="8" t="str">
        <f t="shared" si="11"/>
        <v/>
      </c>
    </row>
    <row r="250" spans="1:10" x14ac:dyDescent="0.25">
      <c r="A250" s="2" t="s">
        <v>93</v>
      </c>
      <c r="B250" s="2" t="s">
        <v>53</v>
      </c>
      <c r="C250" s="7">
        <v>0</v>
      </c>
      <c r="D250" s="7">
        <v>0</v>
      </c>
      <c r="E250" s="8" t="str">
        <f t="shared" si="9"/>
        <v/>
      </c>
      <c r="F250" s="7">
        <v>0</v>
      </c>
      <c r="G250" s="8" t="str">
        <f t="shared" si="10"/>
        <v/>
      </c>
      <c r="H250" s="7">
        <v>0</v>
      </c>
      <c r="I250" s="7">
        <v>0</v>
      </c>
      <c r="J250" s="8" t="str">
        <f t="shared" si="11"/>
        <v/>
      </c>
    </row>
    <row r="251" spans="1:10" s="4" customFormat="1" x14ac:dyDescent="0.25">
      <c r="A251" s="4" t="s">
        <v>93</v>
      </c>
      <c r="B251" s="4" t="s">
        <v>80</v>
      </c>
      <c r="C251" s="9">
        <v>84.35</v>
      </c>
      <c r="D251" s="9">
        <v>0</v>
      </c>
      <c r="E251" s="10">
        <f t="shared" si="9"/>
        <v>-1</v>
      </c>
      <c r="F251" s="9">
        <v>0</v>
      </c>
      <c r="G251" s="10" t="str">
        <f t="shared" si="10"/>
        <v/>
      </c>
      <c r="H251" s="9">
        <v>196.43402</v>
      </c>
      <c r="I251" s="9">
        <v>32.758609999999997</v>
      </c>
      <c r="J251" s="10">
        <f t="shared" si="11"/>
        <v>-0.83323352034438847</v>
      </c>
    </row>
    <row r="252" spans="1:10" x14ac:dyDescent="0.25">
      <c r="A252" s="2" t="s">
        <v>94</v>
      </c>
      <c r="B252" s="2" t="s">
        <v>14</v>
      </c>
      <c r="C252" s="7">
        <v>218.78769</v>
      </c>
      <c r="D252" s="7">
        <v>0</v>
      </c>
      <c r="E252" s="8">
        <f t="shared" si="9"/>
        <v>-1</v>
      </c>
      <c r="F252" s="7">
        <v>0</v>
      </c>
      <c r="G252" s="8" t="str">
        <f t="shared" si="10"/>
        <v/>
      </c>
      <c r="H252" s="7">
        <v>233.12369000000001</v>
      </c>
      <c r="I252" s="7">
        <v>0</v>
      </c>
      <c r="J252" s="8">
        <f t="shared" si="11"/>
        <v>-1</v>
      </c>
    </row>
    <row r="253" spans="1:10" x14ac:dyDescent="0.25">
      <c r="A253" s="2" t="s">
        <v>94</v>
      </c>
      <c r="B253" s="2" t="s">
        <v>25</v>
      </c>
      <c r="C253" s="7">
        <v>0</v>
      </c>
      <c r="D253" s="7">
        <v>0</v>
      </c>
      <c r="E253" s="8" t="str">
        <f t="shared" si="9"/>
        <v/>
      </c>
      <c r="F253" s="7">
        <v>0</v>
      </c>
      <c r="G253" s="8" t="str">
        <f t="shared" si="10"/>
        <v/>
      </c>
      <c r="H253" s="7">
        <v>0</v>
      </c>
      <c r="I253" s="7">
        <v>4.3237899999999998</v>
      </c>
      <c r="J253" s="8" t="str">
        <f t="shared" si="11"/>
        <v/>
      </c>
    </row>
    <row r="254" spans="1:10" x14ac:dyDescent="0.25">
      <c r="A254" s="2" t="s">
        <v>94</v>
      </c>
      <c r="B254" s="2" t="s">
        <v>42</v>
      </c>
      <c r="C254" s="7">
        <v>10.758559999999999</v>
      </c>
      <c r="D254" s="7">
        <v>76.919359999999998</v>
      </c>
      <c r="E254" s="8">
        <f t="shared" si="9"/>
        <v>6.1495962284915455</v>
      </c>
      <c r="F254" s="7">
        <v>0</v>
      </c>
      <c r="G254" s="8" t="str">
        <f t="shared" si="10"/>
        <v/>
      </c>
      <c r="H254" s="7">
        <v>33.203659999999999</v>
      </c>
      <c r="I254" s="7">
        <v>104.87493000000001</v>
      </c>
      <c r="J254" s="8">
        <f t="shared" si="11"/>
        <v>2.1585352337663983</v>
      </c>
    </row>
    <row r="255" spans="1:10" x14ac:dyDescent="0.25">
      <c r="A255" s="2" t="s">
        <v>94</v>
      </c>
      <c r="B255" s="2" t="s">
        <v>43</v>
      </c>
      <c r="C255" s="7">
        <v>22.50245</v>
      </c>
      <c r="D255" s="7">
        <v>15.483280000000001</v>
      </c>
      <c r="E255" s="8">
        <f t="shared" si="9"/>
        <v>-0.31192914549304629</v>
      </c>
      <c r="F255" s="7">
        <v>0</v>
      </c>
      <c r="G255" s="8" t="str">
        <f t="shared" si="10"/>
        <v/>
      </c>
      <c r="H255" s="7">
        <v>52.038510000000002</v>
      </c>
      <c r="I255" s="7">
        <v>36.280160000000002</v>
      </c>
      <c r="J255" s="8">
        <f t="shared" si="11"/>
        <v>-0.30282093011502442</v>
      </c>
    </row>
    <row r="256" spans="1:10" x14ac:dyDescent="0.25">
      <c r="A256" s="2" t="s">
        <v>94</v>
      </c>
      <c r="B256" s="2" t="s">
        <v>66</v>
      </c>
      <c r="C256" s="7">
        <v>0</v>
      </c>
      <c r="D256" s="7">
        <v>0</v>
      </c>
      <c r="E256" s="8" t="str">
        <f t="shared" si="9"/>
        <v/>
      </c>
      <c r="F256" s="7">
        <v>0</v>
      </c>
      <c r="G256" s="8" t="str">
        <f t="shared" si="10"/>
        <v/>
      </c>
      <c r="H256" s="7">
        <v>0</v>
      </c>
      <c r="I256" s="7">
        <v>0</v>
      </c>
      <c r="J256" s="8" t="str">
        <f t="shared" si="11"/>
        <v/>
      </c>
    </row>
    <row r="257" spans="1:10" s="4" customFormat="1" x14ac:dyDescent="0.25">
      <c r="A257" s="4" t="s">
        <v>94</v>
      </c>
      <c r="B257" s="4" t="s">
        <v>80</v>
      </c>
      <c r="C257" s="9">
        <v>252.0487</v>
      </c>
      <c r="D257" s="9">
        <v>92.402640000000005</v>
      </c>
      <c r="E257" s="10">
        <f t="shared" si="9"/>
        <v>-0.63339370526410166</v>
      </c>
      <c r="F257" s="9">
        <v>0</v>
      </c>
      <c r="G257" s="10" t="str">
        <f t="shared" si="10"/>
        <v/>
      </c>
      <c r="H257" s="9">
        <v>318.36586</v>
      </c>
      <c r="I257" s="9">
        <v>145.47888</v>
      </c>
      <c r="J257" s="10">
        <f t="shared" si="11"/>
        <v>-0.54304497347799785</v>
      </c>
    </row>
    <row r="258" spans="1:10" x14ac:dyDescent="0.25">
      <c r="A258" s="2" t="s">
        <v>95</v>
      </c>
      <c r="B258" s="2" t="s">
        <v>8</v>
      </c>
      <c r="C258" s="7">
        <v>80.683719999999994</v>
      </c>
      <c r="D258" s="7">
        <v>1.55</v>
      </c>
      <c r="E258" s="8">
        <f t="shared" si="9"/>
        <v>-0.98078918522844505</v>
      </c>
      <c r="F258" s="7">
        <v>39.247999999999998</v>
      </c>
      <c r="G258" s="8">
        <f t="shared" si="10"/>
        <v>-0.96050754178556863</v>
      </c>
      <c r="H258" s="7">
        <v>114.58546</v>
      </c>
      <c r="I258" s="7">
        <v>40.798000000000002</v>
      </c>
      <c r="J258" s="8">
        <f t="shared" si="11"/>
        <v>-0.64395133553593964</v>
      </c>
    </row>
    <row r="259" spans="1:10" x14ac:dyDescent="0.25">
      <c r="A259" s="2" t="s">
        <v>95</v>
      </c>
      <c r="B259" s="2" t="s">
        <v>9</v>
      </c>
      <c r="C259" s="7">
        <v>43.9</v>
      </c>
      <c r="D259" s="7">
        <v>332.00157000000002</v>
      </c>
      <c r="E259" s="8">
        <f t="shared" si="9"/>
        <v>6.5626781321184513</v>
      </c>
      <c r="F259" s="7">
        <v>0</v>
      </c>
      <c r="G259" s="8" t="str">
        <f t="shared" si="10"/>
        <v/>
      </c>
      <c r="H259" s="7">
        <v>43.9</v>
      </c>
      <c r="I259" s="7">
        <v>332.00157000000002</v>
      </c>
      <c r="J259" s="8">
        <f t="shared" si="11"/>
        <v>6.5626781321184513</v>
      </c>
    </row>
    <row r="260" spans="1:10" x14ac:dyDescent="0.25">
      <c r="A260" s="2" t="s">
        <v>95</v>
      </c>
      <c r="B260" s="2" t="s">
        <v>10</v>
      </c>
      <c r="C260" s="7">
        <v>0</v>
      </c>
      <c r="D260" s="7">
        <v>0</v>
      </c>
      <c r="E260" s="8" t="str">
        <f t="shared" si="9"/>
        <v/>
      </c>
      <c r="F260" s="7">
        <v>0</v>
      </c>
      <c r="G260" s="8" t="str">
        <f t="shared" si="10"/>
        <v/>
      </c>
      <c r="H260" s="7">
        <v>71.462440000000001</v>
      </c>
      <c r="I260" s="7">
        <v>0</v>
      </c>
      <c r="J260" s="8">
        <f t="shared" si="11"/>
        <v>-1</v>
      </c>
    </row>
    <row r="261" spans="1:10" x14ac:dyDescent="0.25">
      <c r="A261" s="2" t="s">
        <v>95</v>
      </c>
      <c r="B261" s="2" t="s">
        <v>12</v>
      </c>
      <c r="C261" s="7">
        <v>254.90719000000001</v>
      </c>
      <c r="D261" s="7">
        <v>0</v>
      </c>
      <c r="E261" s="8">
        <f t="shared" ref="E261:E324" si="12">IF(C261=0,"",(D261/C261-1))</f>
        <v>-1</v>
      </c>
      <c r="F261" s="7">
        <v>333.22379999999998</v>
      </c>
      <c r="G261" s="8">
        <f t="shared" ref="G261:G324" si="13">IF(F261=0,"",(D261/F261-1))</f>
        <v>-1</v>
      </c>
      <c r="H261" s="7">
        <v>1121.6939199999999</v>
      </c>
      <c r="I261" s="7">
        <v>1241.7717399999999</v>
      </c>
      <c r="J261" s="8">
        <f t="shared" ref="J261:J324" si="14">IF(H261=0,"",(I261/H261-1))</f>
        <v>0.10705043315203144</v>
      </c>
    </row>
    <row r="262" spans="1:10" x14ac:dyDescent="0.25">
      <c r="A262" s="2" t="s">
        <v>95</v>
      </c>
      <c r="B262" s="2" t="s">
        <v>13</v>
      </c>
      <c r="C262" s="7">
        <v>0</v>
      </c>
      <c r="D262" s="7">
        <v>0</v>
      </c>
      <c r="E262" s="8" t="str">
        <f t="shared" si="12"/>
        <v/>
      </c>
      <c r="F262" s="7">
        <v>0</v>
      </c>
      <c r="G262" s="8" t="str">
        <f t="shared" si="13"/>
        <v/>
      </c>
      <c r="H262" s="7">
        <v>11.560320000000001</v>
      </c>
      <c r="I262" s="7">
        <v>0</v>
      </c>
      <c r="J262" s="8">
        <f t="shared" si="14"/>
        <v>-1</v>
      </c>
    </row>
    <row r="263" spans="1:10" x14ac:dyDescent="0.25">
      <c r="A263" s="2" t="s">
        <v>95</v>
      </c>
      <c r="B263" s="2" t="s">
        <v>14</v>
      </c>
      <c r="C263" s="7">
        <v>330.65733999999998</v>
      </c>
      <c r="D263" s="7">
        <v>1414.65563</v>
      </c>
      <c r="E263" s="8">
        <f t="shared" si="12"/>
        <v>3.2783131020167282</v>
      </c>
      <c r="F263" s="7">
        <v>423.21571999999998</v>
      </c>
      <c r="G263" s="8">
        <f t="shared" si="13"/>
        <v>2.3426348860576351</v>
      </c>
      <c r="H263" s="7">
        <v>3376.4062100000001</v>
      </c>
      <c r="I263" s="7">
        <v>5322.1335799999997</v>
      </c>
      <c r="J263" s="8">
        <f t="shared" si="14"/>
        <v>0.57627170695199004</v>
      </c>
    </row>
    <row r="264" spans="1:10" x14ac:dyDescent="0.25">
      <c r="A264" s="2" t="s">
        <v>95</v>
      </c>
      <c r="B264" s="2" t="s">
        <v>15</v>
      </c>
      <c r="C264" s="7">
        <v>0</v>
      </c>
      <c r="D264" s="7">
        <v>0</v>
      </c>
      <c r="E264" s="8" t="str">
        <f t="shared" si="12"/>
        <v/>
      </c>
      <c r="F264" s="7">
        <v>25.694479999999999</v>
      </c>
      <c r="G264" s="8">
        <f t="shared" si="13"/>
        <v>-1</v>
      </c>
      <c r="H264" s="7">
        <v>0</v>
      </c>
      <c r="I264" s="7">
        <v>50.594589999999997</v>
      </c>
      <c r="J264" s="8" t="str">
        <f t="shared" si="14"/>
        <v/>
      </c>
    </row>
    <row r="265" spans="1:10" x14ac:dyDescent="0.25">
      <c r="A265" s="2" t="s">
        <v>95</v>
      </c>
      <c r="B265" s="2" t="s">
        <v>17</v>
      </c>
      <c r="C265" s="7">
        <v>139.80000000000001</v>
      </c>
      <c r="D265" s="7">
        <v>78.05</v>
      </c>
      <c r="E265" s="8">
        <f t="shared" si="12"/>
        <v>-0.44170243204577975</v>
      </c>
      <c r="F265" s="7">
        <v>0</v>
      </c>
      <c r="G265" s="8" t="str">
        <f t="shared" si="13"/>
        <v/>
      </c>
      <c r="H265" s="7">
        <v>209.55</v>
      </c>
      <c r="I265" s="7">
        <v>342.57236</v>
      </c>
      <c r="J265" s="8">
        <f t="shared" si="14"/>
        <v>0.63480009544261495</v>
      </c>
    </row>
    <row r="266" spans="1:10" x14ac:dyDescent="0.25">
      <c r="A266" s="2" t="s">
        <v>95</v>
      </c>
      <c r="B266" s="2" t="s">
        <v>18</v>
      </c>
      <c r="C266" s="7">
        <v>363.17800999999997</v>
      </c>
      <c r="D266" s="7">
        <v>34.448</v>
      </c>
      <c r="E266" s="8">
        <f t="shared" si="12"/>
        <v>-0.90514844221983592</v>
      </c>
      <c r="F266" s="7">
        <v>126.726</v>
      </c>
      <c r="G266" s="8">
        <f t="shared" si="13"/>
        <v>-0.72816943642188658</v>
      </c>
      <c r="H266" s="7">
        <v>524.28580999999997</v>
      </c>
      <c r="I266" s="7">
        <v>579.39919999999995</v>
      </c>
      <c r="J266" s="8">
        <f t="shared" si="14"/>
        <v>0.10512088816594134</v>
      </c>
    </row>
    <row r="267" spans="1:10" x14ac:dyDescent="0.25">
      <c r="A267" s="2" t="s">
        <v>95</v>
      </c>
      <c r="B267" s="2" t="s">
        <v>19</v>
      </c>
      <c r="C267" s="7">
        <v>0</v>
      </c>
      <c r="D267" s="7">
        <v>0</v>
      </c>
      <c r="E267" s="8" t="str">
        <f t="shared" si="12"/>
        <v/>
      </c>
      <c r="F267" s="7">
        <v>0</v>
      </c>
      <c r="G267" s="8" t="str">
        <f t="shared" si="13"/>
        <v/>
      </c>
      <c r="H267" s="7">
        <v>0</v>
      </c>
      <c r="I267" s="7">
        <v>0</v>
      </c>
      <c r="J267" s="8" t="str">
        <f t="shared" si="14"/>
        <v/>
      </c>
    </row>
    <row r="268" spans="1:10" x14ac:dyDescent="0.25">
      <c r="A268" s="2" t="s">
        <v>95</v>
      </c>
      <c r="B268" s="2" t="s">
        <v>23</v>
      </c>
      <c r="C268" s="7">
        <v>23.953990000000001</v>
      </c>
      <c r="D268" s="7">
        <v>0</v>
      </c>
      <c r="E268" s="8">
        <f t="shared" si="12"/>
        <v>-1</v>
      </c>
      <c r="F268" s="7">
        <v>0</v>
      </c>
      <c r="G268" s="8" t="str">
        <f t="shared" si="13"/>
        <v/>
      </c>
      <c r="H268" s="7">
        <v>23.953990000000001</v>
      </c>
      <c r="I268" s="7">
        <v>0</v>
      </c>
      <c r="J268" s="8">
        <f t="shared" si="14"/>
        <v>-1</v>
      </c>
    </row>
    <row r="269" spans="1:10" x14ac:dyDescent="0.25">
      <c r="A269" s="2" t="s">
        <v>95</v>
      </c>
      <c r="B269" s="2" t="s">
        <v>25</v>
      </c>
      <c r="C269" s="7">
        <v>708.73647000000005</v>
      </c>
      <c r="D269" s="7">
        <v>524.77633000000003</v>
      </c>
      <c r="E269" s="8">
        <f t="shared" si="12"/>
        <v>-0.25956070808660381</v>
      </c>
      <c r="F269" s="7">
        <v>392.59629000000001</v>
      </c>
      <c r="G269" s="8">
        <f t="shared" si="13"/>
        <v>0.33668183670304175</v>
      </c>
      <c r="H269" s="7">
        <v>1943.1843200000001</v>
      </c>
      <c r="I269" s="7">
        <v>4124.8967300000004</v>
      </c>
      <c r="J269" s="8">
        <f t="shared" si="14"/>
        <v>1.1227511397374803</v>
      </c>
    </row>
    <row r="270" spans="1:10" x14ac:dyDescent="0.25">
      <c r="A270" s="2" t="s">
        <v>95</v>
      </c>
      <c r="B270" s="2" t="s">
        <v>26</v>
      </c>
      <c r="C270" s="7">
        <v>0</v>
      </c>
      <c r="D270" s="7">
        <v>0</v>
      </c>
      <c r="E270" s="8" t="str">
        <f t="shared" si="12"/>
        <v/>
      </c>
      <c r="F270" s="7">
        <v>0</v>
      </c>
      <c r="G270" s="8" t="str">
        <f t="shared" si="13"/>
        <v/>
      </c>
      <c r="H270" s="7">
        <v>32.766100000000002</v>
      </c>
      <c r="I270" s="7">
        <v>32.42221</v>
      </c>
      <c r="J270" s="8">
        <f t="shared" si="14"/>
        <v>-1.0495298494480609E-2</v>
      </c>
    </row>
    <row r="271" spans="1:10" x14ac:dyDescent="0.25">
      <c r="A271" s="2" t="s">
        <v>95</v>
      </c>
      <c r="B271" s="2" t="s">
        <v>27</v>
      </c>
      <c r="C271" s="7">
        <v>0</v>
      </c>
      <c r="D271" s="7">
        <v>0</v>
      </c>
      <c r="E271" s="8" t="str">
        <f t="shared" si="12"/>
        <v/>
      </c>
      <c r="F271" s="7">
        <v>0</v>
      </c>
      <c r="G271" s="8" t="str">
        <f t="shared" si="13"/>
        <v/>
      </c>
      <c r="H271" s="7">
        <v>229.881</v>
      </c>
      <c r="I271" s="7">
        <v>106.875</v>
      </c>
      <c r="J271" s="8">
        <f t="shared" si="14"/>
        <v>-0.53508554425985611</v>
      </c>
    </row>
    <row r="272" spans="1:10" x14ac:dyDescent="0.25">
      <c r="A272" s="2" t="s">
        <v>95</v>
      </c>
      <c r="B272" s="2" t="s">
        <v>28</v>
      </c>
      <c r="C272" s="7">
        <v>633.72493999999995</v>
      </c>
      <c r="D272" s="7">
        <v>18.321090000000002</v>
      </c>
      <c r="E272" s="8">
        <f t="shared" si="12"/>
        <v>-0.97108983907119073</v>
      </c>
      <c r="F272" s="7">
        <v>152</v>
      </c>
      <c r="G272" s="8">
        <f t="shared" si="13"/>
        <v>-0.8794665131578947</v>
      </c>
      <c r="H272" s="7">
        <v>3878.6904599999998</v>
      </c>
      <c r="I272" s="7">
        <v>742.47483999999997</v>
      </c>
      <c r="J272" s="8">
        <f t="shared" si="14"/>
        <v>-0.80857589754661685</v>
      </c>
    </row>
    <row r="273" spans="1:10" x14ac:dyDescent="0.25">
      <c r="A273" s="2" t="s">
        <v>95</v>
      </c>
      <c r="B273" s="2" t="s">
        <v>29</v>
      </c>
      <c r="C273" s="7">
        <v>0</v>
      </c>
      <c r="D273" s="7">
        <v>17.0868</v>
      </c>
      <c r="E273" s="8" t="str">
        <f t="shared" si="12"/>
        <v/>
      </c>
      <c r="F273" s="7">
        <v>0</v>
      </c>
      <c r="G273" s="8" t="str">
        <f t="shared" si="13"/>
        <v/>
      </c>
      <c r="H273" s="7">
        <v>511.3485</v>
      </c>
      <c r="I273" s="7">
        <v>154.74477999999999</v>
      </c>
      <c r="J273" s="8">
        <f t="shared" si="14"/>
        <v>-0.69737902819701247</v>
      </c>
    </row>
    <row r="274" spans="1:10" x14ac:dyDescent="0.25">
      <c r="A274" s="2" t="s">
        <v>95</v>
      </c>
      <c r="B274" s="2" t="s">
        <v>31</v>
      </c>
      <c r="C274" s="7">
        <v>0</v>
      </c>
      <c r="D274" s="7">
        <v>0</v>
      </c>
      <c r="E274" s="8" t="str">
        <f t="shared" si="12"/>
        <v/>
      </c>
      <c r="F274" s="7">
        <v>0</v>
      </c>
      <c r="G274" s="8" t="str">
        <f t="shared" si="13"/>
        <v/>
      </c>
      <c r="H274" s="7">
        <v>72.537300000000002</v>
      </c>
      <c r="I274" s="7">
        <v>81.978499999999997</v>
      </c>
      <c r="J274" s="8">
        <f t="shared" si="14"/>
        <v>0.13015648500840249</v>
      </c>
    </row>
    <row r="275" spans="1:10" x14ac:dyDescent="0.25">
      <c r="A275" s="2" t="s">
        <v>95</v>
      </c>
      <c r="B275" s="2" t="s">
        <v>32</v>
      </c>
      <c r="C275" s="7">
        <v>0</v>
      </c>
      <c r="D275" s="7">
        <v>0</v>
      </c>
      <c r="E275" s="8" t="str">
        <f t="shared" si="12"/>
        <v/>
      </c>
      <c r="F275" s="7">
        <v>0</v>
      </c>
      <c r="G275" s="8" t="str">
        <f t="shared" si="13"/>
        <v/>
      </c>
      <c r="H275" s="7">
        <v>221.07364999999999</v>
      </c>
      <c r="I275" s="7">
        <v>0</v>
      </c>
      <c r="J275" s="8">
        <f t="shared" si="14"/>
        <v>-1</v>
      </c>
    </row>
    <row r="276" spans="1:10" x14ac:dyDescent="0.25">
      <c r="A276" s="2" t="s">
        <v>95</v>
      </c>
      <c r="B276" s="2" t="s">
        <v>34</v>
      </c>
      <c r="C276" s="7">
        <v>0</v>
      </c>
      <c r="D276" s="7">
        <v>0</v>
      </c>
      <c r="E276" s="8" t="str">
        <f t="shared" si="12"/>
        <v/>
      </c>
      <c r="F276" s="7">
        <v>0</v>
      </c>
      <c r="G276" s="8" t="str">
        <f t="shared" si="13"/>
        <v/>
      </c>
      <c r="H276" s="7">
        <v>1.35025</v>
      </c>
      <c r="I276" s="7">
        <v>0</v>
      </c>
      <c r="J276" s="8">
        <f t="shared" si="14"/>
        <v>-1</v>
      </c>
    </row>
    <row r="277" spans="1:10" x14ac:dyDescent="0.25">
      <c r="A277" s="2" t="s">
        <v>95</v>
      </c>
      <c r="B277" s="2" t="s">
        <v>36</v>
      </c>
      <c r="C277" s="7">
        <v>479.15735000000001</v>
      </c>
      <c r="D277" s="7">
        <v>0</v>
      </c>
      <c r="E277" s="8">
        <f t="shared" si="12"/>
        <v>-1</v>
      </c>
      <c r="F277" s="7">
        <v>69.612499999999997</v>
      </c>
      <c r="G277" s="8">
        <f t="shared" si="13"/>
        <v>-1</v>
      </c>
      <c r="H277" s="7">
        <v>1444.9531300000001</v>
      </c>
      <c r="I277" s="7">
        <v>448.46397000000002</v>
      </c>
      <c r="J277" s="8">
        <f t="shared" si="14"/>
        <v>-0.68963424439933219</v>
      </c>
    </row>
    <row r="278" spans="1:10" x14ac:dyDescent="0.25">
      <c r="A278" s="2" t="s">
        <v>95</v>
      </c>
      <c r="B278" s="2" t="s">
        <v>37</v>
      </c>
      <c r="C278" s="7">
        <v>1414.34177</v>
      </c>
      <c r="D278" s="7">
        <v>1824.65443</v>
      </c>
      <c r="E278" s="8">
        <f t="shared" si="12"/>
        <v>0.29010856407076213</v>
      </c>
      <c r="F278" s="7">
        <v>2507.1017200000001</v>
      </c>
      <c r="G278" s="8">
        <f t="shared" si="13"/>
        <v>-0.27220566463493956</v>
      </c>
      <c r="H278" s="7">
        <v>7343.7976399999998</v>
      </c>
      <c r="I278" s="7">
        <v>10192.549950000001</v>
      </c>
      <c r="J278" s="8">
        <f t="shared" si="14"/>
        <v>0.38791269172280751</v>
      </c>
    </row>
    <row r="279" spans="1:10" x14ac:dyDescent="0.25">
      <c r="A279" s="2" t="s">
        <v>95</v>
      </c>
      <c r="B279" s="2" t="s">
        <v>40</v>
      </c>
      <c r="C279" s="7">
        <v>0</v>
      </c>
      <c r="D279" s="7">
        <v>85.627899999999997</v>
      </c>
      <c r="E279" s="8" t="str">
        <f t="shared" si="12"/>
        <v/>
      </c>
      <c r="F279" s="7">
        <v>59.609949999999998</v>
      </c>
      <c r="G279" s="8">
        <f t="shared" si="13"/>
        <v>0.43646991819318748</v>
      </c>
      <c r="H279" s="7">
        <v>238.27415999999999</v>
      </c>
      <c r="I279" s="7">
        <v>385.32873000000001</v>
      </c>
      <c r="J279" s="8">
        <f t="shared" si="14"/>
        <v>0.61716541147390891</v>
      </c>
    </row>
    <row r="280" spans="1:10" x14ac:dyDescent="0.25">
      <c r="A280" s="2" t="s">
        <v>95</v>
      </c>
      <c r="B280" s="2" t="s">
        <v>41</v>
      </c>
      <c r="C280" s="7">
        <v>0</v>
      </c>
      <c r="D280" s="7">
        <v>0</v>
      </c>
      <c r="E280" s="8" t="str">
        <f t="shared" si="12"/>
        <v/>
      </c>
      <c r="F280" s="7">
        <v>0</v>
      </c>
      <c r="G280" s="8" t="str">
        <f t="shared" si="13"/>
        <v/>
      </c>
      <c r="H280" s="7">
        <v>0</v>
      </c>
      <c r="I280" s="7">
        <v>0</v>
      </c>
      <c r="J280" s="8" t="str">
        <f t="shared" si="14"/>
        <v/>
      </c>
    </row>
    <row r="281" spans="1:10" x14ac:dyDescent="0.25">
      <c r="A281" s="2" t="s">
        <v>95</v>
      </c>
      <c r="B281" s="2" t="s">
        <v>42</v>
      </c>
      <c r="C281" s="7">
        <v>2124.33401</v>
      </c>
      <c r="D281" s="7">
        <v>2766.3059899999998</v>
      </c>
      <c r="E281" s="8">
        <f t="shared" si="12"/>
        <v>0.30219917253031214</v>
      </c>
      <c r="F281" s="7">
        <v>2888.91851</v>
      </c>
      <c r="G281" s="8">
        <f t="shared" si="13"/>
        <v>-4.2442360203507445E-2</v>
      </c>
      <c r="H281" s="7">
        <v>15659.097309999999</v>
      </c>
      <c r="I281" s="7">
        <v>17159.01354</v>
      </c>
      <c r="J281" s="8">
        <f t="shared" si="14"/>
        <v>9.5785612689317956E-2</v>
      </c>
    </row>
    <row r="282" spans="1:10" x14ac:dyDescent="0.25">
      <c r="A282" s="2" t="s">
        <v>95</v>
      </c>
      <c r="B282" s="2" t="s">
        <v>43</v>
      </c>
      <c r="C282" s="7">
        <v>651.55406000000005</v>
      </c>
      <c r="D282" s="7">
        <v>2109.21603</v>
      </c>
      <c r="E282" s="8">
        <f t="shared" si="12"/>
        <v>2.2372080223090007</v>
      </c>
      <c r="F282" s="7">
        <v>571.77616</v>
      </c>
      <c r="G282" s="8">
        <f t="shared" si="13"/>
        <v>2.6888841780321866</v>
      </c>
      <c r="H282" s="7">
        <v>7860.2543299999998</v>
      </c>
      <c r="I282" s="7">
        <v>10007.285320000001</v>
      </c>
      <c r="J282" s="8">
        <f t="shared" si="14"/>
        <v>0.27315032056984356</v>
      </c>
    </row>
    <row r="283" spans="1:10" x14ac:dyDescent="0.25">
      <c r="A283" s="2" t="s">
        <v>95</v>
      </c>
      <c r="B283" s="2" t="s">
        <v>44</v>
      </c>
      <c r="C283" s="7">
        <v>103.87090000000001</v>
      </c>
      <c r="D283" s="7">
        <v>21.600259999999999</v>
      </c>
      <c r="E283" s="8">
        <f t="shared" si="12"/>
        <v>-0.79204705071391512</v>
      </c>
      <c r="F283" s="7">
        <v>145.011</v>
      </c>
      <c r="G283" s="8">
        <f t="shared" si="13"/>
        <v>-0.85104398976629358</v>
      </c>
      <c r="H283" s="7">
        <v>890.75719000000004</v>
      </c>
      <c r="I283" s="7">
        <v>778.51532999999995</v>
      </c>
      <c r="J283" s="8">
        <f t="shared" si="14"/>
        <v>-0.12600724558844156</v>
      </c>
    </row>
    <row r="284" spans="1:10" x14ac:dyDescent="0.25">
      <c r="A284" s="2" t="s">
        <v>95</v>
      </c>
      <c r="B284" s="2" t="s">
        <v>45</v>
      </c>
      <c r="C284" s="7">
        <v>0</v>
      </c>
      <c r="D284" s="7">
        <v>0</v>
      </c>
      <c r="E284" s="8" t="str">
        <f t="shared" si="12"/>
        <v/>
      </c>
      <c r="F284" s="7">
        <v>0</v>
      </c>
      <c r="G284" s="8" t="str">
        <f t="shared" si="13"/>
        <v/>
      </c>
      <c r="H284" s="7">
        <v>298.70796999999999</v>
      </c>
      <c r="I284" s="7">
        <v>26.668700000000001</v>
      </c>
      <c r="J284" s="8">
        <f t="shared" si="14"/>
        <v>-0.91071982444927735</v>
      </c>
    </row>
    <row r="285" spans="1:10" x14ac:dyDescent="0.25">
      <c r="A285" s="2" t="s">
        <v>95</v>
      </c>
      <c r="B285" s="2" t="s">
        <v>47</v>
      </c>
      <c r="C285" s="7">
        <v>149.57907</v>
      </c>
      <c r="D285" s="7">
        <v>30.762</v>
      </c>
      <c r="E285" s="8">
        <f t="shared" si="12"/>
        <v>-0.79434288500389794</v>
      </c>
      <c r="F285" s="7">
        <v>216.72425999999999</v>
      </c>
      <c r="G285" s="8">
        <f t="shared" si="13"/>
        <v>-0.85805926849167691</v>
      </c>
      <c r="H285" s="7">
        <v>845.70739000000003</v>
      </c>
      <c r="I285" s="7">
        <v>533.02012999999999</v>
      </c>
      <c r="J285" s="8">
        <f t="shared" si="14"/>
        <v>-0.36973457214320904</v>
      </c>
    </row>
    <row r="286" spans="1:10" x14ac:dyDescent="0.25">
      <c r="A286" s="2" t="s">
        <v>95</v>
      </c>
      <c r="B286" s="2" t="s">
        <v>49</v>
      </c>
      <c r="C286" s="7">
        <v>48.786000000000001</v>
      </c>
      <c r="D286" s="7">
        <v>0</v>
      </c>
      <c r="E286" s="8">
        <f t="shared" si="12"/>
        <v>-1</v>
      </c>
      <c r="F286" s="7">
        <v>0</v>
      </c>
      <c r="G286" s="8" t="str">
        <f t="shared" si="13"/>
        <v/>
      </c>
      <c r="H286" s="7">
        <v>183.58799999999999</v>
      </c>
      <c r="I286" s="7">
        <v>106.82</v>
      </c>
      <c r="J286" s="8">
        <f t="shared" si="14"/>
        <v>-0.41815369196243768</v>
      </c>
    </row>
    <row r="287" spans="1:10" x14ac:dyDescent="0.25">
      <c r="A287" s="2" t="s">
        <v>95</v>
      </c>
      <c r="B287" s="2" t="s">
        <v>50</v>
      </c>
      <c r="C287" s="7">
        <v>0</v>
      </c>
      <c r="D287" s="7">
        <v>0</v>
      </c>
      <c r="E287" s="8" t="str">
        <f t="shared" si="12"/>
        <v/>
      </c>
      <c r="F287" s="7">
        <v>0</v>
      </c>
      <c r="G287" s="8" t="str">
        <f t="shared" si="13"/>
        <v/>
      </c>
      <c r="H287" s="7">
        <v>0</v>
      </c>
      <c r="I287" s="7">
        <v>0</v>
      </c>
      <c r="J287" s="8" t="str">
        <f t="shared" si="14"/>
        <v/>
      </c>
    </row>
    <row r="288" spans="1:10" x14ac:dyDescent="0.25">
      <c r="A288" s="2" t="s">
        <v>95</v>
      </c>
      <c r="B288" s="2" t="s">
        <v>51</v>
      </c>
      <c r="C288" s="7">
        <v>0</v>
      </c>
      <c r="D288" s="7">
        <v>156.01542000000001</v>
      </c>
      <c r="E288" s="8" t="str">
        <f t="shared" si="12"/>
        <v/>
      </c>
      <c r="F288" s="7">
        <v>0</v>
      </c>
      <c r="G288" s="8" t="str">
        <f t="shared" si="13"/>
        <v/>
      </c>
      <c r="H288" s="7">
        <v>377.09156999999999</v>
      </c>
      <c r="I288" s="7">
        <v>467.79086999999998</v>
      </c>
      <c r="J288" s="8">
        <f t="shared" si="14"/>
        <v>0.24052327661421868</v>
      </c>
    </row>
    <row r="289" spans="1:10" x14ac:dyDescent="0.25">
      <c r="A289" s="2" t="s">
        <v>95</v>
      </c>
      <c r="B289" s="2" t="s">
        <v>52</v>
      </c>
      <c r="C289" s="7">
        <v>184.55374</v>
      </c>
      <c r="D289" s="7">
        <v>524.71357999999998</v>
      </c>
      <c r="E289" s="8">
        <f t="shared" si="12"/>
        <v>1.8431479091130853</v>
      </c>
      <c r="F289" s="7">
        <v>171.29769999999999</v>
      </c>
      <c r="G289" s="8">
        <f t="shared" si="13"/>
        <v>2.063167689933957</v>
      </c>
      <c r="H289" s="7">
        <v>1837.07503</v>
      </c>
      <c r="I289" s="7">
        <v>2024.3936799999999</v>
      </c>
      <c r="J289" s="8">
        <f t="shared" si="14"/>
        <v>0.10196570468871924</v>
      </c>
    </row>
    <row r="290" spans="1:10" x14ac:dyDescent="0.25">
      <c r="A290" s="2" t="s">
        <v>95</v>
      </c>
      <c r="B290" s="2" t="s">
        <v>53</v>
      </c>
      <c r="C290" s="7">
        <v>128.45849999999999</v>
      </c>
      <c r="D290" s="7">
        <v>331.64172000000002</v>
      </c>
      <c r="E290" s="8">
        <f t="shared" si="12"/>
        <v>1.5817031959737973</v>
      </c>
      <c r="F290" s="7">
        <v>251.99197000000001</v>
      </c>
      <c r="G290" s="8">
        <f t="shared" si="13"/>
        <v>0.31608050843842372</v>
      </c>
      <c r="H290" s="7">
        <v>1595.2502899999999</v>
      </c>
      <c r="I290" s="7">
        <v>1590.7517399999999</v>
      </c>
      <c r="J290" s="8">
        <f t="shared" si="14"/>
        <v>-2.8199650100048101E-3</v>
      </c>
    </row>
    <row r="291" spans="1:10" x14ac:dyDescent="0.25">
      <c r="A291" s="2" t="s">
        <v>95</v>
      </c>
      <c r="B291" s="2" t="s">
        <v>54</v>
      </c>
      <c r="C291" s="7">
        <v>0</v>
      </c>
      <c r="D291" s="7">
        <v>0</v>
      </c>
      <c r="E291" s="8" t="str">
        <f t="shared" si="12"/>
        <v/>
      </c>
      <c r="F291" s="7">
        <v>29.9298</v>
      </c>
      <c r="G291" s="8">
        <f t="shared" si="13"/>
        <v>-1</v>
      </c>
      <c r="H291" s="7">
        <v>33.129930000000002</v>
      </c>
      <c r="I291" s="7">
        <v>50.40137</v>
      </c>
      <c r="J291" s="8">
        <f t="shared" si="14"/>
        <v>0.52132437345928584</v>
      </c>
    </row>
    <row r="292" spans="1:10" x14ac:dyDescent="0.25">
      <c r="A292" s="2" t="s">
        <v>95</v>
      </c>
      <c r="B292" s="2" t="s">
        <v>55</v>
      </c>
      <c r="C292" s="7">
        <v>0</v>
      </c>
      <c r="D292" s="7">
        <v>0</v>
      </c>
      <c r="E292" s="8" t="str">
        <f t="shared" si="12"/>
        <v/>
      </c>
      <c r="F292" s="7">
        <v>0</v>
      </c>
      <c r="G292" s="8" t="str">
        <f t="shared" si="13"/>
        <v/>
      </c>
      <c r="H292" s="7">
        <v>0</v>
      </c>
      <c r="I292" s="7">
        <v>0</v>
      </c>
      <c r="J292" s="8" t="str">
        <f t="shared" si="14"/>
        <v/>
      </c>
    </row>
    <row r="293" spans="1:10" x14ac:dyDescent="0.25">
      <c r="A293" s="2" t="s">
        <v>95</v>
      </c>
      <c r="B293" s="2" t="s">
        <v>56</v>
      </c>
      <c r="C293" s="7">
        <v>0</v>
      </c>
      <c r="D293" s="7">
        <v>106.675</v>
      </c>
      <c r="E293" s="8" t="str">
        <f t="shared" si="12"/>
        <v/>
      </c>
      <c r="F293" s="7">
        <v>0</v>
      </c>
      <c r="G293" s="8" t="str">
        <f t="shared" si="13"/>
        <v/>
      </c>
      <c r="H293" s="7">
        <v>93.031639999999996</v>
      </c>
      <c r="I293" s="7">
        <v>106.675</v>
      </c>
      <c r="J293" s="8">
        <f t="shared" si="14"/>
        <v>0.14665290217392712</v>
      </c>
    </row>
    <row r="294" spans="1:10" x14ac:dyDescent="0.25">
      <c r="A294" s="2" t="s">
        <v>95</v>
      </c>
      <c r="B294" s="2" t="s">
        <v>57</v>
      </c>
      <c r="C294" s="7">
        <v>39.571089999999998</v>
      </c>
      <c r="D294" s="7">
        <v>0</v>
      </c>
      <c r="E294" s="8">
        <f t="shared" si="12"/>
        <v>-1</v>
      </c>
      <c r="F294" s="7">
        <v>0</v>
      </c>
      <c r="G294" s="8" t="str">
        <f t="shared" si="13"/>
        <v/>
      </c>
      <c r="H294" s="7">
        <v>165.38197</v>
      </c>
      <c r="I294" s="7">
        <v>77.340479999999999</v>
      </c>
      <c r="J294" s="8">
        <f t="shared" si="14"/>
        <v>-0.53235240818572904</v>
      </c>
    </row>
    <row r="295" spans="1:10" x14ac:dyDescent="0.25">
      <c r="A295" s="2" t="s">
        <v>95</v>
      </c>
      <c r="B295" s="2" t="s">
        <v>58</v>
      </c>
      <c r="C295" s="7">
        <v>25.93451</v>
      </c>
      <c r="D295" s="7">
        <v>606.99180999999999</v>
      </c>
      <c r="E295" s="8">
        <f t="shared" si="12"/>
        <v>22.404791916253672</v>
      </c>
      <c r="F295" s="7">
        <v>834.83601999999996</v>
      </c>
      <c r="G295" s="8">
        <f t="shared" si="13"/>
        <v>-0.27292091445694922</v>
      </c>
      <c r="H295" s="7">
        <v>1843.2265600000001</v>
      </c>
      <c r="I295" s="7">
        <v>3422.8496300000002</v>
      </c>
      <c r="J295" s="8">
        <f t="shared" si="14"/>
        <v>0.85698801453902673</v>
      </c>
    </row>
    <row r="296" spans="1:10" x14ac:dyDescent="0.25">
      <c r="A296" s="2" t="s">
        <v>95</v>
      </c>
      <c r="B296" s="2" t="s">
        <v>61</v>
      </c>
      <c r="C296" s="7">
        <v>0</v>
      </c>
      <c r="D296" s="7">
        <v>24.62228</v>
      </c>
      <c r="E296" s="8" t="str">
        <f t="shared" si="12"/>
        <v/>
      </c>
      <c r="F296" s="7">
        <v>0</v>
      </c>
      <c r="G296" s="8" t="str">
        <f t="shared" si="13"/>
        <v/>
      </c>
      <c r="H296" s="7">
        <v>16.7</v>
      </c>
      <c r="I296" s="7">
        <v>24.62228</v>
      </c>
      <c r="J296" s="8">
        <f t="shared" si="14"/>
        <v>0.47438802395209589</v>
      </c>
    </row>
    <row r="297" spans="1:10" x14ac:dyDescent="0.25">
      <c r="A297" s="2" t="s">
        <v>95</v>
      </c>
      <c r="B297" s="2" t="s">
        <v>66</v>
      </c>
      <c r="C297" s="7">
        <v>0</v>
      </c>
      <c r="D297" s="7">
        <v>24.927849999999999</v>
      </c>
      <c r="E297" s="8" t="str">
        <f t="shared" si="12"/>
        <v/>
      </c>
      <c r="F297" s="7">
        <v>0</v>
      </c>
      <c r="G297" s="8" t="str">
        <f t="shared" si="13"/>
        <v/>
      </c>
      <c r="H297" s="7">
        <v>62.972999999999999</v>
      </c>
      <c r="I297" s="7">
        <v>57.478580000000001</v>
      </c>
      <c r="J297" s="8">
        <f t="shared" si="14"/>
        <v>-8.725040890540392E-2</v>
      </c>
    </row>
    <row r="298" spans="1:10" x14ac:dyDescent="0.25">
      <c r="A298" s="2" t="s">
        <v>95</v>
      </c>
      <c r="B298" s="2" t="s">
        <v>67</v>
      </c>
      <c r="C298" s="7">
        <v>0</v>
      </c>
      <c r="D298" s="7">
        <v>87.21</v>
      </c>
      <c r="E298" s="8" t="str">
        <f t="shared" si="12"/>
        <v/>
      </c>
      <c r="F298" s="7">
        <v>285.63009</v>
      </c>
      <c r="G298" s="8">
        <f t="shared" si="13"/>
        <v>-0.69467502530983349</v>
      </c>
      <c r="H298" s="7">
        <v>907.95417999999995</v>
      </c>
      <c r="I298" s="7">
        <v>990.81233999999995</v>
      </c>
      <c r="J298" s="8">
        <f t="shared" si="14"/>
        <v>9.1258085292365676E-2</v>
      </c>
    </row>
    <row r="299" spans="1:10" x14ac:dyDescent="0.25">
      <c r="A299" s="2" t="s">
        <v>95</v>
      </c>
      <c r="B299" s="2" t="s">
        <v>71</v>
      </c>
      <c r="C299" s="7">
        <v>0</v>
      </c>
      <c r="D299" s="7">
        <v>0</v>
      </c>
      <c r="E299" s="8" t="str">
        <f t="shared" si="12"/>
        <v/>
      </c>
      <c r="F299" s="7">
        <v>0</v>
      </c>
      <c r="G299" s="8" t="str">
        <f t="shared" si="13"/>
        <v/>
      </c>
      <c r="H299" s="7">
        <v>0</v>
      </c>
      <c r="I299" s="7">
        <v>0</v>
      </c>
      <c r="J299" s="8" t="str">
        <f t="shared" si="14"/>
        <v/>
      </c>
    </row>
    <row r="300" spans="1:10" x14ac:dyDescent="0.25">
      <c r="A300" s="2" t="s">
        <v>95</v>
      </c>
      <c r="B300" s="2" t="s">
        <v>72</v>
      </c>
      <c r="C300" s="7">
        <v>68.195849999999993</v>
      </c>
      <c r="D300" s="7">
        <v>0</v>
      </c>
      <c r="E300" s="8">
        <f t="shared" si="12"/>
        <v>-1</v>
      </c>
      <c r="F300" s="7">
        <v>142.91499999999999</v>
      </c>
      <c r="G300" s="8">
        <f t="shared" si="13"/>
        <v>-1</v>
      </c>
      <c r="H300" s="7">
        <v>392.84820000000002</v>
      </c>
      <c r="I300" s="7">
        <v>862.09195</v>
      </c>
      <c r="J300" s="8">
        <f t="shared" si="14"/>
        <v>1.1944658267493651</v>
      </c>
    </row>
    <row r="301" spans="1:10" x14ac:dyDescent="0.25">
      <c r="A301" s="2" t="s">
        <v>95</v>
      </c>
      <c r="B301" s="2" t="s">
        <v>74</v>
      </c>
      <c r="C301" s="7">
        <v>75.0595</v>
      </c>
      <c r="D301" s="7">
        <v>67.329449999999994</v>
      </c>
      <c r="E301" s="8">
        <f t="shared" si="12"/>
        <v>-0.10298563139909012</v>
      </c>
      <c r="F301" s="7">
        <v>33.201650000000001</v>
      </c>
      <c r="G301" s="8">
        <f t="shared" si="13"/>
        <v>1.0278946980044665</v>
      </c>
      <c r="H301" s="7">
        <v>327.46499999999997</v>
      </c>
      <c r="I301" s="7">
        <v>256.96641</v>
      </c>
      <c r="J301" s="8">
        <f t="shared" si="14"/>
        <v>-0.21528587788007869</v>
      </c>
    </row>
    <row r="302" spans="1:10" x14ac:dyDescent="0.25">
      <c r="A302" s="2" t="s">
        <v>95</v>
      </c>
      <c r="B302" s="2" t="s">
        <v>75</v>
      </c>
      <c r="C302" s="7">
        <v>0</v>
      </c>
      <c r="D302" s="7">
        <v>373.89987000000002</v>
      </c>
      <c r="E302" s="8" t="str">
        <f t="shared" si="12"/>
        <v/>
      </c>
      <c r="F302" s="7">
        <v>150.5</v>
      </c>
      <c r="G302" s="8">
        <f t="shared" si="13"/>
        <v>1.4843845182724253</v>
      </c>
      <c r="H302" s="7">
        <v>26.694939999999999</v>
      </c>
      <c r="I302" s="7">
        <v>576.89986999999996</v>
      </c>
      <c r="J302" s="8">
        <f t="shared" si="14"/>
        <v>20.610832240117414</v>
      </c>
    </row>
    <row r="303" spans="1:10" x14ac:dyDescent="0.25">
      <c r="A303" s="2" t="s">
        <v>95</v>
      </c>
      <c r="B303" s="2" t="s">
        <v>77</v>
      </c>
      <c r="C303" s="7">
        <v>0</v>
      </c>
      <c r="D303" s="7">
        <v>0</v>
      </c>
      <c r="E303" s="8" t="str">
        <f t="shared" si="12"/>
        <v/>
      </c>
      <c r="F303" s="7">
        <v>0</v>
      </c>
      <c r="G303" s="8" t="str">
        <f t="shared" si="13"/>
        <v/>
      </c>
      <c r="H303" s="7">
        <v>1.764</v>
      </c>
      <c r="I303" s="7">
        <v>0</v>
      </c>
      <c r="J303" s="8">
        <f t="shared" si="14"/>
        <v>-1</v>
      </c>
    </row>
    <row r="304" spans="1:10" x14ac:dyDescent="0.25">
      <c r="A304" s="2" t="s">
        <v>95</v>
      </c>
      <c r="B304" s="2" t="s">
        <v>79</v>
      </c>
      <c r="C304" s="7">
        <v>0</v>
      </c>
      <c r="D304" s="7">
        <v>0</v>
      </c>
      <c r="E304" s="8" t="str">
        <f t="shared" si="12"/>
        <v/>
      </c>
      <c r="F304" s="7">
        <v>0</v>
      </c>
      <c r="G304" s="8" t="str">
        <f t="shared" si="13"/>
        <v/>
      </c>
      <c r="H304" s="7">
        <v>0</v>
      </c>
      <c r="I304" s="7">
        <v>0</v>
      </c>
      <c r="J304" s="8" t="str">
        <f t="shared" si="14"/>
        <v/>
      </c>
    </row>
    <row r="305" spans="1:10" s="4" customFormat="1" x14ac:dyDescent="0.25">
      <c r="A305" s="4" t="s">
        <v>95</v>
      </c>
      <c r="B305" s="4" t="s">
        <v>80</v>
      </c>
      <c r="C305" s="9">
        <v>8072.9380099999998</v>
      </c>
      <c r="D305" s="9">
        <v>11563.08301</v>
      </c>
      <c r="E305" s="10">
        <f t="shared" si="12"/>
        <v>0.43232649571652049</v>
      </c>
      <c r="F305" s="9">
        <v>9851.7606199999991</v>
      </c>
      <c r="G305" s="10">
        <f t="shared" si="13"/>
        <v>0.17370726472239451</v>
      </c>
      <c r="H305" s="9">
        <v>54833.953159999997</v>
      </c>
      <c r="I305" s="9">
        <v>63299.402970000003</v>
      </c>
      <c r="J305" s="10">
        <f t="shared" si="14"/>
        <v>0.15438335779473467</v>
      </c>
    </row>
    <row r="306" spans="1:10" x14ac:dyDescent="0.25">
      <c r="A306" s="2" t="s">
        <v>96</v>
      </c>
      <c r="B306" s="2" t="s">
        <v>14</v>
      </c>
      <c r="C306" s="7">
        <v>0</v>
      </c>
      <c r="D306" s="7">
        <v>0</v>
      </c>
      <c r="E306" s="8" t="str">
        <f t="shared" si="12"/>
        <v/>
      </c>
      <c r="F306" s="7">
        <v>0</v>
      </c>
      <c r="G306" s="8" t="str">
        <f t="shared" si="13"/>
        <v/>
      </c>
      <c r="H306" s="7">
        <v>0.34639999999999999</v>
      </c>
      <c r="I306" s="7">
        <v>0</v>
      </c>
      <c r="J306" s="8">
        <f t="shared" si="14"/>
        <v>-1</v>
      </c>
    </row>
    <row r="307" spans="1:10" x14ac:dyDescent="0.25">
      <c r="A307" s="2" t="s">
        <v>96</v>
      </c>
      <c r="B307" s="2" t="s">
        <v>25</v>
      </c>
      <c r="C307" s="7">
        <v>19.600000000000001</v>
      </c>
      <c r="D307" s="7">
        <v>0</v>
      </c>
      <c r="E307" s="8">
        <f t="shared" si="12"/>
        <v>-1</v>
      </c>
      <c r="F307" s="7">
        <v>0</v>
      </c>
      <c r="G307" s="8" t="str">
        <f t="shared" si="13"/>
        <v/>
      </c>
      <c r="H307" s="7">
        <v>67.631</v>
      </c>
      <c r="I307" s="7">
        <v>0</v>
      </c>
      <c r="J307" s="8">
        <f t="shared" si="14"/>
        <v>-1</v>
      </c>
    </row>
    <row r="308" spans="1:10" x14ac:dyDescent="0.25">
      <c r="A308" s="2" t="s">
        <v>96</v>
      </c>
      <c r="B308" s="2" t="s">
        <v>29</v>
      </c>
      <c r="C308" s="7">
        <v>0</v>
      </c>
      <c r="D308" s="7">
        <v>0</v>
      </c>
      <c r="E308" s="8" t="str">
        <f t="shared" si="12"/>
        <v/>
      </c>
      <c r="F308" s="7">
        <v>0</v>
      </c>
      <c r="G308" s="8" t="str">
        <f t="shared" si="13"/>
        <v/>
      </c>
      <c r="H308" s="7">
        <v>0</v>
      </c>
      <c r="I308" s="7">
        <v>28.168220000000002</v>
      </c>
      <c r="J308" s="8" t="str">
        <f t="shared" si="14"/>
        <v/>
      </c>
    </row>
    <row r="309" spans="1:10" x14ac:dyDescent="0.25">
      <c r="A309" s="2" t="s">
        <v>96</v>
      </c>
      <c r="B309" s="2" t="s">
        <v>42</v>
      </c>
      <c r="C309" s="7">
        <v>0</v>
      </c>
      <c r="D309" s="7">
        <v>77.27</v>
      </c>
      <c r="E309" s="8" t="str">
        <f t="shared" si="12"/>
        <v/>
      </c>
      <c r="F309" s="7">
        <v>0</v>
      </c>
      <c r="G309" s="8" t="str">
        <f t="shared" si="13"/>
        <v/>
      </c>
      <c r="H309" s="7">
        <v>3.3</v>
      </c>
      <c r="I309" s="7">
        <v>163.77992</v>
      </c>
      <c r="J309" s="8">
        <f t="shared" si="14"/>
        <v>48.630278787878794</v>
      </c>
    </row>
    <row r="310" spans="1:10" x14ac:dyDescent="0.25">
      <c r="A310" s="2" t="s">
        <v>96</v>
      </c>
      <c r="B310" s="2" t="s">
        <v>52</v>
      </c>
      <c r="C310" s="7">
        <v>0</v>
      </c>
      <c r="D310" s="7">
        <v>0</v>
      </c>
      <c r="E310" s="8" t="str">
        <f t="shared" si="12"/>
        <v/>
      </c>
      <c r="F310" s="7">
        <v>0</v>
      </c>
      <c r="G310" s="8" t="str">
        <f t="shared" si="13"/>
        <v/>
      </c>
      <c r="H310" s="7">
        <v>0</v>
      </c>
      <c r="I310" s="7">
        <v>0</v>
      </c>
      <c r="J310" s="8" t="str">
        <f t="shared" si="14"/>
        <v/>
      </c>
    </row>
    <row r="311" spans="1:10" s="4" customFormat="1" x14ac:dyDescent="0.25">
      <c r="A311" s="4" t="s">
        <v>96</v>
      </c>
      <c r="B311" s="4" t="s">
        <v>80</v>
      </c>
      <c r="C311" s="9">
        <v>19.600000000000001</v>
      </c>
      <c r="D311" s="9">
        <v>77.27</v>
      </c>
      <c r="E311" s="10">
        <f t="shared" si="12"/>
        <v>2.9423469387755099</v>
      </c>
      <c r="F311" s="9">
        <v>0</v>
      </c>
      <c r="G311" s="10" t="str">
        <f t="shared" si="13"/>
        <v/>
      </c>
      <c r="H311" s="9">
        <v>71.2774</v>
      </c>
      <c r="I311" s="9">
        <v>191.94814</v>
      </c>
      <c r="J311" s="10">
        <f t="shared" si="14"/>
        <v>1.6929733688378081</v>
      </c>
    </row>
    <row r="312" spans="1:10" x14ac:dyDescent="0.25">
      <c r="A312" s="2" t="s">
        <v>97</v>
      </c>
      <c r="B312" s="2" t="s">
        <v>8</v>
      </c>
      <c r="C312" s="7">
        <v>20.065660000000001</v>
      </c>
      <c r="D312" s="7">
        <v>6.2829600000000001</v>
      </c>
      <c r="E312" s="8">
        <f t="shared" si="12"/>
        <v>-0.68687997304848181</v>
      </c>
      <c r="F312" s="7">
        <v>3.1012</v>
      </c>
      <c r="G312" s="8">
        <f t="shared" si="13"/>
        <v>1.0259770411453633</v>
      </c>
      <c r="H312" s="7">
        <v>91.144229999999993</v>
      </c>
      <c r="I312" s="7">
        <v>59.630920000000003</v>
      </c>
      <c r="J312" s="8">
        <f t="shared" si="14"/>
        <v>-0.34575211179029097</v>
      </c>
    </row>
    <row r="313" spans="1:10" x14ac:dyDescent="0.25">
      <c r="A313" s="2" t="s">
        <v>97</v>
      </c>
      <c r="B313" s="2" t="s">
        <v>12</v>
      </c>
      <c r="C313" s="7">
        <v>0</v>
      </c>
      <c r="D313" s="7">
        <v>0</v>
      </c>
      <c r="E313" s="8" t="str">
        <f t="shared" si="12"/>
        <v/>
      </c>
      <c r="F313" s="7">
        <v>0</v>
      </c>
      <c r="G313" s="8" t="str">
        <f t="shared" si="13"/>
        <v/>
      </c>
      <c r="H313" s="7">
        <v>12.68324</v>
      </c>
      <c r="I313" s="7">
        <v>0</v>
      </c>
      <c r="J313" s="8">
        <f t="shared" si="14"/>
        <v>-1</v>
      </c>
    </row>
    <row r="314" spans="1:10" x14ac:dyDescent="0.25">
      <c r="A314" s="2" t="s">
        <v>97</v>
      </c>
      <c r="B314" s="2" t="s">
        <v>14</v>
      </c>
      <c r="C314" s="7">
        <v>135.50127000000001</v>
      </c>
      <c r="D314" s="7">
        <v>1185.2839799999999</v>
      </c>
      <c r="E314" s="8">
        <f t="shared" si="12"/>
        <v>7.7474012605195508</v>
      </c>
      <c r="F314" s="7">
        <v>151.03652</v>
      </c>
      <c r="G314" s="8">
        <f t="shared" si="13"/>
        <v>6.8476647899461662</v>
      </c>
      <c r="H314" s="7">
        <v>3014.43631</v>
      </c>
      <c r="I314" s="7">
        <v>2666.97352</v>
      </c>
      <c r="J314" s="8">
        <f t="shared" si="14"/>
        <v>-0.11526625686113767</v>
      </c>
    </row>
    <row r="315" spans="1:10" x14ac:dyDescent="0.25">
      <c r="A315" s="2" t="s">
        <v>97</v>
      </c>
      <c r="B315" s="2" t="s">
        <v>15</v>
      </c>
      <c r="C315" s="7">
        <v>2049.5456800000002</v>
      </c>
      <c r="D315" s="7">
        <v>2654.37338</v>
      </c>
      <c r="E315" s="8">
        <f t="shared" si="12"/>
        <v>0.29510330308910215</v>
      </c>
      <c r="F315" s="7">
        <v>2290.0223500000002</v>
      </c>
      <c r="G315" s="8">
        <f t="shared" si="13"/>
        <v>0.15910370045078381</v>
      </c>
      <c r="H315" s="7">
        <v>10939.41992</v>
      </c>
      <c r="I315" s="7">
        <v>15119.891970000001</v>
      </c>
      <c r="J315" s="8">
        <f t="shared" si="14"/>
        <v>0.38214750695848609</v>
      </c>
    </row>
    <row r="316" spans="1:10" x14ac:dyDescent="0.25">
      <c r="A316" s="2" t="s">
        <v>97</v>
      </c>
      <c r="B316" s="2" t="s">
        <v>18</v>
      </c>
      <c r="C316" s="7">
        <v>0</v>
      </c>
      <c r="D316" s="7">
        <v>0</v>
      </c>
      <c r="E316" s="8" t="str">
        <f t="shared" si="12"/>
        <v/>
      </c>
      <c r="F316" s="7">
        <v>0</v>
      </c>
      <c r="G316" s="8" t="str">
        <f t="shared" si="13"/>
        <v/>
      </c>
      <c r="H316" s="7">
        <v>0</v>
      </c>
      <c r="I316" s="7">
        <v>0</v>
      </c>
      <c r="J316" s="8" t="str">
        <f t="shared" si="14"/>
        <v/>
      </c>
    </row>
    <row r="317" spans="1:10" x14ac:dyDescent="0.25">
      <c r="A317" s="2" t="s">
        <v>97</v>
      </c>
      <c r="B317" s="2" t="s">
        <v>23</v>
      </c>
      <c r="C317" s="7">
        <v>0</v>
      </c>
      <c r="D317" s="7">
        <v>0</v>
      </c>
      <c r="E317" s="8" t="str">
        <f t="shared" si="12"/>
        <v/>
      </c>
      <c r="F317" s="7">
        <v>0</v>
      </c>
      <c r="G317" s="8" t="str">
        <f t="shared" si="13"/>
        <v/>
      </c>
      <c r="H317" s="7">
        <v>2.85</v>
      </c>
      <c r="I317" s="7">
        <v>0</v>
      </c>
      <c r="J317" s="8">
        <f t="shared" si="14"/>
        <v>-1</v>
      </c>
    </row>
    <row r="318" spans="1:10" x14ac:dyDescent="0.25">
      <c r="A318" s="2" t="s">
        <v>97</v>
      </c>
      <c r="B318" s="2" t="s">
        <v>24</v>
      </c>
      <c r="C318" s="7">
        <v>580.06529</v>
      </c>
      <c r="D318" s="7">
        <v>7.7176299999999998</v>
      </c>
      <c r="E318" s="8">
        <f t="shared" si="12"/>
        <v>-0.98669523908248324</v>
      </c>
      <c r="F318" s="7">
        <v>15.742319999999999</v>
      </c>
      <c r="G318" s="8">
        <f t="shared" si="13"/>
        <v>-0.50975269210637308</v>
      </c>
      <c r="H318" s="7">
        <v>2063.5917899999999</v>
      </c>
      <c r="I318" s="7">
        <v>210.1969</v>
      </c>
      <c r="J318" s="8">
        <f t="shared" si="14"/>
        <v>-0.89814027124036966</v>
      </c>
    </row>
    <row r="319" spans="1:10" x14ac:dyDescent="0.25">
      <c r="A319" s="2" t="s">
        <v>97</v>
      </c>
      <c r="B319" s="2" t="s">
        <v>25</v>
      </c>
      <c r="C319" s="7">
        <v>138.12549999999999</v>
      </c>
      <c r="D319" s="7">
        <v>76.317019999999999</v>
      </c>
      <c r="E319" s="8">
        <f t="shared" si="12"/>
        <v>-0.4474805883055627</v>
      </c>
      <c r="F319" s="7">
        <v>137.22146000000001</v>
      </c>
      <c r="G319" s="8">
        <f t="shared" si="13"/>
        <v>-0.44384048967267953</v>
      </c>
      <c r="H319" s="7">
        <v>687.77869999999996</v>
      </c>
      <c r="I319" s="7">
        <v>1144.79773</v>
      </c>
      <c r="J319" s="8">
        <f t="shared" si="14"/>
        <v>0.66448558235374278</v>
      </c>
    </row>
    <row r="320" spans="1:10" x14ac:dyDescent="0.25">
      <c r="A320" s="2" t="s">
        <v>97</v>
      </c>
      <c r="B320" s="2" t="s">
        <v>29</v>
      </c>
      <c r="C320" s="7">
        <v>0</v>
      </c>
      <c r="D320" s="7">
        <v>0</v>
      </c>
      <c r="E320" s="8" t="str">
        <f t="shared" si="12"/>
        <v/>
      </c>
      <c r="F320" s="7">
        <v>0</v>
      </c>
      <c r="G320" s="8" t="str">
        <f t="shared" si="13"/>
        <v/>
      </c>
      <c r="H320" s="7">
        <v>48.356110000000001</v>
      </c>
      <c r="I320" s="7">
        <v>4.4416900000000004</v>
      </c>
      <c r="J320" s="8">
        <f t="shared" si="14"/>
        <v>-0.90814625080470701</v>
      </c>
    </row>
    <row r="321" spans="1:10" x14ac:dyDescent="0.25">
      <c r="A321" s="2" t="s">
        <v>97</v>
      </c>
      <c r="B321" s="2" t="s">
        <v>31</v>
      </c>
      <c r="C321" s="7">
        <v>1.9417199999999999</v>
      </c>
      <c r="D321" s="7">
        <v>23.240069999999999</v>
      </c>
      <c r="E321" s="8">
        <f t="shared" si="12"/>
        <v>10.9688060070453</v>
      </c>
      <c r="F321" s="7">
        <v>0</v>
      </c>
      <c r="G321" s="8" t="str">
        <f t="shared" si="13"/>
        <v/>
      </c>
      <c r="H321" s="7">
        <v>44.987810000000003</v>
      </c>
      <c r="I321" s="7">
        <v>27.806899999999999</v>
      </c>
      <c r="J321" s="8">
        <f t="shared" si="14"/>
        <v>-0.38190145286023047</v>
      </c>
    </row>
    <row r="322" spans="1:10" x14ac:dyDescent="0.25">
      <c r="A322" s="2" t="s">
        <v>97</v>
      </c>
      <c r="B322" s="2" t="s">
        <v>36</v>
      </c>
      <c r="C322" s="7">
        <v>2.4582600000000001</v>
      </c>
      <c r="D322" s="7">
        <v>1.3169599999999999</v>
      </c>
      <c r="E322" s="8">
        <f t="shared" si="12"/>
        <v>-0.4642714765728605</v>
      </c>
      <c r="F322" s="7">
        <v>3.8362099999999999</v>
      </c>
      <c r="G322" s="8">
        <f t="shared" si="13"/>
        <v>-0.65670283952129838</v>
      </c>
      <c r="H322" s="7">
        <v>14.345179999999999</v>
      </c>
      <c r="I322" s="7">
        <v>24.877870000000001</v>
      </c>
      <c r="J322" s="8">
        <f t="shared" si="14"/>
        <v>0.73423198593534567</v>
      </c>
    </row>
    <row r="323" spans="1:10" x14ac:dyDescent="0.25">
      <c r="A323" s="2" t="s">
        <v>97</v>
      </c>
      <c r="B323" s="2" t="s">
        <v>37</v>
      </c>
      <c r="C323" s="7">
        <v>18.930890000000002</v>
      </c>
      <c r="D323" s="7">
        <v>12.181570000000001</v>
      </c>
      <c r="E323" s="8">
        <f t="shared" si="12"/>
        <v>-0.35652417820820892</v>
      </c>
      <c r="F323" s="7">
        <v>9.9702500000000001</v>
      </c>
      <c r="G323" s="8">
        <f t="shared" si="13"/>
        <v>0.22179183069632158</v>
      </c>
      <c r="H323" s="7">
        <v>95.339119999999994</v>
      </c>
      <c r="I323" s="7">
        <v>278.30676999999997</v>
      </c>
      <c r="J323" s="8">
        <f t="shared" si="14"/>
        <v>1.9191245943952491</v>
      </c>
    </row>
    <row r="324" spans="1:10" x14ac:dyDescent="0.25">
      <c r="A324" s="2" t="s">
        <v>97</v>
      </c>
      <c r="B324" s="2" t="s">
        <v>41</v>
      </c>
      <c r="C324" s="7">
        <v>1230.6334099999999</v>
      </c>
      <c r="D324" s="7">
        <v>2.0562800000000001</v>
      </c>
      <c r="E324" s="8">
        <f t="shared" si="12"/>
        <v>-0.99832908810756238</v>
      </c>
      <c r="F324" s="7">
        <v>0</v>
      </c>
      <c r="G324" s="8" t="str">
        <f t="shared" si="13"/>
        <v/>
      </c>
      <c r="H324" s="7">
        <v>7801.85772</v>
      </c>
      <c r="I324" s="7">
        <v>8.3369800000000005</v>
      </c>
      <c r="J324" s="8">
        <f t="shared" si="14"/>
        <v>-0.99893141091529669</v>
      </c>
    </row>
    <row r="325" spans="1:10" x14ac:dyDescent="0.25">
      <c r="A325" s="2" t="s">
        <v>97</v>
      </c>
      <c r="B325" s="2" t="s">
        <v>42</v>
      </c>
      <c r="C325" s="7">
        <v>2995.42128</v>
      </c>
      <c r="D325" s="7">
        <v>3361.4113499999999</v>
      </c>
      <c r="E325" s="8">
        <f t="shared" ref="E325:E388" si="15">IF(C325=0,"",(D325/C325-1))</f>
        <v>0.12218317084266683</v>
      </c>
      <c r="F325" s="7">
        <v>3073.83779</v>
      </c>
      <c r="G325" s="8">
        <f t="shared" ref="G325:G388" si="16">IF(F325=0,"",(D325/F325-1))</f>
        <v>9.3555216522990259E-2</v>
      </c>
      <c r="H325" s="7">
        <v>25090.12125</v>
      </c>
      <c r="I325" s="7">
        <v>31025.496569999999</v>
      </c>
      <c r="J325" s="8">
        <f t="shared" ref="J325:J388" si="17">IF(H325=0,"",(I325/H325-1))</f>
        <v>0.23656224140407445</v>
      </c>
    </row>
    <row r="326" spans="1:10" x14ac:dyDescent="0.25">
      <c r="A326" s="2" t="s">
        <v>97</v>
      </c>
      <c r="B326" s="2" t="s">
        <v>43</v>
      </c>
      <c r="C326" s="7">
        <v>345.03784999999999</v>
      </c>
      <c r="D326" s="7">
        <v>235.10560000000001</v>
      </c>
      <c r="E326" s="8">
        <f t="shared" si="15"/>
        <v>-0.31860924823175196</v>
      </c>
      <c r="F326" s="7">
        <v>376.14927999999998</v>
      </c>
      <c r="G326" s="8">
        <f t="shared" si="16"/>
        <v>-0.37496730021655222</v>
      </c>
      <c r="H326" s="7">
        <v>2436.6082000000001</v>
      </c>
      <c r="I326" s="7">
        <v>1763.74944</v>
      </c>
      <c r="J326" s="8">
        <f t="shared" si="17"/>
        <v>-0.27614565197638263</v>
      </c>
    </row>
    <row r="327" spans="1:10" x14ac:dyDescent="0.25">
      <c r="A327" s="2" t="s">
        <v>97</v>
      </c>
      <c r="B327" s="2" t="s">
        <v>46</v>
      </c>
      <c r="C327" s="7">
        <v>0</v>
      </c>
      <c r="D327" s="7">
        <v>0</v>
      </c>
      <c r="E327" s="8" t="str">
        <f t="shared" si="15"/>
        <v/>
      </c>
      <c r="F327" s="7">
        <v>0</v>
      </c>
      <c r="G327" s="8" t="str">
        <f t="shared" si="16"/>
        <v/>
      </c>
      <c r="H327" s="7">
        <v>0</v>
      </c>
      <c r="I327" s="7">
        <v>8.7691199999999991</v>
      </c>
      <c r="J327" s="8" t="str">
        <f t="shared" si="17"/>
        <v/>
      </c>
    </row>
    <row r="328" spans="1:10" x14ac:dyDescent="0.25">
      <c r="A328" s="2" t="s">
        <v>97</v>
      </c>
      <c r="B328" s="2" t="s">
        <v>47</v>
      </c>
      <c r="C328" s="7">
        <v>0</v>
      </c>
      <c r="D328" s="7">
        <v>9.5731999999999999</v>
      </c>
      <c r="E328" s="8" t="str">
        <f t="shared" si="15"/>
        <v/>
      </c>
      <c r="F328" s="7">
        <v>0</v>
      </c>
      <c r="G328" s="8" t="str">
        <f t="shared" si="16"/>
        <v/>
      </c>
      <c r="H328" s="7">
        <v>0</v>
      </c>
      <c r="I328" s="7">
        <v>9.5731999999999999</v>
      </c>
      <c r="J328" s="8" t="str">
        <f t="shared" si="17"/>
        <v/>
      </c>
    </row>
    <row r="329" spans="1:10" x14ac:dyDescent="0.25">
      <c r="A329" s="2" t="s">
        <v>97</v>
      </c>
      <c r="B329" s="2" t="s">
        <v>51</v>
      </c>
      <c r="C329" s="7">
        <v>0</v>
      </c>
      <c r="D329" s="7">
        <v>0</v>
      </c>
      <c r="E329" s="8" t="str">
        <f t="shared" si="15"/>
        <v/>
      </c>
      <c r="F329" s="7">
        <v>0</v>
      </c>
      <c r="G329" s="8" t="str">
        <f t="shared" si="16"/>
        <v/>
      </c>
      <c r="H329" s="7">
        <v>0</v>
      </c>
      <c r="I329" s="7">
        <v>0</v>
      </c>
      <c r="J329" s="8" t="str">
        <f t="shared" si="17"/>
        <v/>
      </c>
    </row>
    <row r="330" spans="1:10" x14ac:dyDescent="0.25">
      <c r="A330" s="2" t="s">
        <v>97</v>
      </c>
      <c r="B330" s="2" t="s">
        <v>52</v>
      </c>
      <c r="C330" s="7">
        <v>370.32704000000001</v>
      </c>
      <c r="D330" s="7">
        <v>169.58656999999999</v>
      </c>
      <c r="E330" s="8">
        <f t="shared" si="15"/>
        <v>-0.5420626859977602</v>
      </c>
      <c r="F330" s="7">
        <v>869.00558000000001</v>
      </c>
      <c r="G330" s="8">
        <f t="shared" si="16"/>
        <v>-0.80484984918048519</v>
      </c>
      <c r="H330" s="7">
        <v>2785.8345899999999</v>
      </c>
      <c r="I330" s="7">
        <v>2596.13096</v>
      </c>
      <c r="J330" s="8">
        <f t="shared" si="17"/>
        <v>-6.8095798178742561E-2</v>
      </c>
    </row>
    <row r="331" spans="1:10" x14ac:dyDescent="0.25">
      <c r="A331" s="2" t="s">
        <v>97</v>
      </c>
      <c r="B331" s="2" t="s">
        <v>53</v>
      </c>
      <c r="C331" s="7">
        <v>1.5853999999999999</v>
      </c>
      <c r="D331" s="7">
        <v>0.81467999999999996</v>
      </c>
      <c r="E331" s="8">
        <f t="shared" si="15"/>
        <v>-0.48613599091711868</v>
      </c>
      <c r="F331" s="7">
        <v>2.5662799999999999</v>
      </c>
      <c r="G331" s="8">
        <f t="shared" si="16"/>
        <v>-0.68254438330969336</v>
      </c>
      <c r="H331" s="7">
        <v>45.739919999999998</v>
      </c>
      <c r="I331" s="7">
        <v>100.66331</v>
      </c>
      <c r="J331" s="8">
        <f t="shared" si="17"/>
        <v>1.2007758212082575</v>
      </c>
    </row>
    <row r="332" spans="1:10" x14ac:dyDescent="0.25">
      <c r="A332" s="2" t="s">
        <v>97</v>
      </c>
      <c r="B332" s="2" t="s">
        <v>56</v>
      </c>
      <c r="C332" s="7">
        <v>40.322299999999998</v>
      </c>
      <c r="D332" s="7">
        <v>85.501829999999998</v>
      </c>
      <c r="E332" s="8">
        <f t="shared" si="15"/>
        <v>1.1204601424025911</v>
      </c>
      <c r="F332" s="7">
        <v>56.751089999999998</v>
      </c>
      <c r="G332" s="8">
        <f t="shared" si="16"/>
        <v>0.50661123865638524</v>
      </c>
      <c r="H332" s="7">
        <v>351.19486000000001</v>
      </c>
      <c r="I332" s="7">
        <v>447.67493999999999</v>
      </c>
      <c r="J332" s="8">
        <f t="shared" si="17"/>
        <v>0.27471951041652476</v>
      </c>
    </row>
    <row r="333" spans="1:10" x14ac:dyDescent="0.25">
      <c r="A333" s="2" t="s">
        <v>97</v>
      </c>
      <c r="B333" s="2" t="s">
        <v>58</v>
      </c>
      <c r="C333" s="7">
        <v>7.8661199999999996</v>
      </c>
      <c r="D333" s="7">
        <v>29.930890000000002</v>
      </c>
      <c r="E333" s="8">
        <f t="shared" si="15"/>
        <v>2.8050385704769321</v>
      </c>
      <c r="F333" s="7">
        <v>0</v>
      </c>
      <c r="G333" s="8" t="str">
        <f t="shared" si="16"/>
        <v/>
      </c>
      <c r="H333" s="7">
        <v>43.48659</v>
      </c>
      <c r="I333" s="7">
        <v>83.189149999999998</v>
      </c>
      <c r="J333" s="8">
        <f t="shared" si="17"/>
        <v>0.91298397965901668</v>
      </c>
    </row>
    <row r="334" spans="1:10" x14ac:dyDescent="0.25">
      <c r="A334" s="2" t="s">
        <v>97</v>
      </c>
      <c r="B334" s="2" t="s">
        <v>59</v>
      </c>
      <c r="C334" s="7">
        <v>1.11476</v>
      </c>
      <c r="D334" s="7">
        <v>5.6585200000000002</v>
      </c>
      <c r="E334" s="8">
        <f t="shared" si="15"/>
        <v>4.0759984211848295</v>
      </c>
      <c r="F334" s="7">
        <v>0</v>
      </c>
      <c r="G334" s="8" t="str">
        <f t="shared" si="16"/>
        <v/>
      </c>
      <c r="H334" s="7">
        <v>182.75094999999999</v>
      </c>
      <c r="I334" s="7">
        <v>114.76264999999999</v>
      </c>
      <c r="J334" s="8">
        <f t="shared" si="17"/>
        <v>-0.37202706743795311</v>
      </c>
    </row>
    <row r="335" spans="1:10" x14ac:dyDescent="0.25">
      <c r="A335" s="2" t="s">
        <v>97</v>
      </c>
      <c r="B335" s="2" t="s">
        <v>60</v>
      </c>
      <c r="C335" s="7">
        <v>1278.96</v>
      </c>
      <c r="D335" s="7">
        <v>0</v>
      </c>
      <c r="E335" s="8">
        <f t="shared" si="15"/>
        <v>-1</v>
      </c>
      <c r="F335" s="7">
        <v>0</v>
      </c>
      <c r="G335" s="8" t="str">
        <f t="shared" si="16"/>
        <v/>
      </c>
      <c r="H335" s="7">
        <v>3355.0540000000001</v>
      </c>
      <c r="I335" s="7">
        <v>1776.8520000000001</v>
      </c>
      <c r="J335" s="8">
        <f t="shared" si="17"/>
        <v>-0.47039540943305236</v>
      </c>
    </row>
    <row r="336" spans="1:10" x14ac:dyDescent="0.25">
      <c r="A336" s="2" t="s">
        <v>97</v>
      </c>
      <c r="B336" s="2" t="s">
        <v>63</v>
      </c>
      <c r="C336" s="7">
        <v>0</v>
      </c>
      <c r="D336" s="7">
        <v>0</v>
      </c>
      <c r="E336" s="8" t="str">
        <f t="shared" si="15"/>
        <v/>
      </c>
      <c r="F336" s="7">
        <v>0</v>
      </c>
      <c r="G336" s="8" t="str">
        <f t="shared" si="16"/>
        <v/>
      </c>
      <c r="H336" s="7">
        <v>0</v>
      </c>
      <c r="I336" s="7">
        <v>0</v>
      </c>
      <c r="J336" s="8" t="str">
        <f t="shared" si="17"/>
        <v/>
      </c>
    </row>
    <row r="337" spans="1:10" x14ac:dyDescent="0.25">
      <c r="A337" s="2" t="s">
        <v>97</v>
      </c>
      <c r="B337" s="2" t="s">
        <v>66</v>
      </c>
      <c r="C337" s="7">
        <v>0</v>
      </c>
      <c r="D337" s="7">
        <v>0</v>
      </c>
      <c r="E337" s="8" t="str">
        <f t="shared" si="15"/>
        <v/>
      </c>
      <c r="F337" s="7">
        <v>0</v>
      </c>
      <c r="G337" s="8" t="str">
        <f t="shared" si="16"/>
        <v/>
      </c>
      <c r="H337" s="7">
        <v>0</v>
      </c>
      <c r="I337" s="7">
        <v>0</v>
      </c>
      <c r="J337" s="8" t="str">
        <f t="shared" si="17"/>
        <v/>
      </c>
    </row>
    <row r="338" spans="1:10" x14ac:dyDescent="0.25">
      <c r="A338" s="2" t="s">
        <v>97</v>
      </c>
      <c r="B338" s="2" t="s">
        <v>67</v>
      </c>
      <c r="C338" s="7">
        <v>0</v>
      </c>
      <c r="D338" s="7">
        <v>0</v>
      </c>
      <c r="E338" s="8" t="str">
        <f t="shared" si="15"/>
        <v/>
      </c>
      <c r="F338" s="7">
        <v>0</v>
      </c>
      <c r="G338" s="8" t="str">
        <f t="shared" si="16"/>
        <v/>
      </c>
      <c r="H338" s="7">
        <v>0</v>
      </c>
      <c r="I338" s="7">
        <v>20.09356</v>
      </c>
      <c r="J338" s="8" t="str">
        <f t="shared" si="17"/>
        <v/>
      </c>
    </row>
    <row r="339" spans="1:10" x14ac:dyDescent="0.25">
      <c r="A339" s="2" t="s">
        <v>97</v>
      </c>
      <c r="B339" s="2" t="s">
        <v>72</v>
      </c>
      <c r="C339" s="7">
        <v>0</v>
      </c>
      <c r="D339" s="7">
        <v>0</v>
      </c>
      <c r="E339" s="8" t="str">
        <f t="shared" si="15"/>
        <v/>
      </c>
      <c r="F339" s="7">
        <v>8.2181800000000003</v>
      </c>
      <c r="G339" s="8">
        <f t="shared" si="16"/>
        <v>-1</v>
      </c>
      <c r="H339" s="7">
        <v>65.472049999999996</v>
      </c>
      <c r="I339" s="7">
        <v>85.472130000000007</v>
      </c>
      <c r="J339" s="8">
        <f t="shared" si="17"/>
        <v>0.30547508440624682</v>
      </c>
    </row>
    <row r="340" spans="1:10" x14ac:dyDescent="0.25">
      <c r="A340" s="2" t="s">
        <v>97</v>
      </c>
      <c r="B340" s="2" t="s">
        <v>74</v>
      </c>
      <c r="C340" s="7">
        <v>4.6109999999999998</v>
      </c>
      <c r="D340" s="7">
        <v>0</v>
      </c>
      <c r="E340" s="8">
        <f t="shared" si="15"/>
        <v>-1</v>
      </c>
      <c r="F340" s="7">
        <v>0</v>
      </c>
      <c r="G340" s="8" t="str">
        <f t="shared" si="16"/>
        <v/>
      </c>
      <c r="H340" s="7">
        <v>5.9160000000000004</v>
      </c>
      <c r="I340" s="7">
        <v>0</v>
      </c>
      <c r="J340" s="8">
        <f t="shared" si="17"/>
        <v>-1</v>
      </c>
    </row>
    <row r="341" spans="1:10" x14ac:dyDescent="0.25">
      <c r="A341" s="2" t="s">
        <v>97</v>
      </c>
      <c r="B341" s="2" t="s">
        <v>75</v>
      </c>
      <c r="C341" s="7">
        <v>0</v>
      </c>
      <c r="D341" s="7">
        <v>0</v>
      </c>
      <c r="E341" s="8" t="str">
        <f t="shared" si="15"/>
        <v/>
      </c>
      <c r="F341" s="7">
        <v>0</v>
      </c>
      <c r="G341" s="8" t="str">
        <f t="shared" si="16"/>
        <v/>
      </c>
      <c r="H341" s="7">
        <v>3.1212900000000001</v>
      </c>
      <c r="I341" s="7">
        <v>0</v>
      </c>
      <c r="J341" s="8">
        <f t="shared" si="17"/>
        <v>-1</v>
      </c>
    </row>
    <row r="342" spans="1:10" x14ac:dyDescent="0.25">
      <c r="A342" s="2" t="s">
        <v>97</v>
      </c>
      <c r="B342" s="2" t="s">
        <v>77</v>
      </c>
      <c r="C342" s="7">
        <v>0</v>
      </c>
      <c r="D342" s="7">
        <v>0</v>
      </c>
      <c r="E342" s="8" t="str">
        <f t="shared" si="15"/>
        <v/>
      </c>
      <c r="F342" s="7">
        <v>0</v>
      </c>
      <c r="G342" s="8" t="str">
        <f t="shared" si="16"/>
        <v/>
      </c>
      <c r="H342" s="7">
        <v>0</v>
      </c>
      <c r="I342" s="7">
        <v>1.68933</v>
      </c>
      <c r="J342" s="8" t="str">
        <f t="shared" si="17"/>
        <v/>
      </c>
    </row>
    <row r="343" spans="1:10" s="4" customFormat="1" x14ac:dyDescent="0.25">
      <c r="A343" s="4" t="s">
        <v>97</v>
      </c>
      <c r="B343" s="4" t="s">
        <v>80</v>
      </c>
      <c r="C343" s="9">
        <v>9222.5134300000009</v>
      </c>
      <c r="D343" s="9">
        <v>7866.3524900000002</v>
      </c>
      <c r="E343" s="10">
        <f t="shared" si="15"/>
        <v>-0.14704895257604422</v>
      </c>
      <c r="F343" s="9">
        <v>6997.4585100000004</v>
      </c>
      <c r="G343" s="10">
        <f t="shared" si="16"/>
        <v>0.12417279484519583</v>
      </c>
      <c r="H343" s="9">
        <v>59182.089829999997</v>
      </c>
      <c r="I343" s="9">
        <v>57579.377610000003</v>
      </c>
      <c r="J343" s="10">
        <f t="shared" si="17"/>
        <v>-2.7081034559674588E-2</v>
      </c>
    </row>
    <row r="344" spans="1:10" x14ac:dyDescent="0.25">
      <c r="A344" s="2" t="s">
        <v>98</v>
      </c>
      <c r="B344" s="2" t="s">
        <v>42</v>
      </c>
      <c r="C344" s="7">
        <v>0</v>
      </c>
      <c r="D344" s="7">
        <v>0</v>
      </c>
      <c r="E344" s="8" t="str">
        <f t="shared" si="15"/>
        <v/>
      </c>
      <c r="F344" s="7">
        <v>0</v>
      </c>
      <c r="G344" s="8" t="str">
        <f t="shared" si="16"/>
        <v/>
      </c>
      <c r="H344" s="7">
        <v>0.32299</v>
      </c>
      <c r="I344" s="7">
        <v>0</v>
      </c>
      <c r="J344" s="8">
        <f t="shared" si="17"/>
        <v>-1</v>
      </c>
    </row>
    <row r="345" spans="1:10" s="4" customFormat="1" x14ac:dyDescent="0.25">
      <c r="A345" s="4" t="s">
        <v>98</v>
      </c>
      <c r="B345" s="4" t="s">
        <v>80</v>
      </c>
      <c r="C345" s="9">
        <v>0</v>
      </c>
      <c r="D345" s="9">
        <v>0</v>
      </c>
      <c r="E345" s="10" t="str">
        <f t="shared" si="15"/>
        <v/>
      </c>
      <c r="F345" s="9">
        <v>0</v>
      </c>
      <c r="G345" s="10" t="str">
        <f t="shared" si="16"/>
        <v/>
      </c>
      <c r="H345" s="9">
        <v>0.32299</v>
      </c>
      <c r="I345" s="9">
        <v>0</v>
      </c>
      <c r="J345" s="10">
        <f t="shared" si="17"/>
        <v>-1</v>
      </c>
    </row>
    <row r="346" spans="1:10" x14ac:dyDescent="0.25">
      <c r="A346" s="2" t="s">
        <v>99</v>
      </c>
      <c r="B346" s="2" t="s">
        <v>8</v>
      </c>
      <c r="C346" s="7">
        <v>0</v>
      </c>
      <c r="D346" s="7">
        <v>6.7884000000000002</v>
      </c>
      <c r="E346" s="8" t="str">
        <f t="shared" si="15"/>
        <v/>
      </c>
      <c r="F346" s="7">
        <v>0</v>
      </c>
      <c r="G346" s="8" t="str">
        <f t="shared" si="16"/>
        <v/>
      </c>
      <c r="H346" s="7">
        <v>17.998429999999999</v>
      </c>
      <c r="I346" s="7">
        <v>6.7884000000000002</v>
      </c>
      <c r="J346" s="8">
        <f t="shared" si="17"/>
        <v>-0.62283376938988566</v>
      </c>
    </row>
    <row r="347" spans="1:10" x14ac:dyDescent="0.25">
      <c r="A347" s="2" t="s">
        <v>99</v>
      </c>
      <c r="B347" s="2" t="s">
        <v>14</v>
      </c>
      <c r="C347" s="7">
        <v>0</v>
      </c>
      <c r="D347" s="7">
        <v>0</v>
      </c>
      <c r="E347" s="8" t="str">
        <f t="shared" si="15"/>
        <v/>
      </c>
      <c r="F347" s="7">
        <v>26.475069999999999</v>
      </c>
      <c r="G347" s="8">
        <f t="shared" si="16"/>
        <v>-1</v>
      </c>
      <c r="H347" s="7">
        <v>102.76815999999999</v>
      </c>
      <c r="I347" s="7">
        <v>66.456190000000007</v>
      </c>
      <c r="J347" s="8">
        <f t="shared" si="17"/>
        <v>-0.35333871891838864</v>
      </c>
    </row>
    <row r="348" spans="1:10" x14ac:dyDescent="0.25">
      <c r="A348" s="2" t="s">
        <v>99</v>
      </c>
      <c r="B348" s="2" t="s">
        <v>15</v>
      </c>
      <c r="C348" s="7">
        <v>0</v>
      </c>
      <c r="D348" s="7">
        <v>0</v>
      </c>
      <c r="E348" s="8" t="str">
        <f t="shared" si="15"/>
        <v/>
      </c>
      <c r="F348" s="7">
        <v>0</v>
      </c>
      <c r="G348" s="8" t="str">
        <f t="shared" si="16"/>
        <v/>
      </c>
      <c r="H348" s="7">
        <v>269.37288000000001</v>
      </c>
      <c r="I348" s="7">
        <v>0</v>
      </c>
      <c r="J348" s="8">
        <f t="shared" si="17"/>
        <v>-1</v>
      </c>
    </row>
    <row r="349" spans="1:10" x14ac:dyDescent="0.25">
      <c r="A349" s="2" t="s">
        <v>99</v>
      </c>
      <c r="B349" s="2" t="s">
        <v>17</v>
      </c>
      <c r="C349" s="7">
        <v>0</v>
      </c>
      <c r="D349" s="7">
        <v>363.58386999999999</v>
      </c>
      <c r="E349" s="8" t="str">
        <f t="shared" si="15"/>
        <v/>
      </c>
      <c r="F349" s="7">
        <v>0</v>
      </c>
      <c r="G349" s="8" t="str">
        <f t="shared" si="16"/>
        <v/>
      </c>
      <c r="H349" s="7">
        <v>0</v>
      </c>
      <c r="I349" s="7">
        <v>363.58386999999999</v>
      </c>
      <c r="J349" s="8" t="str">
        <f t="shared" si="17"/>
        <v/>
      </c>
    </row>
    <row r="350" spans="1:10" x14ac:dyDescent="0.25">
      <c r="A350" s="2" t="s">
        <v>99</v>
      </c>
      <c r="B350" s="2" t="s">
        <v>25</v>
      </c>
      <c r="C350" s="7">
        <v>56.06353</v>
      </c>
      <c r="D350" s="7">
        <v>28.329519999999999</v>
      </c>
      <c r="E350" s="8">
        <f t="shared" si="15"/>
        <v>-0.49468897160061098</v>
      </c>
      <c r="F350" s="7">
        <v>21.538039999999999</v>
      </c>
      <c r="G350" s="8">
        <f t="shared" si="16"/>
        <v>0.31532488564419059</v>
      </c>
      <c r="H350" s="7">
        <v>73.067239999999998</v>
      </c>
      <c r="I350" s="7">
        <v>49.867559999999997</v>
      </c>
      <c r="J350" s="8">
        <f t="shared" si="17"/>
        <v>-0.31751137719174838</v>
      </c>
    </row>
    <row r="351" spans="1:10" x14ac:dyDescent="0.25">
      <c r="A351" s="2" t="s">
        <v>99</v>
      </c>
      <c r="B351" s="2" t="s">
        <v>27</v>
      </c>
      <c r="C351" s="7">
        <v>0</v>
      </c>
      <c r="D351" s="7">
        <v>0</v>
      </c>
      <c r="E351" s="8" t="str">
        <f t="shared" si="15"/>
        <v/>
      </c>
      <c r="F351" s="7">
        <v>23.405909999999999</v>
      </c>
      <c r="G351" s="8">
        <f t="shared" si="16"/>
        <v>-1</v>
      </c>
      <c r="H351" s="7">
        <v>19.13</v>
      </c>
      <c r="I351" s="7">
        <v>23.405909999999999</v>
      </c>
      <c r="J351" s="8">
        <f t="shared" si="17"/>
        <v>0.22351855723993719</v>
      </c>
    </row>
    <row r="352" spans="1:10" x14ac:dyDescent="0.25">
      <c r="A352" s="2" t="s">
        <v>99</v>
      </c>
      <c r="B352" s="2" t="s">
        <v>29</v>
      </c>
      <c r="C352" s="7">
        <v>29.320979999999999</v>
      </c>
      <c r="D352" s="7">
        <v>22.918869999999998</v>
      </c>
      <c r="E352" s="8">
        <f t="shared" si="15"/>
        <v>-0.21834570331550995</v>
      </c>
      <c r="F352" s="7">
        <v>0</v>
      </c>
      <c r="G352" s="8" t="str">
        <f t="shared" si="16"/>
        <v/>
      </c>
      <c r="H352" s="7">
        <v>119.00487</v>
      </c>
      <c r="I352" s="7">
        <v>49.621720000000003</v>
      </c>
      <c r="J352" s="8">
        <f t="shared" si="17"/>
        <v>-0.58302782062616432</v>
      </c>
    </row>
    <row r="353" spans="1:10" x14ac:dyDescent="0.25">
      <c r="A353" s="2" t="s">
        <v>99</v>
      </c>
      <c r="B353" s="2" t="s">
        <v>37</v>
      </c>
      <c r="C353" s="7">
        <v>26.593990000000002</v>
      </c>
      <c r="D353" s="7">
        <v>72.540239999999997</v>
      </c>
      <c r="E353" s="8">
        <f t="shared" si="15"/>
        <v>1.7276929862724622</v>
      </c>
      <c r="F353" s="7">
        <v>24.479559999999999</v>
      </c>
      <c r="G353" s="8">
        <f t="shared" si="16"/>
        <v>1.9632983599378422</v>
      </c>
      <c r="H353" s="7">
        <v>182.54909000000001</v>
      </c>
      <c r="I353" s="7">
        <v>170.88066000000001</v>
      </c>
      <c r="J353" s="8">
        <f t="shared" si="17"/>
        <v>-6.3919409294234231E-2</v>
      </c>
    </row>
    <row r="354" spans="1:10" x14ac:dyDescent="0.25">
      <c r="A354" s="2" t="s">
        <v>99</v>
      </c>
      <c r="B354" s="2" t="s">
        <v>42</v>
      </c>
      <c r="C354" s="7">
        <v>402.83715000000001</v>
      </c>
      <c r="D354" s="7">
        <v>598.20286999999996</v>
      </c>
      <c r="E354" s="8">
        <f t="shared" si="15"/>
        <v>0.48497443694058484</v>
      </c>
      <c r="F354" s="7">
        <v>160.90974</v>
      </c>
      <c r="G354" s="8">
        <f t="shared" si="16"/>
        <v>2.7176299582610719</v>
      </c>
      <c r="H354" s="7">
        <v>1446.01468</v>
      </c>
      <c r="I354" s="7">
        <v>1629.13166</v>
      </c>
      <c r="J354" s="8">
        <f t="shared" si="17"/>
        <v>0.1266356300061906</v>
      </c>
    </row>
    <row r="355" spans="1:10" x14ac:dyDescent="0.25">
      <c r="A355" s="2" t="s">
        <v>99</v>
      </c>
      <c r="B355" s="2" t="s">
        <v>43</v>
      </c>
      <c r="C355" s="7">
        <v>0</v>
      </c>
      <c r="D355" s="7">
        <v>54.549340000000001</v>
      </c>
      <c r="E355" s="8" t="str">
        <f t="shared" si="15"/>
        <v/>
      </c>
      <c r="F355" s="7">
        <v>0</v>
      </c>
      <c r="G355" s="8" t="str">
        <f t="shared" si="16"/>
        <v/>
      </c>
      <c r="H355" s="7">
        <v>0</v>
      </c>
      <c r="I355" s="7">
        <v>1423.81891</v>
      </c>
      <c r="J355" s="8" t="str">
        <f t="shared" si="17"/>
        <v/>
      </c>
    </row>
    <row r="356" spans="1:10" x14ac:dyDescent="0.25">
      <c r="A356" s="2" t="s">
        <v>99</v>
      </c>
      <c r="B356" s="2" t="s">
        <v>44</v>
      </c>
      <c r="C356" s="7">
        <v>0</v>
      </c>
      <c r="D356" s="7">
        <v>0</v>
      </c>
      <c r="E356" s="8" t="str">
        <f t="shared" si="15"/>
        <v/>
      </c>
      <c r="F356" s="7">
        <v>0</v>
      </c>
      <c r="G356" s="8" t="str">
        <f t="shared" si="16"/>
        <v/>
      </c>
      <c r="H356" s="7">
        <v>0</v>
      </c>
      <c r="I356" s="7">
        <v>0</v>
      </c>
      <c r="J356" s="8" t="str">
        <f t="shared" si="17"/>
        <v/>
      </c>
    </row>
    <row r="357" spans="1:10" x14ac:dyDescent="0.25">
      <c r="A357" s="2" t="s">
        <v>99</v>
      </c>
      <c r="B357" s="2" t="s">
        <v>52</v>
      </c>
      <c r="C357" s="7">
        <v>0</v>
      </c>
      <c r="D357" s="7">
        <v>0</v>
      </c>
      <c r="E357" s="8" t="str">
        <f t="shared" si="15"/>
        <v/>
      </c>
      <c r="F357" s="7">
        <v>0</v>
      </c>
      <c r="G357" s="8" t="str">
        <f t="shared" si="16"/>
        <v/>
      </c>
      <c r="H357" s="7">
        <v>14.902950000000001</v>
      </c>
      <c r="I357" s="7">
        <v>58.131079999999997</v>
      </c>
      <c r="J357" s="8">
        <f t="shared" si="17"/>
        <v>2.9006424902452195</v>
      </c>
    </row>
    <row r="358" spans="1:10" x14ac:dyDescent="0.25">
      <c r="A358" s="2" t="s">
        <v>99</v>
      </c>
      <c r="B358" s="2" t="s">
        <v>53</v>
      </c>
      <c r="C358" s="7">
        <v>0</v>
      </c>
      <c r="D358" s="7">
        <v>2.2857500000000002</v>
      </c>
      <c r="E358" s="8" t="str">
        <f t="shared" si="15"/>
        <v/>
      </c>
      <c r="F358" s="7">
        <v>0</v>
      </c>
      <c r="G358" s="8" t="str">
        <f t="shared" si="16"/>
        <v/>
      </c>
      <c r="H358" s="7">
        <v>6.17</v>
      </c>
      <c r="I358" s="7">
        <v>2.2857500000000002</v>
      </c>
      <c r="J358" s="8">
        <f t="shared" si="17"/>
        <v>-0.6295380875202593</v>
      </c>
    </row>
    <row r="359" spans="1:10" x14ac:dyDescent="0.25">
      <c r="A359" s="2" t="s">
        <v>99</v>
      </c>
      <c r="B359" s="2" t="s">
        <v>56</v>
      </c>
      <c r="C359" s="7">
        <v>0</v>
      </c>
      <c r="D359" s="7">
        <v>43.490299999999998</v>
      </c>
      <c r="E359" s="8" t="str">
        <f t="shared" si="15"/>
        <v/>
      </c>
      <c r="F359" s="7">
        <v>0</v>
      </c>
      <c r="G359" s="8" t="str">
        <f t="shared" si="16"/>
        <v/>
      </c>
      <c r="H359" s="7">
        <v>111.47305</v>
      </c>
      <c r="I359" s="7">
        <v>87.908450000000002</v>
      </c>
      <c r="J359" s="8">
        <f t="shared" si="17"/>
        <v>-0.21139279852843351</v>
      </c>
    </row>
    <row r="360" spans="1:10" x14ac:dyDescent="0.25">
      <c r="A360" s="2" t="s">
        <v>99</v>
      </c>
      <c r="B360" s="2" t="s">
        <v>57</v>
      </c>
      <c r="C360" s="7">
        <v>0</v>
      </c>
      <c r="D360" s="7">
        <v>0</v>
      </c>
      <c r="E360" s="8" t="str">
        <f t="shared" si="15"/>
        <v/>
      </c>
      <c r="F360" s="7">
        <v>0</v>
      </c>
      <c r="G360" s="8" t="str">
        <f t="shared" si="16"/>
        <v/>
      </c>
      <c r="H360" s="7">
        <v>0</v>
      </c>
      <c r="I360" s="7">
        <v>0</v>
      </c>
      <c r="J360" s="8" t="str">
        <f t="shared" si="17"/>
        <v/>
      </c>
    </row>
    <row r="361" spans="1:10" x14ac:dyDescent="0.25">
      <c r="A361" s="2" t="s">
        <v>99</v>
      </c>
      <c r="B361" s="2" t="s">
        <v>58</v>
      </c>
      <c r="C361" s="7">
        <v>18.3962</v>
      </c>
      <c r="D361" s="7">
        <v>0</v>
      </c>
      <c r="E361" s="8">
        <f t="shared" si="15"/>
        <v>-1</v>
      </c>
      <c r="F361" s="7">
        <v>18.4146</v>
      </c>
      <c r="G361" s="8">
        <f t="shared" si="16"/>
        <v>-1</v>
      </c>
      <c r="H361" s="7">
        <v>88.703419999999994</v>
      </c>
      <c r="I361" s="7">
        <v>36.735199999999999</v>
      </c>
      <c r="J361" s="8">
        <f t="shared" si="17"/>
        <v>-0.58586489675369902</v>
      </c>
    </row>
    <row r="362" spans="1:10" x14ac:dyDescent="0.25">
      <c r="A362" s="2" t="s">
        <v>99</v>
      </c>
      <c r="B362" s="2" t="s">
        <v>72</v>
      </c>
      <c r="C362" s="7">
        <v>0</v>
      </c>
      <c r="D362" s="7">
        <v>0</v>
      </c>
      <c r="E362" s="8" t="str">
        <f t="shared" si="15"/>
        <v/>
      </c>
      <c r="F362" s="7">
        <v>0</v>
      </c>
      <c r="G362" s="8" t="str">
        <f t="shared" si="16"/>
        <v/>
      </c>
      <c r="H362" s="7">
        <v>0</v>
      </c>
      <c r="I362" s="7">
        <v>0</v>
      </c>
      <c r="J362" s="8" t="str">
        <f t="shared" si="17"/>
        <v/>
      </c>
    </row>
    <row r="363" spans="1:10" s="4" customFormat="1" x14ac:dyDescent="0.25">
      <c r="A363" s="4" t="s">
        <v>99</v>
      </c>
      <c r="B363" s="4" t="s">
        <v>80</v>
      </c>
      <c r="C363" s="9">
        <v>533.21185000000003</v>
      </c>
      <c r="D363" s="9">
        <v>1192.6891599999999</v>
      </c>
      <c r="E363" s="10">
        <f t="shared" si="15"/>
        <v>1.2368016764818708</v>
      </c>
      <c r="F363" s="9">
        <v>275.22291999999999</v>
      </c>
      <c r="G363" s="10">
        <f t="shared" si="16"/>
        <v>3.3335386456912817</v>
      </c>
      <c r="H363" s="9">
        <v>2451.1547700000001</v>
      </c>
      <c r="I363" s="9">
        <v>3968.6153599999998</v>
      </c>
      <c r="J363" s="10">
        <f t="shared" si="17"/>
        <v>0.61907987556412025</v>
      </c>
    </row>
    <row r="364" spans="1:10" x14ac:dyDescent="0.25">
      <c r="A364" s="2" t="s">
        <v>100</v>
      </c>
      <c r="B364" s="2" t="s">
        <v>8</v>
      </c>
      <c r="C364" s="7">
        <v>28.558489999999999</v>
      </c>
      <c r="D364" s="7">
        <v>0</v>
      </c>
      <c r="E364" s="8">
        <f t="shared" si="15"/>
        <v>-1</v>
      </c>
      <c r="F364" s="7">
        <v>65.494399999999999</v>
      </c>
      <c r="G364" s="8">
        <f t="shared" si="16"/>
        <v>-1</v>
      </c>
      <c r="H364" s="7">
        <v>647.41471999999999</v>
      </c>
      <c r="I364" s="7">
        <v>276.7824</v>
      </c>
      <c r="J364" s="8">
        <f t="shared" si="17"/>
        <v>-0.57248052685610862</v>
      </c>
    </row>
    <row r="365" spans="1:10" x14ac:dyDescent="0.25">
      <c r="A365" s="2" t="s">
        <v>100</v>
      </c>
      <c r="B365" s="2" t="s">
        <v>10</v>
      </c>
      <c r="C365" s="7">
        <v>139.4204</v>
      </c>
      <c r="D365" s="7">
        <v>129.65463</v>
      </c>
      <c r="E365" s="8">
        <f t="shared" si="15"/>
        <v>-7.0045488321651694E-2</v>
      </c>
      <c r="F365" s="7">
        <v>122.14952</v>
      </c>
      <c r="G365" s="8">
        <f t="shared" si="16"/>
        <v>6.1441993386466054E-2</v>
      </c>
      <c r="H365" s="7">
        <v>916.30983000000003</v>
      </c>
      <c r="I365" s="7">
        <v>652.75630999999998</v>
      </c>
      <c r="J365" s="8">
        <f t="shared" si="17"/>
        <v>-0.28762489648288514</v>
      </c>
    </row>
    <row r="366" spans="1:10" x14ac:dyDescent="0.25">
      <c r="A366" s="2" t="s">
        <v>100</v>
      </c>
      <c r="B366" s="2" t="s">
        <v>12</v>
      </c>
      <c r="C366" s="7">
        <v>0</v>
      </c>
      <c r="D366" s="7">
        <v>0</v>
      </c>
      <c r="E366" s="8" t="str">
        <f t="shared" si="15"/>
        <v/>
      </c>
      <c r="F366" s="7">
        <v>0.108</v>
      </c>
      <c r="G366" s="8">
        <f t="shared" si="16"/>
        <v>-1</v>
      </c>
      <c r="H366" s="7">
        <v>0</v>
      </c>
      <c r="I366" s="7">
        <v>1.7210000000000001</v>
      </c>
      <c r="J366" s="8" t="str">
        <f t="shared" si="17"/>
        <v/>
      </c>
    </row>
    <row r="367" spans="1:10" x14ac:dyDescent="0.25">
      <c r="A367" s="2" t="s">
        <v>100</v>
      </c>
      <c r="B367" s="2" t="s">
        <v>14</v>
      </c>
      <c r="C367" s="7">
        <v>1456.3817899999999</v>
      </c>
      <c r="D367" s="7">
        <v>1087.73046</v>
      </c>
      <c r="E367" s="8">
        <f t="shared" si="15"/>
        <v>-0.25312821990173329</v>
      </c>
      <c r="F367" s="7">
        <v>414.83731999999998</v>
      </c>
      <c r="G367" s="8">
        <f t="shared" si="16"/>
        <v>1.622065102532241</v>
      </c>
      <c r="H367" s="7">
        <v>10732.92554</v>
      </c>
      <c r="I367" s="7">
        <v>5428.0657700000002</v>
      </c>
      <c r="J367" s="8">
        <f t="shared" si="17"/>
        <v>-0.49426037199546247</v>
      </c>
    </row>
    <row r="368" spans="1:10" x14ac:dyDescent="0.25">
      <c r="A368" s="2" t="s">
        <v>100</v>
      </c>
      <c r="B368" s="2" t="s">
        <v>15</v>
      </c>
      <c r="C368" s="7">
        <v>185.44134</v>
      </c>
      <c r="D368" s="7">
        <v>20.920500000000001</v>
      </c>
      <c r="E368" s="8">
        <f t="shared" si="15"/>
        <v>-0.88718534928619475</v>
      </c>
      <c r="F368" s="7">
        <v>79.786590000000004</v>
      </c>
      <c r="G368" s="8">
        <f t="shared" si="16"/>
        <v>-0.73779428347545628</v>
      </c>
      <c r="H368" s="7">
        <v>1603.0901100000001</v>
      </c>
      <c r="I368" s="7">
        <v>443.67746</v>
      </c>
      <c r="J368" s="8">
        <f t="shared" si="17"/>
        <v>-0.72323610679626738</v>
      </c>
    </row>
    <row r="369" spans="1:10" x14ac:dyDescent="0.25">
      <c r="A369" s="2" t="s">
        <v>100</v>
      </c>
      <c r="B369" s="2" t="s">
        <v>17</v>
      </c>
      <c r="C369" s="7">
        <v>29.484000000000002</v>
      </c>
      <c r="D369" s="7">
        <v>51.151359999999997</v>
      </c>
      <c r="E369" s="8">
        <f t="shared" si="15"/>
        <v>0.7348853615520281</v>
      </c>
      <c r="F369" s="7">
        <v>0</v>
      </c>
      <c r="G369" s="8" t="str">
        <f t="shared" si="16"/>
        <v/>
      </c>
      <c r="H369" s="7">
        <v>1185.2598</v>
      </c>
      <c r="I369" s="7">
        <v>228.53216</v>
      </c>
      <c r="J369" s="8">
        <f t="shared" si="17"/>
        <v>-0.80718812871237178</v>
      </c>
    </row>
    <row r="370" spans="1:10" x14ac:dyDescent="0.25">
      <c r="A370" s="2" t="s">
        <v>100</v>
      </c>
      <c r="B370" s="2" t="s">
        <v>18</v>
      </c>
      <c r="C370" s="7">
        <v>62.240839999999999</v>
      </c>
      <c r="D370" s="7">
        <v>0</v>
      </c>
      <c r="E370" s="8">
        <f t="shared" si="15"/>
        <v>-1</v>
      </c>
      <c r="F370" s="7">
        <v>51.024270000000001</v>
      </c>
      <c r="G370" s="8">
        <f t="shared" si="16"/>
        <v>-1</v>
      </c>
      <c r="H370" s="7">
        <v>137.93237999999999</v>
      </c>
      <c r="I370" s="7">
        <v>130.96778</v>
      </c>
      <c r="J370" s="8">
        <f t="shared" si="17"/>
        <v>-5.0492857442175576E-2</v>
      </c>
    </row>
    <row r="371" spans="1:10" x14ac:dyDescent="0.25">
      <c r="A371" s="2" t="s">
        <v>100</v>
      </c>
      <c r="B371" s="2" t="s">
        <v>24</v>
      </c>
      <c r="C371" s="7">
        <v>35.601750000000003</v>
      </c>
      <c r="D371" s="7">
        <v>0</v>
      </c>
      <c r="E371" s="8">
        <f t="shared" si="15"/>
        <v>-1</v>
      </c>
      <c r="F371" s="7">
        <v>0</v>
      </c>
      <c r="G371" s="8" t="str">
        <f t="shared" si="16"/>
        <v/>
      </c>
      <c r="H371" s="7">
        <v>239.41895</v>
      </c>
      <c r="I371" s="7">
        <v>216.85133999999999</v>
      </c>
      <c r="J371" s="8">
        <f t="shared" si="17"/>
        <v>-9.4259915516294757E-2</v>
      </c>
    </row>
    <row r="372" spans="1:10" x14ac:dyDescent="0.25">
      <c r="A372" s="2" t="s">
        <v>100</v>
      </c>
      <c r="B372" s="2" t="s">
        <v>25</v>
      </c>
      <c r="C372" s="7">
        <v>2508.0248999999999</v>
      </c>
      <c r="D372" s="7">
        <v>1504.33655</v>
      </c>
      <c r="E372" s="8">
        <f t="shared" si="15"/>
        <v>-0.40019074372028762</v>
      </c>
      <c r="F372" s="7">
        <v>789.29448000000002</v>
      </c>
      <c r="G372" s="8">
        <f t="shared" si="16"/>
        <v>0.90592559319558386</v>
      </c>
      <c r="H372" s="7">
        <v>9230.9193400000004</v>
      </c>
      <c r="I372" s="7">
        <v>4969.8326900000002</v>
      </c>
      <c r="J372" s="8">
        <f t="shared" si="17"/>
        <v>-0.46161021378830502</v>
      </c>
    </row>
    <row r="373" spans="1:10" x14ac:dyDescent="0.25">
      <c r="A373" s="2" t="s">
        <v>100</v>
      </c>
      <c r="B373" s="2" t="s">
        <v>26</v>
      </c>
      <c r="C373" s="7">
        <v>11.978350000000001</v>
      </c>
      <c r="D373" s="7">
        <v>0</v>
      </c>
      <c r="E373" s="8">
        <f t="shared" si="15"/>
        <v>-1</v>
      </c>
      <c r="F373" s="7">
        <v>0</v>
      </c>
      <c r="G373" s="8" t="str">
        <f t="shared" si="16"/>
        <v/>
      </c>
      <c r="H373" s="7">
        <v>11.978350000000001</v>
      </c>
      <c r="I373" s="7">
        <v>0</v>
      </c>
      <c r="J373" s="8">
        <f t="shared" si="17"/>
        <v>-1</v>
      </c>
    </row>
    <row r="374" spans="1:10" x14ac:dyDescent="0.25">
      <c r="A374" s="2" t="s">
        <v>100</v>
      </c>
      <c r="B374" s="2" t="s">
        <v>28</v>
      </c>
      <c r="C374" s="7">
        <v>18.049389999999999</v>
      </c>
      <c r="D374" s="7">
        <v>0</v>
      </c>
      <c r="E374" s="8">
        <f t="shared" si="15"/>
        <v>-1</v>
      </c>
      <c r="F374" s="7">
        <v>0</v>
      </c>
      <c r="G374" s="8" t="str">
        <f t="shared" si="16"/>
        <v/>
      </c>
      <c r="H374" s="7">
        <v>39.900790000000001</v>
      </c>
      <c r="I374" s="7">
        <v>150.601</v>
      </c>
      <c r="J374" s="8">
        <f t="shared" si="17"/>
        <v>2.7743864219229746</v>
      </c>
    </row>
    <row r="375" spans="1:10" x14ac:dyDescent="0.25">
      <c r="A375" s="2" t="s">
        <v>100</v>
      </c>
      <c r="B375" s="2" t="s">
        <v>29</v>
      </c>
      <c r="C375" s="7">
        <v>1913.52331</v>
      </c>
      <c r="D375" s="7">
        <v>4556.3618999999999</v>
      </c>
      <c r="E375" s="8">
        <f t="shared" si="15"/>
        <v>1.3811373899594668</v>
      </c>
      <c r="F375" s="7">
        <v>1956.92239</v>
      </c>
      <c r="G375" s="8">
        <f t="shared" si="16"/>
        <v>1.3283304045593756</v>
      </c>
      <c r="H375" s="7">
        <v>9903.6424599999991</v>
      </c>
      <c r="I375" s="7">
        <v>12570.42936</v>
      </c>
      <c r="J375" s="8">
        <f t="shared" si="17"/>
        <v>0.2692733416791786</v>
      </c>
    </row>
    <row r="376" spans="1:10" x14ac:dyDescent="0.25">
      <c r="A376" s="2" t="s">
        <v>100</v>
      </c>
      <c r="B376" s="2" t="s">
        <v>31</v>
      </c>
      <c r="C376" s="7">
        <v>4.6911399999999999</v>
      </c>
      <c r="D376" s="7">
        <v>0</v>
      </c>
      <c r="E376" s="8">
        <f t="shared" si="15"/>
        <v>-1</v>
      </c>
      <c r="F376" s="7">
        <v>3.5903999999999998</v>
      </c>
      <c r="G376" s="8">
        <f t="shared" si="16"/>
        <v>-1</v>
      </c>
      <c r="H376" s="7">
        <v>24.920559999999998</v>
      </c>
      <c r="I376" s="7">
        <v>26.052420000000001</v>
      </c>
      <c r="J376" s="8">
        <f t="shared" si="17"/>
        <v>4.5418722532720057E-2</v>
      </c>
    </row>
    <row r="377" spans="1:10" x14ac:dyDescent="0.25">
      <c r="A377" s="2" t="s">
        <v>100</v>
      </c>
      <c r="B377" s="2" t="s">
        <v>36</v>
      </c>
      <c r="C377" s="7">
        <v>168.99205000000001</v>
      </c>
      <c r="D377" s="7">
        <v>106.78421</v>
      </c>
      <c r="E377" s="8">
        <f t="shared" si="15"/>
        <v>-0.36811104427693497</v>
      </c>
      <c r="F377" s="7">
        <v>267.98027000000002</v>
      </c>
      <c r="G377" s="8">
        <f t="shared" si="16"/>
        <v>-0.60152211952021695</v>
      </c>
      <c r="H377" s="7">
        <v>582.54755</v>
      </c>
      <c r="I377" s="7">
        <v>568.51594</v>
      </c>
      <c r="J377" s="8">
        <f t="shared" si="17"/>
        <v>-2.4086634644674088E-2</v>
      </c>
    </row>
    <row r="378" spans="1:10" x14ac:dyDescent="0.25">
      <c r="A378" s="2" t="s">
        <v>100</v>
      </c>
      <c r="B378" s="2" t="s">
        <v>37</v>
      </c>
      <c r="C378" s="7">
        <v>264.15440999999998</v>
      </c>
      <c r="D378" s="7">
        <v>126.96514999999999</v>
      </c>
      <c r="E378" s="8">
        <f t="shared" si="15"/>
        <v>-0.51935252566860424</v>
      </c>
      <c r="F378" s="7">
        <v>311.08373</v>
      </c>
      <c r="G378" s="8">
        <f t="shared" si="16"/>
        <v>-0.59186181160936968</v>
      </c>
      <c r="H378" s="7">
        <v>2809.67535</v>
      </c>
      <c r="I378" s="7">
        <v>1027.3358000000001</v>
      </c>
      <c r="J378" s="8">
        <f t="shared" si="17"/>
        <v>-0.63435782714184397</v>
      </c>
    </row>
    <row r="379" spans="1:10" x14ac:dyDescent="0.25">
      <c r="A379" s="2" t="s">
        <v>100</v>
      </c>
      <c r="B379" s="2" t="s">
        <v>38</v>
      </c>
      <c r="C379" s="7">
        <v>80.78</v>
      </c>
      <c r="D379" s="7">
        <v>101.5</v>
      </c>
      <c r="E379" s="8">
        <f t="shared" si="15"/>
        <v>0.25649913344887354</v>
      </c>
      <c r="F379" s="7">
        <v>0</v>
      </c>
      <c r="G379" s="8" t="str">
        <f t="shared" si="16"/>
        <v/>
      </c>
      <c r="H379" s="7">
        <v>80.78</v>
      </c>
      <c r="I379" s="7">
        <v>376.84500000000003</v>
      </c>
      <c r="J379" s="8">
        <f t="shared" si="17"/>
        <v>3.6650779896013868</v>
      </c>
    </row>
    <row r="380" spans="1:10" x14ac:dyDescent="0.25">
      <c r="A380" s="2" t="s">
        <v>100</v>
      </c>
      <c r="B380" s="2" t="s">
        <v>40</v>
      </c>
      <c r="C380" s="7">
        <v>0</v>
      </c>
      <c r="D380" s="7">
        <v>0</v>
      </c>
      <c r="E380" s="8" t="str">
        <f t="shared" si="15"/>
        <v/>
      </c>
      <c r="F380" s="7">
        <v>0</v>
      </c>
      <c r="G380" s="8" t="str">
        <f t="shared" si="16"/>
        <v/>
      </c>
      <c r="H380" s="7">
        <v>0</v>
      </c>
      <c r="I380" s="7">
        <v>175.99311</v>
      </c>
      <c r="J380" s="8" t="str">
        <f t="shared" si="17"/>
        <v/>
      </c>
    </row>
    <row r="381" spans="1:10" x14ac:dyDescent="0.25">
      <c r="A381" s="2" t="s">
        <v>100</v>
      </c>
      <c r="B381" s="2" t="s">
        <v>41</v>
      </c>
      <c r="C381" s="7">
        <v>21.610440000000001</v>
      </c>
      <c r="D381" s="7">
        <v>0</v>
      </c>
      <c r="E381" s="8">
        <f t="shared" si="15"/>
        <v>-1</v>
      </c>
      <c r="F381" s="7">
        <v>0</v>
      </c>
      <c r="G381" s="8" t="str">
        <f t="shared" si="16"/>
        <v/>
      </c>
      <c r="H381" s="7">
        <v>128.61806999999999</v>
      </c>
      <c r="I381" s="7">
        <v>139.13640000000001</v>
      </c>
      <c r="J381" s="8">
        <f t="shared" si="17"/>
        <v>8.1779566432617301E-2</v>
      </c>
    </row>
    <row r="382" spans="1:10" x14ac:dyDescent="0.25">
      <c r="A382" s="2" t="s">
        <v>100</v>
      </c>
      <c r="B382" s="2" t="s">
        <v>42</v>
      </c>
      <c r="C382" s="7">
        <v>6977.7593100000004</v>
      </c>
      <c r="D382" s="7">
        <v>6597.8285900000001</v>
      </c>
      <c r="E382" s="8">
        <f t="shared" si="15"/>
        <v>-5.44488141709778E-2</v>
      </c>
      <c r="F382" s="7">
        <v>3244.5649800000001</v>
      </c>
      <c r="G382" s="8">
        <f t="shared" si="16"/>
        <v>1.0335017577610666</v>
      </c>
      <c r="H382" s="7">
        <v>51587.936309999997</v>
      </c>
      <c r="I382" s="7">
        <v>30613.664830000002</v>
      </c>
      <c r="J382" s="8">
        <f t="shared" si="17"/>
        <v>-0.40657318319465829</v>
      </c>
    </row>
    <row r="383" spans="1:10" x14ac:dyDescent="0.25">
      <c r="A383" s="2" t="s">
        <v>100</v>
      </c>
      <c r="B383" s="2" t="s">
        <v>43</v>
      </c>
      <c r="C383" s="7">
        <v>706.39540999999997</v>
      </c>
      <c r="D383" s="7">
        <v>2073.2754100000002</v>
      </c>
      <c r="E383" s="8">
        <f t="shared" si="15"/>
        <v>1.9350069106479619</v>
      </c>
      <c r="F383" s="7">
        <v>334.96656000000002</v>
      </c>
      <c r="G383" s="8">
        <f t="shared" si="16"/>
        <v>5.1894996622946481</v>
      </c>
      <c r="H383" s="7">
        <v>3185.5381499999999</v>
      </c>
      <c r="I383" s="7">
        <v>4063.1498900000001</v>
      </c>
      <c r="J383" s="8">
        <f t="shared" si="17"/>
        <v>0.27549873794479596</v>
      </c>
    </row>
    <row r="384" spans="1:10" x14ac:dyDescent="0.25">
      <c r="A384" s="2" t="s">
        <v>100</v>
      </c>
      <c r="B384" s="2" t="s">
        <v>44</v>
      </c>
      <c r="C384" s="7">
        <v>22.65</v>
      </c>
      <c r="D384" s="7">
        <v>1842.43354</v>
      </c>
      <c r="E384" s="8">
        <f t="shared" si="15"/>
        <v>80.343644150110379</v>
      </c>
      <c r="F384" s="7">
        <v>2311.5972000000002</v>
      </c>
      <c r="G384" s="8">
        <f t="shared" si="16"/>
        <v>-0.20296081860628667</v>
      </c>
      <c r="H384" s="7">
        <v>4211.8654100000003</v>
      </c>
      <c r="I384" s="7">
        <v>5944.84094</v>
      </c>
      <c r="J384" s="8">
        <f t="shared" si="17"/>
        <v>0.41145083266086591</v>
      </c>
    </row>
    <row r="385" spans="1:10" x14ac:dyDescent="0.25">
      <c r="A385" s="2" t="s">
        <v>100</v>
      </c>
      <c r="B385" s="2" t="s">
        <v>47</v>
      </c>
      <c r="C385" s="7">
        <v>267.34028999999998</v>
      </c>
      <c r="D385" s="7">
        <v>232.49014</v>
      </c>
      <c r="E385" s="8">
        <f t="shared" si="15"/>
        <v>-0.13035876485358788</v>
      </c>
      <c r="F385" s="7">
        <v>170.26952</v>
      </c>
      <c r="G385" s="8">
        <f t="shared" si="16"/>
        <v>0.36542429907595908</v>
      </c>
      <c r="H385" s="7">
        <v>806.53218000000004</v>
      </c>
      <c r="I385" s="7">
        <v>1615.67355</v>
      </c>
      <c r="J385" s="8">
        <f t="shared" si="17"/>
        <v>1.0032350724059143</v>
      </c>
    </row>
    <row r="386" spans="1:10" x14ac:dyDescent="0.25">
      <c r="A386" s="2" t="s">
        <v>100</v>
      </c>
      <c r="B386" s="2" t="s">
        <v>85</v>
      </c>
      <c r="C386" s="7">
        <v>0</v>
      </c>
      <c r="D386" s="7">
        <v>0</v>
      </c>
      <c r="E386" s="8" t="str">
        <f t="shared" si="15"/>
        <v/>
      </c>
      <c r="F386" s="7">
        <v>0</v>
      </c>
      <c r="G386" s="8" t="str">
        <f t="shared" si="16"/>
        <v/>
      </c>
      <c r="H386" s="7">
        <v>0</v>
      </c>
      <c r="I386" s="7">
        <v>0</v>
      </c>
      <c r="J386" s="8" t="str">
        <f t="shared" si="17"/>
        <v/>
      </c>
    </row>
    <row r="387" spans="1:10" x14ac:dyDescent="0.25">
      <c r="A387" s="2" t="s">
        <v>100</v>
      </c>
      <c r="B387" s="2" t="s">
        <v>49</v>
      </c>
      <c r="C387" s="7">
        <v>0</v>
      </c>
      <c r="D387" s="7">
        <v>0</v>
      </c>
      <c r="E387" s="8" t="str">
        <f t="shared" si="15"/>
        <v/>
      </c>
      <c r="F387" s="7">
        <v>0</v>
      </c>
      <c r="G387" s="8" t="str">
        <f t="shared" si="16"/>
        <v/>
      </c>
      <c r="H387" s="7">
        <v>53.831940000000003</v>
      </c>
      <c r="I387" s="7">
        <v>0</v>
      </c>
      <c r="J387" s="8">
        <f t="shared" si="17"/>
        <v>-1</v>
      </c>
    </row>
    <row r="388" spans="1:10" x14ac:dyDescent="0.25">
      <c r="A388" s="2" t="s">
        <v>100</v>
      </c>
      <c r="B388" s="2" t="s">
        <v>50</v>
      </c>
      <c r="C388" s="7">
        <v>0</v>
      </c>
      <c r="D388" s="7">
        <v>82.174419999999998</v>
      </c>
      <c r="E388" s="8" t="str">
        <f t="shared" si="15"/>
        <v/>
      </c>
      <c r="F388" s="7">
        <v>88.829639999999998</v>
      </c>
      <c r="G388" s="8">
        <f t="shared" si="16"/>
        <v>-7.492116370166535E-2</v>
      </c>
      <c r="H388" s="7">
        <v>728.70173999999997</v>
      </c>
      <c r="I388" s="7">
        <v>311.95553000000001</v>
      </c>
      <c r="J388" s="8">
        <f t="shared" si="17"/>
        <v>-0.57190231218605292</v>
      </c>
    </row>
    <row r="389" spans="1:10" x14ac:dyDescent="0.25">
      <c r="A389" s="2" t="s">
        <v>100</v>
      </c>
      <c r="B389" s="2" t="s">
        <v>51</v>
      </c>
      <c r="C389" s="7">
        <v>41.337499999999999</v>
      </c>
      <c r="D389" s="7">
        <v>0</v>
      </c>
      <c r="E389" s="8">
        <f t="shared" ref="E389:E452" si="18">IF(C389=0,"",(D389/C389-1))</f>
        <v>-1</v>
      </c>
      <c r="F389" s="7">
        <v>31.26942</v>
      </c>
      <c r="G389" s="8">
        <f t="shared" ref="G389:G452" si="19">IF(F389=0,"",(D389/F389-1))</f>
        <v>-1</v>
      </c>
      <c r="H389" s="7">
        <v>862.35919000000001</v>
      </c>
      <c r="I389" s="7">
        <v>306.27632999999997</v>
      </c>
      <c r="J389" s="8">
        <f t="shared" ref="J389:J452" si="20">IF(H389=0,"",(I389/H389-1))</f>
        <v>-0.64483902583562658</v>
      </c>
    </row>
    <row r="390" spans="1:10" x14ac:dyDescent="0.25">
      <c r="A390" s="2" t="s">
        <v>100</v>
      </c>
      <c r="B390" s="2" t="s">
        <v>52</v>
      </c>
      <c r="C390" s="7">
        <v>1712.27154</v>
      </c>
      <c r="D390" s="7">
        <v>1417.9409900000001</v>
      </c>
      <c r="E390" s="8">
        <f t="shared" si="18"/>
        <v>-0.17189478603376185</v>
      </c>
      <c r="F390" s="7">
        <v>892.99769000000003</v>
      </c>
      <c r="G390" s="8">
        <f t="shared" si="19"/>
        <v>0.58784396183600429</v>
      </c>
      <c r="H390" s="7">
        <v>9475.6474199999993</v>
      </c>
      <c r="I390" s="7">
        <v>6641.4941900000003</v>
      </c>
      <c r="J390" s="8">
        <f t="shared" si="20"/>
        <v>-0.29909863720953</v>
      </c>
    </row>
    <row r="391" spans="1:10" x14ac:dyDescent="0.25">
      <c r="A391" s="2" t="s">
        <v>100</v>
      </c>
      <c r="B391" s="2" t="s">
        <v>53</v>
      </c>
      <c r="C391" s="7">
        <v>1666.2278699999999</v>
      </c>
      <c r="D391" s="7">
        <v>1840.8436999999999</v>
      </c>
      <c r="E391" s="8">
        <f t="shared" si="18"/>
        <v>0.10479708876793659</v>
      </c>
      <c r="F391" s="7">
        <v>1265.67986</v>
      </c>
      <c r="G391" s="8">
        <f t="shared" si="19"/>
        <v>0.4544307436479238</v>
      </c>
      <c r="H391" s="7">
        <v>8638.4529999999995</v>
      </c>
      <c r="I391" s="7">
        <v>8623.3140800000001</v>
      </c>
      <c r="J391" s="8">
        <f t="shared" si="20"/>
        <v>-1.7525036022073559E-3</v>
      </c>
    </row>
    <row r="392" spans="1:10" x14ac:dyDescent="0.25">
      <c r="A392" s="2" t="s">
        <v>100</v>
      </c>
      <c r="B392" s="2" t="s">
        <v>54</v>
      </c>
      <c r="C392" s="7">
        <v>611.99846000000002</v>
      </c>
      <c r="D392" s="7">
        <v>384.18105000000003</v>
      </c>
      <c r="E392" s="8">
        <f t="shared" si="18"/>
        <v>-0.37225160664619972</v>
      </c>
      <c r="F392" s="7">
        <v>63.257480000000001</v>
      </c>
      <c r="G392" s="8">
        <f t="shared" si="19"/>
        <v>5.0732904630408928</v>
      </c>
      <c r="H392" s="7">
        <v>2922.1124500000001</v>
      </c>
      <c r="I392" s="7">
        <v>1388.16794</v>
      </c>
      <c r="J392" s="8">
        <f t="shared" si="20"/>
        <v>-0.52494369612641023</v>
      </c>
    </row>
    <row r="393" spans="1:10" x14ac:dyDescent="0.25">
      <c r="A393" s="2" t="s">
        <v>100</v>
      </c>
      <c r="B393" s="2" t="s">
        <v>55</v>
      </c>
      <c r="C393" s="7">
        <v>0</v>
      </c>
      <c r="D393" s="7">
        <v>5</v>
      </c>
      <c r="E393" s="8" t="str">
        <f t="shared" si="18"/>
        <v/>
      </c>
      <c r="F393" s="7">
        <v>53</v>
      </c>
      <c r="G393" s="8">
        <f t="shared" si="19"/>
        <v>-0.90566037735849059</v>
      </c>
      <c r="H393" s="7">
        <v>52.975999999999999</v>
      </c>
      <c r="I393" s="7">
        <v>163.1</v>
      </c>
      <c r="J393" s="8">
        <f t="shared" si="20"/>
        <v>2.0787526427061311</v>
      </c>
    </row>
    <row r="394" spans="1:10" x14ac:dyDescent="0.25">
      <c r="A394" s="2" t="s">
        <v>100</v>
      </c>
      <c r="B394" s="2" t="s">
        <v>56</v>
      </c>
      <c r="C394" s="7">
        <v>865.21713999999997</v>
      </c>
      <c r="D394" s="7">
        <v>591.11676</v>
      </c>
      <c r="E394" s="8">
        <f t="shared" si="18"/>
        <v>-0.31679952618599305</v>
      </c>
      <c r="F394" s="7">
        <v>561.37928999999997</v>
      </c>
      <c r="G394" s="8">
        <f t="shared" si="19"/>
        <v>5.2972153639654351E-2</v>
      </c>
      <c r="H394" s="7">
        <v>2481.4627500000001</v>
      </c>
      <c r="I394" s="7">
        <v>3997.6571600000002</v>
      </c>
      <c r="J394" s="8">
        <f t="shared" si="20"/>
        <v>0.61100832966362284</v>
      </c>
    </row>
    <row r="395" spans="1:10" x14ac:dyDescent="0.25">
      <c r="A395" s="2" t="s">
        <v>100</v>
      </c>
      <c r="B395" s="2" t="s">
        <v>57</v>
      </c>
      <c r="C395" s="7">
        <v>244.21609000000001</v>
      </c>
      <c r="D395" s="7">
        <v>169.05573999999999</v>
      </c>
      <c r="E395" s="8">
        <f t="shared" si="18"/>
        <v>-0.30776166304193975</v>
      </c>
      <c r="F395" s="7">
        <v>275.61034000000001</v>
      </c>
      <c r="G395" s="8">
        <f t="shared" si="19"/>
        <v>-0.38661321632562851</v>
      </c>
      <c r="H395" s="7">
        <v>509.69544999999999</v>
      </c>
      <c r="I395" s="7">
        <v>1389.3576399999999</v>
      </c>
      <c r="J395" s="8">
        <f t="shared" si="20"/>
        <v>1.7258584317360492</v>
      </c>
    </row>
    <row r="396" spans="1:10" x14ac:dyDescent="0.25">
      <c r="A396" s="2" t="s">
        <v>100</v>
      </c>
      <c r="B396" s="2" t="s">
        <v>58</v>
      </c>
      <c r="C396" s="7">
        <v>0</v>
      </c>
      <c r="D396" s="7">
        <v>44.442790000000002</v>
      </c>
      <c r="E396" s="8" t="str">
        <f t="shared" si="18"/>
        <v/>
      </c>
      <c r="F396" s="7">
        <v>137.84399999999999</v>
      </c>
      <c r="G396" s="8">
        <f t="shared" si="19"/>
        <v>-0.67758632947389796</v>
      </c>
      <c r="H396" s="7">
        <v>1241.9111</v>
      </c>
      <c r="I396" s="7">
        <v>1486.8973800000001</v>
      </c>
      <c r="J396" s="8">
        <f t="shared" si="20"/>
        <v>0.19726555306575499</v>
      </c>
    </row>
    <row r="397" spans="1:10" x14ac:dyDescent="0.25">
      <c r="A397" s="2" t="s">
        <v>100</v>
      </c>
      <c r="B397" s="2" t="s">
        <v>59</v>
      </c>
      <c r="C397" s="7">
        <v>0</v>
      </c>
      <c r="D397" s="7">
        <v>10.715999999999999</v>
      </c>
      <c r="E397" s="8" t="str">
        <f t="shared" si="18"/>
        <v/>
      </c>
      <c r="F397" s="7">
        <v>0</v>
      </c>
      <c r="G397" s="8" t="str">
        <f t="shared" si="19"/>
        <v/>
      </c>
      <c r="H397" s="7">
        <v>64.800259999999994</v>
      </c>
      <c r="I397" s="7">
        <v>35.096919999999997</v>
      </c>
      <c r="J397" s="8">
        <f t="shared" si="20"/>
        <v>-0.45838303735201058</v>
      </c>
    </row>
    <row r="398" spans="1:10" x14ac:dyDescent="0.25">
      <c r="A398" s="2" t="s">
        <v>100</v>
      </c>
      <c r="B398" s="2" t="s">
        <v>61</v>
      </c>
      <c r="C398" s="7">
        <v>20.11863</v>
      </c>
      <c r="D398" s="7">
        <v>0</v>
      </c>
      <c r="E398" s="8">
        <f t="shared" si="18"/>
        <v>-1</v>
      </c>
      <c r="F398" s="7">
        <v>0</v>
      </c>
      <c r="G398" s="8" t="str">
        <f t="shared" si="19"/>
        <v/>
      </c>
      <c r="H398" s="7">
        <v>88.817549999999997</v>
      </c>
      <c r="I398" s="7">
        <v>868.44210999999996</v>
      </c>
      <c r="J398" s="8">
        <f t="shared" si="20"/>
        <v>8.7778210500064464</v>
      </c>
    </row>
    <row r="399" spans="1:10" x14ac:dyDescent="0.25">
      <c r="A399" s="2" t="s">
        <v>100</v>
      </c>
      <c r="B399" s="2" t="s">
        <v>62</v>
      </c>
      <c r="C399" s="7">
        <v>102</v>
      </c>
      <c r="D399" s="7">
        <v>86.48</v>
      </c>
      <c r="E399" s="8">
        <f t="shared" si="18"/>
        <v>-0.15215686274509799</v>
      </c>
      <c r="F399" s="7">
        <v>137.96</v>
      </c>
      <c r="G399" s="8">
        <f t="shared" si="19"/>
        <v>-0.37315163815598729</v>
      </c>
      <c r="H399" s="7">
        <v>497.6</v>
      </c>
      <c r="I399" s="7">
        <v>545.59</v>
      </c>
      <c r="J399" s="8">
        <f t="shared" si="20"/>
        <v>9.6442926045016142E-2</v>
      </c>
    </row>
    <row r="400" spans="1:10" x14ac:dyDescent="0.25">
      <c r="A400" s="2" t="s">
        <v>100</v>
      </c>
      <c r="B400" s="2" t="s">
        <v>63</v>
      </c>
      <c r="C400" s="7">
        <v>8.0449999999999999</v>
      </c>
      <c r="D400" s="7">
        <v>98.224999999999994</v>
      </c>
      <c r="E400" s="8">
        <f t="shared" si="18"/>
        <v>11.209446861404599</v>
      </c>
      <c r="F400" s="7">
        <v>367.77249999999998</v>
      </c>
      <c r="G400" s="8">
        <f t="shared" si="19"/>
        <v>-0.73291912799352854</v>
      </c>
      <c r="H400" s="7">
        <v>312.36900000000003</v>
      </c>
      <c r="I400" s="7">
        <v>1214.865</v>
      </c>
      <c r="J400" s="8">
        <f t="shared" si="20"/>
        <v>2.8891983519491369</v>
      </c>
    </row>
    <row r="401" spans="1:10" x14ac:dyDescent="0.25">
      <c r="A401" s="2" t="s">
        <v>100</v>
      </c>
      <c r="B401" s="2" t="s">
        <v>66</v>
      </c>
      <c r="C401" s="7">
        <v>95.94802</v>
      </c>
      <c r="D401" s="7">
        <v>86.016000000000005</v>
      </c>
      <c r="E401" s="8">
        <f t="shared" si="18"/>
        <v>-0.10351459050431677</v>
      </c>
      <c r="F401" s="7">
        <v>98.839849999999998</v>
      </c>
      <c r="G401" s="8">
        <f t="shared" si="19"/>
        <v>-0.12974372178832716</v>
      </c>
      <c r="H401" s="7">
        <v>764.22559999999999</v>
      </c>
      <c r="I401" s="7">
        <v>600.50351000000001</v>
      </c>
      <c r="J401" s="8">
        <f t="shared" si="20"/>
        <v>-0.21423266899198345</v>
      </c>
    </row>
    <row r="402" spans="1:10" x14ac:dyDescent="0.25">
      <c r="A402" s="2" t="s">
        <v>100</v>
      </c>
      <c r="B402" s="2" t="s">
        <v>67</v>
      </c>
      <c r="C402" s="7">
        <v>236.5795</v>
      </c>
      <c r="D402" s="7">
        <v>223.39418000000001</v>
      </c>
      <c r="E402" s="8">
        <f t="shared" si="18"/>
        <v>-5.5733146785752696E-2</v>
      </c>
      <c r="F402" s="7">
        <v>247.98957999999999</v>
      </c>
      <c r="G402" s="8">
        <f t="shared" si="19"/>
        <v>-9.917916712468311E-2</v>
      </c>
      <c r="H402" s="7">
        <v>1515.68974</v>
      </c>
      <c r="I402" s="7">
        <v>1280.2298499999999</v>
      </c>
      <c r="J402" s="8">
        <f t="shared" si="20"/>
        <v>-0.15534834325658242</v>
      </c>
    </row>
    <row r="403" spans="1:10" x14ac:dyDescent="0.25">
      <c r="A403" s="2" t="s">
        <v>100</v>
      </c>
      <c r="B403" s="2" t="s">
        <v>68</v>
      </c>
      <c r="C403" s="7">
        <v>0</v>
      </c>
      <c r="D403" s="7">
        <v>0</v>
      </c>
      <c r="E403" s="8" t="str">
        <f t="shared" si="18"/>
        <v/>
      </c>
      <c r="F403" s="7">
        <v>0</v>
      </c>
      <c r="G403" s="8" t="str">
        <f t="shared" si="19"/>
        <v/>
      </c>
      <c r="H403" s="7">
        <v>0</v>
      </c>
      <c r="I403" s="7">
        <v>0</v>
      </c>
      <c r="J403" s="8" t="str">
        <f t="shared" si="20"/>
        <v/>
      </c>
    </row>
    <row r="404" spans="1:10" x14ac:dyDescent="0.25">
      <c r="A404" s="2" t="s">
        <v>100</v>
      </c>
      <c r="B404" s="2" t="s">
        <v>70</v>
      </c>
      <c r="C404" s="7">
        <v>0</v>
      </c>
      <c r="D404" s="7">
        <v>0</v>
      </c>
      <c r="E404" s="8" t="str">
        <f t="shared" si="18"/>
        <v/>
      </c>
      <c r="F404" s="7">
        <v>0</v>
      </c>
      <c r="G404" s="8" t="str">
        <f t="shared" si="19"/>
        <v/>
      </c>
      <c r="H404" s="7">
        <v>114.47568</v>
      </c>
      <c r="I404" s="7">
        <v>4.5785400000000003</v>
      </c>
      <c r="J404" s="8">
        <f t="shared" si="20"/>
        <v>-0.96000425592580019</v>
      </c>
    </row>
    <row r="405" spans="1:10" x14ac:dyDescent="0.25">
      <c r="A405" s="2" t="s">
        <v>100</v>
      </c>
      <c r="B405" s="2" t="s">
        <v>72</v>
      </c>
      <c r="C405" s="7">
        <v>536.08678999999995</v>
      </c>
      <c r="D405" s="7">
        <v>67.770970000000005</v>
      </c>
      <c r="E405" s="8">
        <f t="shared" si="18"/>
        <v>-0.87358209292939293</v>
      </c>
      <c r="F405" s="7">
        <v>337.06421</v>
      </c>
      <c r="G405" s="8">
        <f t="shared" si="19"/>
        <v>-0.79893750807895025</v>
      </c>
      <c r="H405" s="7">
        <v>1644.75424</v>
      </c>
      <c r="I405" s="7">
        <v>1115.3922600000001</v>
      </c>
      <c r="J405" s="8">
        <f t="shared" si="20"/>
        <v>-0.32184867935041772</v>
      </c>
    </row>
    <row r="406" spans="1:10" x14ac:dyDescent="0.25">
      <c r="A406" s="2" t="s">
        <v>100</v>
      </c>
      <c r="B406" s="2" t="s">
        <v>74</v>
      </c>
      <c r="C406" s="7">
        <v>0</v>
      </c>
      <c r="D406" s="7">
        <v>0</v>
      </c>
      <c r="E406" s="8" t="str">
        <f t="shared" si="18"/>
        <v/>
      </c>
      <c r="F406" s="7">
        <v>120.60250000000001</v>
      </c>
      <c r="G406" s="8">
        <f t="shared" si="19"/>
        <v>-1</v>
      </c>
      <c r="H406" s="7">
        <v>0</v>
      </c>
      <c r="I406" s="7">
        <v>209.5155</v>
      </c>
      <c r="J406" s="8" t="str">
        <f t="shared" si="20"/>
        <v/>
      </c>
    </row>
    <row r="407" spans="1:10" x14ac:dyDescent="0.25">
      <c r="A407" s="2" t="s">
        <v>100</v>
      </c>
      <c r="B407" s="2" t="s">
        <v>75</v>
      </c>
      <c r="C407" s="7">
        <v>0</v>
      </c>
      <c r="D407" s="7">
        <v>7.6108000000000002</v>
      </c>
      <c r="E407" s="8" t="str">
        <f t="shared" si="18"/>
        <v/>
      </c>
      <c r="F407" s="7">
        <v>0</v>
      </c>
      <c r="G407" s="8" t="str">
        <f t="shared" si="19"/>
        <v/>
      </c>
      <c r="H407" s="7">
        <v>76.338830000000002</v>
      </c>
      <c r="I407" s="7">
        <v>112.69306</v>
      </c>
      <c r="J407" s="8">
        <f t="shared" si="20"/>
        <v>0.4762219960667462</v>
      </c>
    </row>
    <row r="408" spans="1:10" x14ac:dyDescent="0.25">
      <c r="A408" s="2" t="s">
        <v>100</v>
      </c>
      <c r="B408" s="2" t="s">
        <v>77</v>
      </c>
      <c r="C408" s="7">
        <v>0</v>
      </c>
      <c r="D408" s="7">
        <v>0</v>
      </c>
      <c r="E408" s="8" t="str">
        <f t="shared" si="18"/>
        <v/>
      </c>
      <c r="F408" s="7">
        <v>0</v>
      </c>
      <c r="G408" s="8" t="str">
        <f t="shared" si="19"/>
        <v/>
      </c>
      <c r="H408" s="7">
        <v>0</v>
      </c>
      <c r="I408" s="7">
        <v>10</v>
      </c>
      <c r="J408" s="8" t="str">
        <f t="shared" si="20"/>
        <v/>
      </c>
    </row>
    <row r="409" spans="1:10" x14ac:dyDescent="0.25">
      <c r="A409" s="2" t="s">
        <v>100</v>
      </c>
      <c r="B409" s="2" t="s">
        <v>79</v>
      </c>
      <c r="C409" s="7">
        <v>0</v>
      </c>
      <c r="D409" s="7">
        <v>0</v>
      </c>
      <c r="E409" s="8" t="str">
        <f t="shared" si="18"/>
        <v/>
      </c>
      <c r="F409" s="7">
        <v>0</v>
      </c>
      <c r="G409" s="8" t="str">
        <f t="shared" si="19"/>
        <v/>
      </c>
      <c r="H409" s="7">
        <v>901.39322000000004</v>
      </c>
      <c r="I409" s="7">
        <v>19.70261</v>
      </c>
      <c r="J409" s="8">
        <f t="shared" si="20"/>
        <v>-0.97814204770699298</v>
      </c>
    </row>
    <row r="410" spans="1:10" s="4" customFormat="1" x14ac:dyDescent="0.25">
      <c r="A410" s="4" t="s">
        <v>100</v>
      </c>
      <c r="B410" s="4" t="s">
        <v>80</v>
      </c>
      <c r="C410" s="9">
        <v>21043.12415</v>
      </c>
      <c r="D410" s="9">
        <v>23546.400839999998</v>
      </c>
      <c r="E410" s="10">
        <f t="shared" si="18"/>
        <v>0.11895936516631722</v>
      </c>
      <c r="F410" s="9">
        <v>14803.76599</v>
      </c>
      <c r="G410" s="10">
        <f t="shared" si="19"/>
        <v>0.59056829565569213</v>
      </c>
      <c r="H410" s="9">
        <v>131014.82101</v>
      </c>
      <c r="I410" s="9">
        <v>99946.254759999996</v>
      </c>
      <c r="J410" s="10">
        <f t="shared" si="20"/>
        <v>-0.23713779868942175</v>
      </c>
    </row>
    <row r="411" spans="1:10" x14ac:dyDescent="0.25">
      <c r="A411" s="2" t="s">
        <v>101</v>
      </c>
      <c r="B411" s="2" t="s">
        <v>8</v>
      </c>
      <c r="C411" s="7">
        <v>1246.59023</v>
      </c>
      <c r="D411" s="7">
        <v>203.26062999999999</v>
      </c>
      <c r="E411" s="8">
        <f t="shared" si="18"/>
        <v>-0.83694671664481124</v>
      </c>
      <c r="F411" s="7">
        <v>999.79064000000005</v>
      </c>
      <c r="G411" s="8">
        <f t="shared" si="19"/>
        <v>-0.79669680644339702</v>
      </c>
      <c r="H411" s="7">
        <v>4253.3557700000001</v>
      </c>
      <c r="I411" s="7">
        <v>4735.4192599999997</v>
      </c>
      <c r="J411" s="8">
        <f t="shared" si="20"/>
        <v>0.11333721326584434</v>
      </c>
    </row>
    <row r="412" spans="1:10" x14ac:dyDescent="0.25">
      <c r="A412" s="2" t="s">
        <v>101</v>
      </c>
      <c r="B412" s="2" t="s">
        <v>9</v>
      </c>
      <c r="C412" s="7">
        <v>101.20999</v>
      </c>
      <c r="D412" s="7">
        <v>0</v>
      </c>
      <c r="E412" s="8">
        <f t="shared" si="18"/>
        <v>-1</v>
      </c>
      <c r="F412" s="7">
        <v>0</v>
      </c>
      <c r="G412" s="8" t="str">
        <f t="shared" si="19"/>
        <v/>
      </c>
      <c r="H412" s="7">
        <v>297.96778</v>
      </c>
      <c r="I412" s="7">
        <v>162.66030000000001</v>
      </c>
      <c r="J412" s="8">
        <f t="shared" si="20"/>
        <v>-0.45410104407932961</v>
      </c>
    </row>
    <row r="413" spans="1:10" x14ac:dyDescent="0.25">
      <c r="A413" s="2" t="s">
        <v>101</v>
      </c>
      <c r="B413" s="2" t="s">
        <v>10</v>
      </c>
      <c r="C413" s="7">
        <v>21.1601</v>
      </c>
      <c r="D413" s="7">
        <v>22.675730000000001</v>
      </c>
      <c r="E413" s="8">
        <f t="shared" si="18"/>
        <v>7.1626788153175136E-2</v>
      </c>
      <c r="F413" s="7">
        <v>79.415809999999993</v>
      </c>
      <c r="G413" s="8">
        <f t="shared" si="19"/>
        <v>-0.71446831556588042</v>
      </c>
      <c r="H413" s="7">
        <v>309.61601999999999</v>
      </c>
      <c r="I413" s="7">
        <v>225.40797000000001</v>
      </c>
      <c r="J413" s="8">
        <f t="shared" si="20"/>
        <v>-0.27197575241746208</v>
      </c>
    </row>
    <row r="414" spans="1:10" x14ac:dyDescent="0.25">
      <c r="A414" s="2" t="s">
        <v>101</v>
      </c>
      <c r="B414" s="2" t="s">
        <v>12</v>
      </c>
      <c r="C414" s="7">
        <v>38.135939999999998</v>
      </c>
      <c r="D414" s="7">
        <v>8.3442600000000002</v>
      </c>
      <c r="E414" s="8">
        <f t="shared" si="18"/>
        <v>-0.78119694964907116</v>
      </c>
      <c r="F414" s="7">
        <v>13.22897</v>
      </c>
      <c r="G414" s="8">
        <f t="shared" si="19"/>
        <v>-0.36924341048471654</v>
      </c>
      <c r="H414" s="7">
        <v>419.90278999999998</v>
      </c>
      <c r="I414" s="7">
        <v>56.553780000000003</v>
      </c>
      <c r="J414" s="8">
        <f t="shared" si="20"/>
        <v>-0.86531697014921005</v>
      </c>
    </row>
    <row r="415" spans="1:10" x14ac:dyDescent="0.25">
      <c r="A415" s="2" t="s">
        <v>101</v>
      </c>
      <c r="B415" s="2" t="s">
        <v>13</v>
      </c>
      <c r="C415" s="7">
        <v>0</v>
      </c>
      <c r="D415" s="7">
        <v>0</v>
      </c>
      <c r="E415" s="8" t="str">
        <f t="shared" si="18"/>
        <v/>
      </c>
      <c r="F415" s="7">
        <v>0</v>
      </c>
      <c r="G415" s="8" t="str">
        <f t="shared" si="19"/>
        <v/>
      </c>
      <c r="H415" s="7">
        <v>9.8300699999999992</v>
      </c>
      <c r="I415" s="7">
        <v>25.932510000000001</v>
      </c>
      <c r="J415" s="8">
        <f t="shared" si="20"/>
        <v>1.6380798915979238</v>
      </c>
    </row>
    <row r="416" spans="1:10" x14ac:dyDescent="0.25">
      <c r="A416" s="2" t="s">
        <v>101</v>
      </c>
      <c r="B416" s="2" t="s">
        <v>14</v>
      </c>
      <c r="C416" s="7">
        <v>3670.6004499999999</v>
      </c>
      <c r="D416" s="7">
        <v>3488.0940999999998</v>
      </c>
      <c r="E416" s="8">
        <f t="shared" si="18"/>
        <v>-4.9721115791831805E-2</v>
      </c>
      <c r="F416" s="7">
        <v>2225.6696400000001</v>
      </c>
      <c r="G416" s="8">
        <f t="shared" si="19"/>
        <v>0.56721107091167378</v>
      </c>
      <c r="H416" s="7">
        <v>16057.156199999999</v>
      </c>
      <c r="I416" s="7">
        <v>18753.289949999998</v>
      </c>
      <c r="J416" s="8">
        <f t="shared" si="20"/>
        <v>0.16790854597279181</v>
      </c>
    </row>
    <row r="417" spans="1:10" x14ac:dyDescent="0.25">
      <c r="A417" s="2" t="s">
        <v>101</v>
      </c>
      <c r="B417" s="2" t="s">
        <v>15</v>
      </c>
      <c r="C417" s="7">
        <v>672.73083999999994</v>
      </c>
      <c r="D417" s="7">
        <v>610.73990000000003</v>
      </c>
      <c r="E417" s="8">
        <f t="shared" si="18"/>
        <v>-9.2148205960053686E-2</v>
      </c>
      <c r="F417" s="7">
        <v>672.27859999999998</v>
      </c>
      <c r="G417" s="8">
        <f t="shared" si="19"/>
        <v>-9.1537496508144023E-2</v>
      </c>
      <c r="H417" s="7">
        <v>4611.2874300000003</v>
      </c>
      <c r="I417" s="7">
        <v>5538.5301099999997</v>
      </c>
      <c r="J417" s="8">
        <f t="shared" si="20"/>
        <v>0.20108108507128986</v>
      </c>
    </row>
    <row r="418" spans="1:10" x14ac:dyDescent="0.25">
      <c r="A418" s="2" t="s">
        <v>101</v>
      </c>
      <c r="B418" s="2" t="s">
        <v>16</v>
      </c>
      <c r="C418" s="7">
        <v>0</v>
      </c>
      <c r="D418" s="7">
        <v>0</v>
      </c>
      <c r="E418" s="8" t="str">
        <f t="shared" si="18"/>
        <v/>
      </c>
      <c r="F418" s="7">
        <v>0</v>
      </c>
      <c r="G418" s="8" t="str">
        <f t="shared" si="19"/>
        <v/>
      </c>
      <c r="H418" s="7">
        <v>0</v>
      </c>
      <c r="I418" s="7">
        <v>215.92643000000001</v>
      </c>
      <c r="J418" s="8" t="str">
        <f t="shared" si="20"/>
        <v/>
      </c>
    </row>
    <row r="419" spans="1:10" x14ac:dyDescent="0.25">
      <c r="A419" s="2" t="s">
        <v>101</v>
      </c>
      <c r="B419" s="2" t="s">
        <v>17</v>
      </c>
      <c r="C419" s="7">
        <v>23.652909999999999</v>
      </c>
      <c r="D419" s="7">
        <v>37.787109999999998</v>
      </c>
      <c r="E419" s="8">
        <f t="shared" si="18"/>
        <v>0.59756706468675524</v>
      </c>
      <c r="F419" s="7">
        <v>79.776300000000006</v>
      </c>
      <c r="G419" s="8">
        <f t="shared" si="19"/>
        <v>-0.52633664384033862</v>
      </c>
      <c r="H419" s="7">
        <v>2032.0307</v>
      </c>
      <c r="I419" s="7">
        <v>1329.2665999999999</v>
      </c>
      <c r="J419" s="8">
        <f t="shared" si="20"/>
        <v>-0.34584324931705024</v>
      </c>
    </row>
    <row r="420" spans="1:10" x14ac:dyDescent="0.25">
      <c r="A420" s="2" t="s">
        <v>101</v>
      </c>
      <c r="B420" s="2" t="s">
        <v>18</v>
      </c>
      <c r="C420" s="7">
        <v>104.87479</v>
      </c>
      <c r="D420" s="7">
        <v>81.020679999999999</v>
      </c>
      <c r="E420" s="8">
        <f t="shared" si="18"/>
        <v>-0.22745323256427974</v>
      </c>
      <c r="F420" s="7">
        <v>16.803280000000001</v>
      </c>
      <c r="G420" s="8">
        <f t="shared" si="19"/>
        <v>3.8217181407439496</v>
      </c>
      <c r="H420" s="7">
        <v>749.83649000000003</v>
      </c>
      <c r="I420" s="7">
        <v>396.85521999999997</v>
      </c>
      <c r="J420" s="8">
        <f t="shared" si="20"/>
        <v>-0.47074432187209247</v>
      </c>
    </row>
    <row r="421" spans="1:10" x14ac:dyDescent="0.25">
      <c r="A421" s="2" t="s">
        <v>101</v>
      </c>
      <c r="B421" s="2" t="s">
        <v>89</v>
      </c>
      <c r="C421" s="7">
        <v>36.294510000000002</v>
      </c>
      <c r="D421" s="7">
        <v>44.11533</v>
      </c>
      <c r="E421" s="8">
        <f t="shared" si="18"/>
        <v>0.21548217622995858</v>
      </c>
      <c r="F421" s="7">
        <v>16.269760000000002</v>
      </c>
      <c r="G421" s="8">
        <f t="shared" si="19"/>
        <v>1.7114923637472215</v>
      </c>
      <c r="H421" s="7">
        <v>71.177340000000001</v>
      </c>
      <c r="I421" s="7">
        <v>132.40136000000001</v>
      </c>
      <c r="J421" s="8">
        <f t="shared" si="20"/>
        <v>0.86016167504995278</v>
      </c>
    </row>
    <row r="422" spans="1:10" x14ac:dyDescent="0.25">
      <c r="A422" s="2" t="s">
        <v>101</v>
      </c>
      <c r="B422" s="2" t="s">
        <v>19</v>
      </c>
      <c r="C422" s="7">
        <v>0</v>
      </c>
      <c r="D422" s="7">
        <v>12.75531</v>
      </c>
      <c r="E422" s="8" t="str">
        <f t="shared" si="18"/>
        <v/>
      </c>
      <c r="F422" s="7">
        <v>21.693259999999999</v>
      </c>
      <c r="G422" s="8">
        <f t="shared" si="19"/>
        <v>-0.41201506827466228</v>
      </c>
      <c r="H422" s="7">
        <v>0</v>
      </c>
      <c r="I422" s="7">
        <v>85.455160000000006</v>
      </c>
      <c r="J422" s="8" t="str">
        <f t="shared" si="20"/>
        <v/>
      </c>
    </row>
    <row r="423" spans="1:10" x14ac:dyDescent="0.25">
      <c r="A423" s="2" t="s">
        <v>101</v>
      </c>
      <c r="B423" s="2" t="s">
        <v>20</v>
      </c>
      <c r="C423" s="7">
        <v>0</v>
      </c>
      <c r="D423" s="7">
        <v>320.47582</v>
      </c>
      <c r="E423" s="8" t="str">
        <f t="shared" si="18"/>
        <v/>
      </c>
      <c r="F423" s="7">
        <v>25.927379999999999</v>
      </c>
      <c r="G423" s="8">
        <f t="shared" si="19"/>
        <v>11.36051695157783</v>
      </c>
      <c r="H423" s="7">
        <v>1274.99181</v>
      </c>
      <c r="I423" s="7">
        <v>1384.5596800000001</v>
      </c>
      <c r="J423" s="8">
        <f t="shared" si="20"/>
        <v>8.5936136327024792E-2</v>
      </c>
    </row>
    <row r="424" spans="1:10" x14ac:dyDescent="0.25">
      <c r="A424" s="2" t="s">
        <v>101</v>
      </c>
      <c r="B424" s="2" t="s">
        <v>22</v>
      </c>
      <c r="C424" s="7">
        <v>9.6</v>
      </c>
      <c r="D424" s="7">
        <v>0</v>
      </c>
      <c r="E424" s="8">
        <f t="shared" si="18"/>
        <v>-1</v>
      </c>
      <c r="F424" s="7">
        <v>0</v>
      </c>
      <c r="G424" s="8" t="str">
        <f t="shared" si="19"/>
        <v/>
      </c>
      <c r="H424" s="7">
        <v>9.6</v>
      </c>
      <c r="I424" s="7">
        <v>0</v>
      </c>
      <c r="J424" s="8">
        <f t="shared" si="20"/>
        <v>-1</v>
      </c>
    </row>
    <row r="425" spans="1:10" x14ac:dyDescent="0.25">
      <c r="A425" s="2" t="s">
        <v>101</v>
      </c>
      <c r="B425" s="2" t="s">
        <v>23</v>
      </c>
      <c r="C425" s="7">
        <v>9.4908000000000001</v>
      </c>
      <c r="D425" s="7">
        <v>3.4773200000000002</v>
      </c>
      <c r="E425" s="8">
        <f t="shared" si="18"/>
        <v>-0.63361149745016232</v>
      </c>
      <c r="F425" s="7">
        <v>0</v>
      </c>
      <c r="G425" s="8" t="str">
        <f t="shared" si="19"/>
        <v/>
      </c>
      <c r="H425" s="7">
        <v>58.514699999999998</v>
      </c>
      <c r="I425" s="7">
        <v>41.382669999999997</v>
      </c>
      <c r="J425" s="8">
        <f t="shared" si="20"/>
        <v>-0.29278164290340725</v>
      </c>
    </row>
    <row r="426" spans="1:10" x14ac:dyDescent="0.25">
      <c r="A426" s="2" t="s">
        <v>101</v>
      </c>
      <c r="B426" s="2" t="s">
        <v>24</v>
      </c>
      <c r="C426" s="7">
        <v>1425.384</v>
      </c>
      <c r="D426" s="7">
        <v>53.67962</v>
      </c>
      <c r="E426" s="8">
        <f t="shared" si="18"/>
        <v>-0.96234023954246717</v>
      </c>
      <c r="F426" s="7">
        <v>0</v>
      </c>
      <c r="G426" s="8" t="str">
        <f t="shared" si="19"/>
        <v/>
      </c>
      <c r="H426" s="7">
        <v>1554.08383</v>
      </c>
      <c r="I426" s="7">
        <v>184.59807000000001</v>
      </c>
      <c r="J426" s="8">
        <f t="shared" si="20"/>
        <v>-0.88121743085120441</v>
      </c>
    </row>
    <row r="427" spans="1:10" x14ac:dyDescent="0.25">
      <c r="A427" s="2" t="s">
        <v>101</v>
      </c>
      <c r="B427" s="2" t="s">
        <v>25</v>
      </c>
      <c r="C427" s="7">
        <v>2186.0437000000002</v>
      </c>
      <c r="D427" s="7">
        <v>2836.4690999999998</v>
      </c>
      <c r="E427" s="8">
        <f t="shared" si="18"/>
        <v>0.29753540608543161</v>
      </c>
      <c r="F427" s="7">
        <v>2899.6160500000001</v>
      </c>
      <c r="G427" s="8">
        <f t="shared" si="19"/>
        <v>-2.1777693636369611E-2</v>
      </c>
      <c r="H427" s="7">
        <v>16027.311240000001</v>
      </c>
      <c r="I427" s="7">
        <v>20499.71126</v>
      </c>
      <c r="J427" s="8">
        <f t="shared" si="20"/>
        <v>0.27904867841076508</v>
      </c>
    </row>
    <row r="428" spans="1:10" x14ac:dyDescent="0.25">
      <c r="A428" s="2" t="s">
        <v>101</v>
      </c>
      <c r="B428" s="2" t="s">
        <v>26</v>
      </c>
      <c r="C428" s="7">
        <v>0</v>
      </c>
      <c r="D428" s="7">
        <v>0</v>
      </c>
      <c r="E428" s="8" t="str">
        <f t="shared" si="18"/>
        <v/>
      </c>
      <c r="F428" s="7">
        <v>0</v>
      </c>
      <c r="G428" s="8" t="str">
        <f t="shared" si="19"/>
        <v/>
      </c>
      <c r="H428" s="7">
        <v>10.28692</v>
      </c>
      <c r="I428" s="7">
        <v>0</v>
      </c>
      <c r="J428" s="8">
        <f t="shared" si="20"/>
        <v>-1</v>
      </c>
    </row>
    <row r="429" spans="1:10" x14ac:dyDescent="0.25">
      <c r="A429" s="2" t="s">
        <v>101</v>
      </c>
      <c r="B429" s="2" t="s">
        <v>27</v>
      </c>
      <c r="C429" s="7">
        <v>5.0561800000000003</v>
      </c>
      <c r="D429" s="7">
        <v>32.498069999999998</v>
      </c>
      <c r="E429" s="8">
        <f t="shared" si="18"/>
        <v>5.4273957810046314</v>
      </c>
      <c r="F429" s="7">
        <v>3.7420399999999998</v>
      </c>
      <c r="G429" s="8">
        <f t="shared" si="19"/>
        <v>7.6845864822396344</v>
      </c>
      <c r="H429" s="7">
        <v>244.89285000000001</v>
      </c>
      <c r="I429" s="7">
        <v>144.01429999999999</v>
      </c>
      <c r="J429" s="8">
        <f t="shared" si="20"/>
        <v>-0.41192933970918311</v>
      </c>
    </row>
    <row r="430" spans="1:10" x14ac:dyDescent="0.25">
      <c r="A430" s="2" t="s">
        <v>101</v>
      </c>
      <c r="B430" s="2" t="s">
        <v>28</v>
      </c>
      <c r="C430" s="7">
        <v>46.210360000000001</v>
      </c>
      <c r="D430" s="7">
        <v>0</v>
      </c>
      <c r="E430" s="8">
        <f t="shared" si="18"/>
        <v>-1</v>
      </c>
      <c r="F430" s="7">
        <v>97.114580000000004</v>
      </c>
      <c r="G430" s="8">
        <f t="shared" si="19"/>
        <v>-1</v>
      </c>
      <c r="H430" s="7">
        <v>2834.2008500000002</v>
      </c>
      <c r="I430" s="7">
        <v>239.79956999999999</v>
      </c>
      <c r="J430" s="8">
        <f t="shared" si="20"/>
        <v>-0.9153907635021703</v>
      </c>
    </row>
    <row r="431" spans="1:10" x14ac:dyDescent="0.25">
      <c r="A431" s="2" t="s">
        <v>101</v>
      </c>
      <c r="B431" s="2" t="s">
        <v>29</v>
      </c>
      <c r="C431" s="7">
        <v>528.41614000000004</v>
      </c>
      <c r="D431" s="7">
        <v>1652.4261799999999</v>
      </c>
      <c r="E431" s="8">
        <f t="shared" si="18"/>
        <v>2.1271304089992404</v>
      </c>
      <c r="F431" s="7">
        <v>3721.2682300000001</v>
      </c>
      <c r="G431" s="8">
        <f t="shared" si="19"/>
        <v>-0.55595080013890863</v>
      </c>
      <c r="H431" s="7">
        <v>3624.8652099999999</v>
      </c>
      <c r="I431" s="7">
        <v>18981.424940000001</v>
      </c>
      <c r="J431" s="8">
        <f t="shared" si="20"/>
        <v>4.2364498651247784</v>
      </c>
    </row>
    <row r="432" spans="1:10" x14ac:dyDescent="0.25">
      <c r="A432" s="2" t="s">
        <v>101</v>
      </c>
      <c r="B432" s="2" t="s">
        <v>30</v>
      </c>
      <c r="C432" s="7">
        <v>9.5548000000000002</v>
      </c>
      <c r="D432" s="7">
        <v>18.008410000000001</v>
      </c>
      <c r="E432" s="8">
        <f t="shared" si="18"/>
        <v>0.88475007326160693</v>
      </c>
      <c r="F432" s="7">
        <v>47.491700000000002</v>
      </c>
      <c r="G432" s="8">
        <f t="shared" si="19"/>
        <v>-0.62080932036545333</v>
      </c>
      <c r="H432" s="7">
        <v>235.94157999999999</v>
      </c>
      <c r="I432" s="7">
        <v>175.10230000000001</v>
      </c>
      <c r="J432" s="8">
        <f t="shared" si="20"/>
        <v>-0.25785738995220753</v>
      </c>
    </row>
    <row r="433" spans="1:10" x14ac:dyDescent="0.25">
      <c r="A433" s="2" t="s">
        <v>101</v>
      </c>
      <c r="B433" s="2" t="s">
        <v>31</v>
      </c>
      <c r="C433" s="7">
        <v>61.84836</v>
      </c>
      <c r="D433" s="7">
        <v>19.96696</v>
      </c>
      <c r="E433" s="8">
        <f t="shared" si="18"/>
        <v>-0.67716266041654127</v>
      </c>
      <c r="F433" s="7">
        <v>0</v>
      </c>
      <c r="G433" s="8" t="str">
        <f t="shared" si="19"/>
        <v/>
      </c>
      <c r="H433" s="7">
        <v>156.87235999999999</v>
      </c>
      <c r="I433" s="7">
        <v>178.02909</v>
      </c>
      <c r="J433" s="8">
        <f t="shared" si="20"/>
        <v>0.13486588714544756</v>
      </c>
    </row>
    <row r="434" spans="1:10" x14ac:dyDescent="0.25">
      <c r="A434" s="2" t="s">
        <v>101</v>
      </c>
      <c r="B434" s="2" t="s">
        <v>32</v>
      </c>
      <c r="C434" s="7">
        <v>613.45880999999997</v>
      </c>
      <c r="D434" s="7">
        <v>308.69851999999997</v>
      </c>
      <c r="E434" s="8">
        <f t="shared" si="18"/>
        <v>-0.49679014309045466</v>
      </c>
      <c r="F434" s="7">
        <v>346.77945</v>
      </c>
      <c r="G434" s="8">
        <f t="shared" si="19"/>
        <v>-0.10981311032127195</v>
      </c>
      <c r="H434" s="7">
        <v>2607.1950099999999</v>
      </c>
      <c r="I434" s="7">
        <v>2410.8085700000001</v>
      </c>
      <c r="J434" s="8">
        <f t="shared" si="20"/>
        <v>-7.5324798968528173E-2</v>
      </c>
    </row>
    <row r="435" spans="1:10" x14ac:dyDescent="0.25">
      <c r="A435" s="2" t="s">
        <v>101</v>
      </c>
      <c r="B435" s="2" t="s">
        <v>33</v>
      </c>
      <c r="C435" s="7">
        <v>0</v>
      </c>
      <c r="D435" s="7">
        <v>0</v>
      </c>
      <c r="E435" s="8" t="str">
        <f t="shared" si="18"/>
        <v/>
      </c>
      <c r="F435" s="7">
        <v>5.5861299999999998</v>
      </c>
      <c r="G435" s="8">
        <f t="shared" si="19"/>
        <v>-1</v>
      </c>
      <c r="H435" s="7">
        <v>0</v>
      </c>
      <c r="I435" s="7">
        <v>84.800210000000007</v>
      </c>
      <c r="J435" s="8" t="str">
        <f t="shared" si="20"/>
        <v/>
      </c>
    </row>
    <row r="436" spans="1:10" x14ac:dyDescent="0.25">
      <c r="A436" s="2" t="s">
        <v>101</v>
      </c>
      <c r="B436" s="2" t="s">
        <v>34</v>
      </c>
      <c r="C436" s="7">
        <v>9.1750000000000007</v>
      </c>
      <c r="D436" s="7">
        <v>0</v>
      </c>
      <c r="E436" s="8">
        <f t="shared" si="18"/>
        <v>-1</v>
      </c>
      <c r="F436" s="7">
        <v>0</v>
      </c>
      <c r="G436" s="8" t="str">
        <f t="shared" si="19"/>
        <v/>
      </c>
      <c r="H436" s="7">
        <v>38.903959999999998</v>
      </c>
      <c r="I436" s="7">
        <v>0</v>
      </c>
      <c r="J436" s="8">
        <f t="shared" si="20"/>
        <v>-1</v>
      </c>
    </row>
    <row r="437" spans="1:10" x14ac:dyDescent="0.25">
      <c r="A437" s="2" t="s">
        <v>101</v>
      </c>
      <c r="B437" s="2" t="s">
        <v>36</v>
      </c>
      <c r="C437" s="7">
        <v>178.01069000000001</v>
      </c>
      <c r="D437" s="7">
        <v>309.41286000000002</v>
      </c>
      <c r="E437" s="8">
        <f t="shared" si="18"/>
        <v>0.73817010652562498</v>
      </c>
      <c r="F437" s="7">
        <v>307.78600999999998</v>
      </c>
      <c r="G437" s="8">
        <f t="shared" si="19"/>
        <v>5.2856528469245045E-3</v>
      </c>
      <c r="H437" s="7">
        <v>2459.3556400000002</v>
      </c>
      <c r="I437" s="7">
        <v>1701.9336499999999</v>
      </c>
      <c r="J437" s="8">
        <f t="shared" si="20"/>
        <v>-0.30797578751156141</v>
      </c>
    </row>
    <row r="438" spans="1:10" x14ac:dyDescent="0.25">
      <c r="A438" s="2" t="s">
        <v>101</v>
      </c>
      <c r="B438" s="2" t="s">
        <v>37</v>
      </c>
      <c r="C438" s="7">
        <v>1560.9709399999999</v>
      </c>
      <c r="D438" s="7">
        <v>1408.4356700000001</v>
      </c>
      <c r="E438" s="8">
        <f t="shared" si="18"/>
        <v>-9.7718199673851647E-2</v>
      </c>
      <c r="F438" s="7">
        <v>1379.288</v>
      </c>
      <c r="G438" s="8">
        <f t="shared" si="19"/>
        <v>2.1132403094930252E-2</v>
      </c>
      <c r="H438" s="7">
        <v>11201.24821</v>
      </c>
      <c r="I438" s="7">
        <v>9330.0005000000001</v>
      </c>
      <c r="J438" s="8">
        <f t="shared" si="20"/>
        <v>-0.16705707032984318</v>
      </c>
    </row>
    <row r="439" spans="1:10" x14ac:dyDescent="0.25">
      <c r="A439" s="2" t="s">
        <v>101</v>
      </c>
      <c r="B439" s="2" t="s">
        <v>38</v>
      </c>
      <c r="C439" s="7">
        <v>27.232939999999999</v>
      </c>
      <c r="D439" s="7">
        <v>38.904890000000002</v>
      </c>
      <c r="E439" s="8">
        <f t="shared" si="18"/>
        <v>0.42859676553467985</v>
      </c>
      <c r="F439" s="7">
        <v>11.6465</v>
      </c>
      <c r="G439" s="8">
        <f t="shared" si="19"/>
        <v>2.3404791138968792</v>
      </c>
      <c r="H439" s="7">
        <v>256.83688999999998</v>
      </c>
      <c r="I439" s="7">
        <v>173.64413999999999</v>
      </c>
      <c r="J439" s="8">
        <f t="shared" si="20"/>
        <v>-0.32391277592560785</v>
      </c>
    </row>
    <row r="440" spans="1:10" x14ac:dyDescent="0.25">
      <c r="A440" s="2" t="s">
        <v>101</v>
      </c>
      <c r="B440" s="2" t="s">
        <v>40</v>
      </c>
      <c r="C440" s="7">
        <v>1403.06909</v>
      </c>
      <c r="D440" s="7">
        <v>56.90061</v>
      </c>
      <c r="E440" s="8">
        <f t="shared" si="18"/>
        <v>-0.95944561076461321</v>
      </c>
      <c r="F440" s="7">
        <v>2928.5707499999999</v>
      </c>
      <c r="G440" s="8">
        <f t="shared" si="19"/>
        <v>-0.98057051891268121</v>
      </c>
      <c r="H440" s="7">
        <v>8729.1713899999995</v>
      </c>
      <c r="I440" s="7">
        <v>8340.26649</v>
      </c>
      <c r="J440" s="8">
        <f t="shared" si="20"/>
        <v>-4.4552327205480524E-2</v>
      </c>
    </row>
    <row r="441" spans="1:10" x14ac:dyDescent="0.25">
      <c r="A441" s="2" t="s">
        <v>101</v>
      </c>
      <c r="B441" s="2" t="s">
        <v>41</v>
      </c>
      <c r="C441" s="7">
        <v>10.896979999999999</v>
      </c>
      <c r="D441" s="7">
        <v>8.2879000000000005</v>
      </c>
      <c r="E441" s="8">
        <f t="shared" si="18"/>
        <v>-0.23943147550972832</v>
      </c>
      <c r="F441" s="7">
        <v>0</v>
      </c>
      <c r="G441" s="8" t="str">
        <f t="shared" si="19"/>
        <v/>
      </c>
      <c r="H441" s="7">
        <v>60.156689999999998</v>
      </c>
      <c r="I441" s="7">
        <v>1255.56747</v>
      </c>
      <c r="J441" s="8">
        <f t="shared" si="20"/>
        <v>19.871618268890792</v>
      </c>
    </row>
    <row r="442" spans="1:10" x14ac:dyDescent="0.25">
      <c r="A442" s="2" t="s">
        <v>101</v>
      </c>
      <c r="B442" s="2" t="s">
        <v>42</v>
      </c>
      <c r="C442" s="7">
        <v>47348.138480000001</v>
      </c>
      <c r="D442" s="7">
        <v>50759.839720000004</v>
      </c>
      <c r="E442" s="8">
        <f t="shared" si="18"/>
        <v>7.2055657297722897E-2</v>
      </c>
      <c r="F442" s="7">
        <v>40556.842380000002</v>
      </c>
      <c r="G442" s="8">
        <f t="shared" si="19"/>
        <v>0.25157277394532707</v>
      </c>
      <c r="H442" s="7">
        <v>311631.97266000003</v>
      </c>
      <c r="I442" s="7">
        <v>280553.44383</v>
      </c>
      <c r="J442" s="8">
        <f t="shared" si="20"/>
        <v>-9.9728306324677551E-2</v>
      </c>
    </row>
    <row r="443" spans="1:10" x14ac:dyDescent="0.25">
      <c r="A443" s="2" t="s">
        <v>101</v>
      </c>
      <c r="B443" s="2" t="s">
        <v>43</v>
      </c>
      <c r="C443" s="7">
        <v>3082.5914400000001</v>
      </c>
      <c r="D443" s="7">
        <v>3796.6423500000001</v>
      </c>
      <c r="E443" s="8">
        <f t="shared" si="18"/>
        <v>0.23163981471381745</v>
      </c>
      <c r="F443" s="7">
        <v>3824.24764</v>
      </c>
      <c r="G443" s="8">
        <f t="shared" si="19"/>
        <v>-7.218489124830807E-3</v>
      </c>
      <c r="H443" s="7">
        <v>18060.6404</v>
      </c>
      <c r="I443" s="7">
        <v>20881.830300000001</v>
      </c>
      <c r="J443" s="8">
        <f t="shared" si="20"/>
        <v>0.15620652632007448</v>
      </c>
    </row>
    <row r="444" spans="1:10" x14ac:dyDescent="0.25">
      <c r="A444" s="2" t="s">
        <v>101</v>
      </c>
      <c r="B444" s="2" t="s">
        <v>44</v>
      </c>
      <c r="C444" s="7">
        <v>2508.0892600000002</v>
      </c>
      <c r="D444" s="7">
        <v>795.31438000000003</v>
      </c>
      <c r="E444" s="8">
        <f t="shared" si="18"/>
        <v>-0.68290028880391596</v>
      </c>
      <c r="F444" s="7">
        <v>2419.9663399999999</v>
      </c>
      <c r="G444" s="8">
        <f t="shared" si="19"/>
        <v>-0.67135312303558736</v>
      </c>
      <c r="H444" s="7">
        <v>3191.31167</v>
      </c>
      <c r="I444" s="7">
        <v>6039.9354899999998</v>
      </c>
      <c r="J444" s="8">
        <f t="shared" si="20"/>
        <v>0.8926184950152487</v>
      </c>
    </row>
    <row r="445" spans="1:10" x14ac:dyDescent="0.25">
      <c r="A445" s="2" t="s">
        <v>101</v>
      </c>
      <c r="B445" s="2" t="s">
        <v>45</v>
      </c>
      <c r="C445" s="7">
        <v>76.321200000000005</v>
      </c>
      <c r="D445" s="7">
        <v>188.86169000000001</v>
      </c>
      <c r="E445" s="8">
        <f t="shared" si="18"/>
        <v>1.4745639481559514</v>
      </c>
      <c r="F445" s="7">
        <v>168.53494000000001</v>
      </c>
      <c r="G445" s="8">
        <f t="shared" si="19"/>
        <v>0.12060852188869564</v>
      </c>
      <c r="H445" s="7">
        <v>856.30380000000002</v>
      </c>
      <c r="I445" s="7">
        <v>955.66125</v>
      </c>
      <c r="J445" s="8">
        <f t="shared" si="20"/>
        <v>0.11603060736154625</v>
      </c>
    </row>
    <row r="446" spans="1:10" x14ac:dyDescent="0.25">
      <c r="A446" s="2" t="s">
        <v>101</v>
      </c>
      <c r="B446" s="2" t="s">
        <v>46</v>
      </c>
      <c r="C446" s="7">
        <v>35.422049999999999</v>
      </c>
      <c r="D446" s="7">
        <v>67.222239999999999</v>
      </c>
      <c r="E446" s="8">
        <f t="shared" si="18"/>
        <v>0.89775125945562162</v>
      </c>
      <c r="F446" s="7">
        <v>49.796770000000002</v>
      </c>
      <c r="G446" s="8">
        <f t="shared" si="19"/>
        <v>0.34993173252000065</v>
      </c>
      <c r="H446" s="7">
        <v>55.134720000000002</v>
      </c>
      <c r="I446" s="7">
        <v>237.22334000000001</v>
      </c>
      <c r="J446" s="8">
        <f t="shared" si="20"/>
        <v>3.3026125824163071</v>
      </c>
    </row>
    <row r="447" spans="1:10" x14ac:dyDescent="0.25">
      <c r="A447" s="2" t="s">
        <v>101</v>
      </c>
      <c r="B447" s="2" t="s">
        <v>47</v>
      </c>
      <c r="C447" s="7">
        <v>922.93596000000002</v>
      </c>
      <c r="D447" s="7">
        <v>756.33740999999998</v>
      </c>
      <c r="E447" s="8">
        <f t="shared" si="18"/>
        <v>-0.18050932807949105</v>
      </c>
      <c r="F447" s="7">
        <v>635.17353000000003</v>
      </c>
      <c r="G447" s="8">
        <f t="shared" si="19"/>
        <v>0.19075713057500976</v>
      </c>
      <c r="H447" s="7">
        <v>7145.5459799999999</v>
      </c>
      <c r="I447" s="7">
        <v>6052.9831100000001</v>
      </c>
      <c r="J447" s="8">
        <f t="shared" si="20"/>
        <v>-0.15290124408380057</v>
      </c>
    </row>
    <row r="448" spans="1:10" x14ac:dyDescent="0.25">
      <c r="A448" s="2" t="s">
        <v>101</v>
      </c>
      <c r="B448" s="2" t="s">
        <v>48</v>
      </c>
      <c r="C448" s="7">
        <v>8.0000099999999996</v>
      </c>
      <c r="D448" s="7">
        <v>0</v>
      </c>
      <c r="E448" s="8">
        <f t="shared" si="18"/>
        <v>-1</v>
      </c>
      <c r="F448" s="7">
        <v>27.1388</v>
      </c>
      <c r="G448" s="8">
        <f t="shared" si="19"/>
        <v>-1</v>
      </c>
      <c r="H448" s="7">
        <v>39.788139999999999</v>
      </c>
      <c r="I448" s="7">
        <v>66.481800000000007</v>
      </c>
      <c r="J448" s="8">
        <f t="shared" si="20"/>
        <v>0.67089489481036324</v>
      </c>
    </row>
    <row r="449" spans="1:10" x14ac:dyDescent="0.25">
      <c r="A449" s="2" t="s">
        <v>101</v>
      </c>
      <c r="B449" s="2" t="s">
        <v>85</v>
      </c>
      <c r="C449" s="7">
        <v>0</v>
      </c>
      <c r="D449" s="7">
        <v>0</v>
      </c>
      <c r="E449" s="8" t="str">
        <f t="shared" si="18"/>
        <v/>
      </c>
      <c r="F449" s="7">
        <v>0</v>
      </c>
      <c r="G449" s="8" t="str">
        <f t="shared" si="19"/>
        <v/>
      </c>
      <c r="H449" s="7">
        <v>0</v>
      </c>
      <c r="I449" s="7">
        <v>6.18886</v>
      </c>
      <c r="J449" s="8" t="str">
        <f t="shared" si="20"/>
        <v/>
      </c>
    </row>
    <row r="450" spans="1:10" x14ac:dyDescent="0.25">
      <c r="A450" s="2" t="s">
        <v>101</v>
      </c>
      <c r="B450" s="2" t="s">
        <v>49</v>
      </c>
      <c r="C450" s="7">
        <v>0</v>
      </c>
      <c r="D450" s="7">
        <v>48.671999999999997</v>
      </c>
      <c r="E450" s="8" t="str">
        <f t="shared" si="18"/>
        <v/>
      </c>
      <c r="F450" s="7">
        <v>12.0159</v>
      </c>
      <c r="G450" s="8">
        <f t="shared" si="19"/>
        <v>3.0506329113924044</v>
      </c>
      <c r="H450" s="7">
        <v>224.52875</v>
      </c>
      <c r="I450" s="7">
        <v>285.13243999999997</v>
      </c>
      <c r="J450" s="8">
        <f t="shared" si="20"/>
        <v>0.26991505542163297</v>
      </c>
    </row>
    <row r="451" spans="1:10" x14ac:dyDescent="0.25">
      <c r="A451" s="2" t="s">
        <v>101</v>
      </c>
      <c r="B451" s="2" t="s">
        <v>50</v>
      </c>
      <c r="C451" s="7">
        <v>207.79769999999999</v>
      </c>
      <c r="D451" s="7">
        <v>273.30488000000003</v>
      </c>
      <c r="E451" s="8">
        <f t="shared" si="18"/>
        <v>0.315244971431349</v>
      </c>
      <c r="F451" s="7">
        <v>165.30497</v>
      </c>
      <c r="G451" s="8">
        <f t="shared" si="19"/>
        <v>0.65333734369874086</v>
      </c>
      <c r="H451" s="7">
        <v>1422.8572300000001</v>
      </c>
      <c r="I451" s="7">
        <v>1250.32377</v>
      </c>
      <c r="J451" s="8">
        <f t="shared" si="20"/>
        <v>-0.12125844839682198</v>
      </c>
    </row>
    <row r="452" spans="1:10" x14ac:dyDescent="0.25">
      <c r="A452" s="2" t="s">
        <v>101</v>
      </c>
      <c r="B452" s="2" t="s">
        <v>51</v>
      </c>
      <c r="C452" s="7">
        <v>298.80198000000001</v>
      </c>
      <c r="D452" s="7">
        <v>77.924419999999998</v>
      </c>
      <c r="E452" s="8">
        <f t="shared" si="18"/>
        <v>-0.7392104965301769</v>
      </c>
      <c r="F452" s="7">
        <v>14.15794</v>
      </c>
      <c r="G452" s="8">
        <f t="shared" si="19"/>
        <v>4.503937719753015</v>
      </c>
      <c r="H452" s="7">
        <v>1034.90876</v>
      </c>
      <c r="I452" s="7">
        <v>345.46289000000002</v>
      </c>
      <c r="J452" s="8">
        <f t="shared" si="20"/>
        <v>-0.66619000306848308</v>
      </c>
    </row>
    <row r="453" spans="1:10" x14ac:dyDescent="0.25">
      <c r="A453" s="2" t="s">
        <v>101</v>
      </c>
      <c r="B453" s="2" t="s">
        <v>52</v>
      </c>
      <c r="C453" s="7">
        <v>2003.66876</v>
      </c>
      <c r="D453" s="7">
        <v>2279.60914</v>
      </c>
      <c r="E453" s="8">
        <f t="shared" ref="E453:E516" si="21">IF(C453=0,"",(D453/C453-1))</f>
        <v>0.13771756365558141</v>
      </c>
      <c r="F453" s="7">
        <v>3140.3603699999999</v>
      </c>
      <c r="G453" s="8">
        <f t="shared" ref="G453:G516" si="22">IF(F453=0,"",(D453/F453-1))</f>
        <v>-0.27409313855275785</v>
      </c>
      <c r="H453" s="7">
        <v>20068.314729999998</v>
      </c>
      <c r="I453" s="7">
        <v>19899.02521</v>
      </c>
      <c r="J453" s="8">
        <f t="shared" ref="J453:J516" si="23">IF(H453=0,"",(I453/H453-1))</f>
        <v>-8.4356620014001127E-3</v>
      </c>
    </row>
    <row r="454" spans="1:10" x14ac:dyDescent="0.25">
      <c r="A454" s="2" t="s">
        <v>101</v>
      </c>
      <c r="B454" s="2" t="s">
        <v>53</v>
      </c>
      <c r="C454" s="7">
        <v>771.66738999999995</v>
      </c>
      <c r="D454" s="7">
        <v>959.64435000000003</v>
      </c>
      <c r="E454" s="8">
        <f t="shared" si="21"/>
        <v>0.24359842392717934</v>
      </c>
      <c r="F454" s="7">
        <v>774.36138000000005</v>
      </c>
      <c r="G454" s="8">
        <f t="shared" si="22"/>
        <v>0.23927196627497094</v>
      </c>
      <c r="H454" s="7">
        <v>5117.9452000000001</v>
      </c>
      <c r="I454" s="7">
        <v>6164.5348199999999</v>
      </c>
      <c r="J454" s="8">
        <f t="shared" si="23"/>
        <v>0.20449410439173898</v>
      </c>
    </row>
    <row r="455" spans="1:10" x14ac:dyDescent="0.25">
      <c r="A455" s="2" t="s">
        <v>101</v>
      </c>
      <c r="B455" s="2" t="s">
        <v>54</v>
      </c>
      <c r="C455" s="7">
        <v>143.50642999999999</v>
      </c>
      <c r="D455" s="7">
        <v>144.45867999999999</v>
      </c>
      <c r="E455" s="8">
        <f t="shared" si="21"/>
        <v>6.6355911717683735E-3</v>
      </c>
      <c r="F455" s="7">
        <v>245.32503</v>
      </c>
      <c r="G455" s="8">
        <f t="shared" si="22"/>
        <v>-0.41115392913637883</v>
      </c>
      <c r="H455" s="7">
        <v>1443.50738</v>
      </c>
      <c r="I455" s="7">
        <v>1644.9155800000001</v>
      </c>
      <c r="J455" s="8">
        <f t="shared" si="23"/>
        <v>0.1395269624461497</v>
      </c>
    </row>
    <row r="456" spans="1:10" x14ac:dyDescent="0.25">
      <c r="A456" s="2" t="s">
        <v>101</v>
      </c>
      <c r="B456" s="2" t="s">
        <v>55</v>
      </c>
      <c r="C456" s="7">
        <v>65.531880000000001</v>
      </c>
      <c r="D456" s="7">
        <v>38.951630000000002</v>
      </c>
      <c r="E456" s="8">
        <f t="shared" si="21"/>
        <v>-0.40560792701201309</v>
      </c>
      <c r="F456" s="7">
        <v>63.302509999999998</v>
      </c>
      <c r="G456" s="8">
        <f t="shared" si="22"/>
        <v>-0.38467479409584227</v>
      </c>
      <c r="H456" s="7">
        <v>653.50631999999996</v>
      </c>
      <c r="I456" s="7">
        <v>254.96817999999999</v>
      </c>
      <c r="J456" s="8">
        <f t="shared" si="23"/>
        <v>-0.6098458848875401</v>
      </c>
    </row>
    <row r="457" spans="1:10" x14ac:dyDescent="0.25">
      <c r="A457" s="2" t="s">
        <v>101</v>
      </c>
      <c r="B457" s="2" t="s">
        <v>56</v>
      </c>
      <c r="C457" s="7">
        <v>1016.69665</v>
      </c>
      <c r="D457" s="7">
        <v>512.55037000000004</v>
      </c>
      <c r="E457" s="8">
        <f t="shared" si="21"/>
        <v>-0.4958669628743243</v>
      </c>
      <c r="F457" s="7">
        <v>736.11595999999997</v>
      </c>
      <c r="G457" s="8">
        <f t="shared" si="22"/>
        <v>-0.30370974431800113</v>
      </c>
      <c r="H457" s="7">
        <v>3611.32591</v>
      </c>
      <c r="I457" s="7">
        <v>4482.8146900000002</v>
      </c>
      <c r="J457" s="8">
        <f t="shared" si="23"/>
        <v>0.24132100002018375</v>
      </c>
    </row>
    <row r="458" spans="1:10" x14ac:dyDescent="0.25">
      <c r="A458" s="2" t="s">
        <v>101</v>
      </c>
      <c r="B458" s="2" t="s">
        <v>57</v>
      </c>
      <c r="C458" s="7">
        <v>6.9160000000000004</v>
      </c>
      <c r="D458" s="7">
        <v>7.5437599999999998</v>
      </c>
      <c r="E458" s="8">
        <f t="shared" si="21"/>
        <v>9.0769230769230713E-2</v>
      </c>
      <c r="F458" s="7">
        <v>414.22705000000002</v>
      </c>
      <c r="G458" s="8">
        <f t="shared" si="22"/>
        <v>-0.98178834530482739</v>
      </c>
      <c r="H458" s="7">
        <v>328.56286999999998</v>
      </c>
      <c r="I458" s="7">
        <v>779.36599000000001</v>
      </c>
      <c r="J458" s="8">
        <f t="shared" si="23"/>
        <v>1.3720452344478247</v>
      </c>
    </row>
    <row r="459" spans="1:10" x14ac:dyDescent="0.25">
      <c r="A459" s="2" t="s">
        <v>101</v>
      </c>
      <c r="B459" s="2" t="s">
        <v>58</v>
      </c>
      <c r="C459" s="7">
        <v>355.52215000000001</v>
      </c>
      <c r="D459" s="7">
        <v>516.58878000000004</v>
      </c>
      <c r="E459" s="8">
        <f t="shared" si="21"/>
        <v>0.45304246163002793</v>
      </c>
      <c r="F459" s="7">
        <v>786.25237000000004</v>
      </c>
      <c r="G459" s="8">
        <f t="shared" si="22"/>
        <v>-0.34297332547309201</v>
      </c>
      <c r="H459" s="7">
        <v>2212.5979699999998</v>
      </c>
      <c r="I459" s="7">
        <v>5270.2835699999996</v>
      </c>
      <c r="J459" s="8">
        <f t="shared" si="23"/>
        <v>1.3819435981856207</v>
      </c>
    </row>
    <row r="460" spans="1:10" x14ac:dyDescent="0.25">
      <c r="A460" s="2" t="s">
        <v>101</v>
      </c>
      <c r="B460" s="2" t="s">
        <v>59</v>
      </c>
      <c r="C460" s="7">
        <v>0</v>
      </c>
      <c r="D460" s="7">
        <v>268.23498000000001</v>
      </c>
      <c r="E460" s="8" t="str">
        <f t="shared" si="21"/>
        <v/>
      </c>
      <c r="F460" s="7">
        <v>570.10852</v>
      </c>
      <c r="G460" s="8">
        <f t="shared" si="22"/>
        <v>-0.52950189202574971</v>
      </c>
      <c r="H460" s="7">
        <v>597.81275000000005</v>
      </c>
      <c r="I460" s="7">
        <v>1860.9040500000001</v>
      </c>
      <c r="J460" s="8">
        <f t="shared" si="23"/>
        <v>2.1128544013154618</v>
      </c>
    </row>
    <row r="461" spans="1:10" x14ac:dyDescent="0.25">
      <c r="A461" s="2" t="s">
        <v>101</v>
      </c>
      <c r="B461" s="2" t="s">
        <v>61</v>
      </c>
      <c r="C461" s="7">
        <v>26.962</v>
      </c>
      <c r="D461" s="7">
        <v>29.608609999999999</v>
      </c>
      <c r="E461" s="8">
        <f t="shared" si="21"/>
        <v>9.8160744751872864E-2</v>
      </c>
      <c r="F461" s="7">
        <v>6.9223400000000002</v>
      </c>
      <c r="G461" s="8">
        <f t="shared" si="22"/>
        <v>3.2772545122025205</v>
      </c>
      <c r="H461" s="7">
        <v>111.49714</v>
      </c>
      <c r="I461" s="7">
        <v>239.2482</v>
      </c>
      <c r="J461" s="8">
        <f t="shared" si="23"/>
        <v>1.1457788065236469</v>
      </c>
    </row>
    <row r="462" spans="1:10" x14ac:dyDescent="0.25">
      <c r="A462" s="2" t="s">
        <v>101</v>
      </c>
      <c r="B462" s="2" t="s">
        <v>62</v>
      </c>
      <c r="C462" s="7">
        <v>0</v>
      </c>
      <c r="D462" s="7">
        <v>28.782</v>
      </c>
      <c r="E462" s="8" t="str">
        <f t="shared" si="21"/>
        <v/>
      </c>
      <c r="F462" s="7">
        <v>9.375</v>
      </c>
      <c r="G462" s="8">
        <f t="shared" si="22"/>
        <v>2.0700799999999999</v>
      </c>
      <c r="H462" s="7">
        <v>0</v>
      </c>
      <c r="I462" s="7">
        <v>49.086350000000003</v>
      </c>
      <c r="J462" s="8" t="str">
        <f t="shared" si="23"/>
        <v/>
      </c>
    </row>
    <row r="463" spans="1:10" x14ac:dyDescent="0.25">
      <c r="A463" s="2" t="s">
        <v>101</v>
      </c>
      <c r="B463" s="2" t="s">
        <v>63</v>
      </c>
      <c r="C463" s="7">
        <v>90.056489999999997</v>
      </c>
      <c r="D463" s="7">
        <v>227.28946999999999</v>
      </c>
      <c r="E463" s="8">
        <f t="shared" si="21"/>
        <v>1.5238544162669454</v>
      </c>
      <c r="F463" s="7">
        <v>199.32529</v>
      </c>
      <c r="G463" s="8">
        <f t="shared" si="22"/>
        <v>0.14029418946286243</v>
      </c>
      <c r="H463" s="7">
        <v>894.74051999999995</v>
      </c>
      <c r="I463" s="7">
        <v>1714.83078</v>
      </c>
      <c r="J463" s="8">
        <f t="shared" si="23"/>
        <v>0.91656769942642158</v>
      </c>
    </row>
    <row r="464" spans="1:10" x14ac:dyDescent="0.25">
      <c r="A464" s="2" t="s">
        <v>101</v>
      </c>
      <c r="B464" s="2" t="s">
        <v>64</v>
      </c>
      <c r="C464" s="7">
        <v>14.372909999999999</v>
      </c>
      <c r="D464" s="7">
        <v>0</v>
      </c>
      <c r="E464" s="8">
        <f t="shared" si="21"/>
        <v>-1</v>
      </c>
      <c r="F464" s="7">
        <v>3338.59746</v>
      </c>
      <c r="G464" s="8">
        <f t="shared" si="22"/>
        <v>-1</v>
      </c>
      <c r="H464" s="7">
        <v>38.953769999999999</v>
      </c>
      <c r="I464" s="7">
        <v>6184.5315399999999</v>
      </c>
      <c r="J464" s="8">
        <f t="shared" si="23"/>
        <v>157.7659304863175</v>
      </c>
    </row>
    <row r="465" spans="1:10" x14ac:dyDescent="0.25">
      <c r="A465" s="2" t="s">
        <v>101</v>
      </c>
      <c r="B465" s="2" t="s">
        <v>65</v>
      </c>
      <c r="C465" s="7">
        <v>0</v>
      </c>
      <c r="D465" s="7">
        <v>4.4846599999999999</v>
      </c>
      <c r="E465" s="8" t="str">
        <f t="shared" si="21"/>
        <v/>
      </c>
      <c r="F465" s="7">
        <v>0</v>
      </c>
      <c r="G465" s="8" t="str">
        <f t="shared" si="22"/>
        <v/>
      </c>
      <c r="H465" s="7">
        <v>0</v>
      </c>
      <c r="I465" s="7">
        <v>17.698969999999999</v>
      </c>
      <c r="J465" s="8" t="str">
        <f t="shared" si="23"/>
        <v/>
      </c>
    </row>
    <row r="466" spans="1:10" x14ac:dyDescent="0.25">
      <c r="A466" s="2" t="s">
        <v>101</v>
      </c>
      <c r="B466" s="2" t="s">
        <v>66</v>
      </c>
      <c r="C466" s="7">
        <v>863.79714000000001</v>
      </c>
      <c r="D466" s="7">
        <v>603.47248000000002</v>
      </c>
      <c r="E466" s="8">
        <f t="shared" si="21"/>
        <v>-0.30137244955453313</v>
      </c>
      <c r="F466" s="7">
        <v>591.80854999999997</v>
      </c>
      <c r="G466" s="8">
        <f t="shared" si="22"/>
        <v>1.9708958243337404E-2</v>
      </c>
      <c r="H466" s="7">
        <v>3907.1143900000002</v>
      </c>
      <c r="I466" s="7">
        <v>4338.0585899999996</v>
      </c>
      <c r="J466" s="8">
        <f t="shared" si="23"/>
        <v>0.11029730818810224</v>
      </c>
    </row>
    <row r="467" spans="1:10" x14ac:dyDescent="0.25">
      <c r="A467" s="2" t="s">
        <v>101</v>
      </c>
      <c r="B467" s="2" t="s">
        <v>67</v>
      </c>
      <c r="C467" s="7">
        <v>427.62961999999999</v>
      </c>
      <c r="D467" s="7">
        <v>201.30224999999999</v>
      </c>
      <c r="E467" s="8">
        <f t="shared" si="21"/>
        <v>-0.52926027434675826</v>
      </c>
      <c r="F467" s="7">
        <v>271.26943999999997</v>
      </c>
      <c r="G467" s="8">
        <f t="shared" si="22"/>
        <v>-0.25792507257728703</v>
      </c>
      <c r="H467" s="7">
        <v>2094.6593800000001</v>
      </c>
      <c r="I467" s="7">
        <v>1670.9716000000001</v>
      </c>
      <c r="J467" s="8">
        <f t="shared" si="23"/>
        <v>-0.2022704903935264</v>
      </c>
    </row>
    <row r="468" spans="1:10" x14ac:dyDescent="0.25">
      <c r="A468" s="2" t="s">
        <v>101</v>
      </c>
      <c r="B468" s="2" t="s">
        <v>68</v>
      </c>
      <c r="C468" s="7">
        <v>92.885130000000004</v>
      </c>
      <c r="D468" s="7">
        <v>114.1605</v>
      </c>
      <c r="E468" s="8">
        <f t="shared" si="21"/>
        <v>0.22905033346026427</v>
      </c>
      <c r="F468" s="7">
        <v>3.6178300000000001</v>
      </c>
      <c r="G468" s="8">
        <f t="shared" si="22"/>
        <v>30.554965269235979</v>
      </c>
      <c r="H468" s="7">
        <v>159.50908000000001</v>
      </c>
      <c r="I468" s="7">
        <v>330.97134</v>
      </c>
      <c r="J468" s="8">
        <f t="shared" si="23"/>
        <v>1.0749373013749435</v>
      </c>
    </row>
    <row r="469" spans="1:10" x14ac:dyDescent="0.25">
      <c r="A469" s="2" t="s">
        <v>101</v>
      </c>
      <c r="B469" s="2" t="s">
        <v>69</v>
      </c>
      <c r="C469" s="7">
        <v>0</v>
      </c>
      <c r="D469" s="7">
        <v>25.649560000000001</v>
      </c>
      <c r="E469" s="8" t="str">
        <f t="shared" si="21"/>
        <v/>
      </c>
      <c r="F469" s="7">
        <v>14.587199999999999</v>
      </c>
      <c r="G469" s="8">
        <f t="shared" si="22"/>
        <v>0.75836075463419994</v>
      </c>
      <c r="H469" s="7">
        <v>633.39346</v>
      </c>
      <c r="I469" s="7">
        <v>161.94532000000001</v>
      </c>
      <c r="J469" s="8">
        <f t="shared" si="23"/>
        <v>-0.74432113650178833</v>
      </c>
    </row>
    <row r="470" spans="1:10" x14ac:dyDescent="0.25">
      <c r="A470" s="2" t="s">
        <v>101</v>
      </c>
      <c r="B470" s="2" t="s">
        <v>70</v>
      </c>
      <c r="C470" s="7">
        <v>0</v>
      </c>
      <c r="D470" s="7">
        <v>0</v>
      </c>
      <c r="E470" s="8" t="str">
        <f t="shared" si="21"/>
        <v/>
      </c>
      <c r="F470" s="7">
        <v>0</v>
      </c>
      <c r="G470" s="8" t="str">
        <f t="shared" si="22"/>
        <v/>
      </c>
      <c r="H470" s="7">
        <v>216.14247</v>
      </c>
      <c r="I470" s="7">
        <v>9.35839</v>
      </c>
      <c r="J470" s="8">
        <f t="shared" si="23"/>
        <v>-0.95670267856196889</v>
      </c>
    </row>
    <row r="471" spans="1:10" x14ac:dyDescent="0.25">
      <c r="A471" s="2" t="s">
        <v>101</v>
      </c>
      <c r="B471" s="2" t="s">
        <v>71</v>
      </c>
      <c r="C471" s="7">
        <v>0</v>
      </c>
      <c r="D471" s="7">
        <v>16.037659999999999</v>
      </c>
      <c r="E471" s="8" t="str">
        <f t="shared" si="21"/>
        <v/>
      </c>
      <c r="F471" s="7">
        <v>0</v>
      </c>
      <c r="G471" s="8" t="str">
        <f t="shared" si="22"/>
        <v/>
      </c>
      <c r="H471" s="7">
        <v>336.07344000000001</v>
      </c>
      <c r="I471" s="7">
        <v>414.19456000000002</v>
      </c>
      <c r="J471" s="8">
        <f t="shared" si="23"/>
        <v>0.23245252585268283</v>
      </c>
    </row>
    <row r="472" spans="1:10" x14ac:dyDescent="0.25">
      <c r="A472" s="2" t="s">
        <v>101</v>
      </c>
      <c r="B472" s="2" t="s">
        <v>72</v>
      </c>
      <c r="C472" s="7">
        <v>345.63546000000002</v>
      </c>
      <c r="D472" s="7">
        <v>355.86320000000001</v>
      </c>
      <c r="E472" s="8">
        <f t="shared" si="21"/>
        <v>2.959111892049493E-2</v>
      </c>
      <c r="F472" s="7">
        <v>454.34746999999999</v>
      </c>
      <c r="G472" s="8">
        <f t="shared" si="22"/>
        <v>-0.2167598072021838</v>
      </c>
      <c r="H472" s="7">
        <v>2995.21693</v>
      </c>
      <c r="I472" s="7">
        <v>1805.7996700000001</v>
      </c>
      <c r="J472" s="8">
        <f t="shared" si="23"/>
        <v>-0.39710554787762897</v>
      </c>
    </row>
    <row r="473" spans="1:10" x14ac:dyDescent="0.25">
      <c r="A473" s="2" t="s">
        <v>101</v>
      </c>
      <c r="B473" s="2" t="s">
        <v>73</v>
      </c>
      <c r="C473" s="7">
        <v>0</v>
      </c>
      <c r="D473" s="7">
        <v>0</v>
      </c>
      <c r="E473" s="8" t="str">
        <f t="shared" si="21"/>
        <v/>
      </c>
      <c r="F473" s="7">
        <v>8.5061999999999998</v>
      </c>
      <c r="G473" s="8">
        <f t="shared" si="22"/>
        <v>-1</v>
      </c>
      <c r="H473" s="7">
        <v>28.871020000000001</v>
      </c>
      <c r="I473" s="7">
        <v>72.906149999999997</v>
      </c>
      <c r="J473" s="8">
        <f t="shared" si="23"/>
        <v>1.5252363789017496</v>
      </c>
    </row>
    <row r="474" spans="1:10" x14ac:dyDescent="0.25">
      <c r="A474" s="2" t="s">
        <v>101</v>
      </c>
      <c r="B474" s="2" t="s">
        <v>74</v>
      </c>
      <c r="C474" s="7">
        <v>64.622709999999998</v>
      </c>
      <c r="D474" s="7">
        <v>3.9777900000000002</v>
      </c>
      <c r="E474" s="8">
        <f t="shared" si="21"/>
        <v>-0.93844594261057757</v>
      </c>
      <c r="F474" s="7">
        <v>0</v>
      </c>
      <c r="G474" s="8" t="str">
        <f t="shared" si="22"/>
        <v/>
      </c>
      <c r="H474" s="7">
        <v>101.19542</v>
      </c>
      <c r="I474" s="7">
        <v>44.861310000000003</v>
      </c>
      <c r="J474" s="8">
        <f t="shared" si="23"/>
        <v>-0.55668635991628868</v>
      </c>
    </row>
    <row r="475" spans="1:10" x14ac:dyDescent="0.25">
      <c r="A475" s="2" t="s">
        <v>101</v>
      </c>
      <c r="B475" s="2" t="s">
        <v>75</v>
      </c>
      <c r="C475" s="7">
        <v>52.432920000000003</v>
      </c>
      <c r="D475" s="7">
        <v>53.56568</v>
      </c>
      <c r="E475" s="8">
        <f t="shared" si="21"/>
        <v>2.1603984672224907E-2</v>
      </c>
      <c r="F475" s="7">
        <v>72.558930000000004</v>
      </c>
      <c r="G475" s="8">
        <f t="shared" si="22"/>
        <v>-0.26176309380526974</v>
      </c>
      <c r="H475" s="7">
        <v>662.15293999999994</v>
      </c>
      <c r="I475" s="7">
        <v>565.69844999999998</v>
      </c>
      <c r="J475" s="8">
        <f t="shared" si="23"/>
        <v>-0.1456679932584759</v>
      </c>
    </row>
    <row r="476" spans="1:10" x14ac:dyDescent="0.25">
      <c r="A476" s="2" t="s">
        <v>101</v>
      </c>
      <c r="B476" s="2" t="s">
        <v>76</v>
      </c>
      <c r="C476" s="7">
        <v>0</v>
      </c>
      <c r="D476" s="7">
        <v>0</v>
      </c>
      <c r="E476" s="8" t="str">
        <f t="shared" si="21"/>
        <v/>
      </c>
      <c r="F476" s="7">
        <v>0</v>
      </c>
      <c r="G476" s="8" t="str">
        <f t="shared" si="22"/>
        <v/>
      </c>
      <c r="H476" s="7">
        <v>2.2006999999999999</v>
      </c>
      <c r="I476" s="7">
        <v>0</v>
      </c>
      <c r="J476" s="8">
        <f t="shared" si="23"/>
        <v>-1</v>
      </c>
    </row>
    <row r="477" spans="1:10" x14ac:dyDescent="0.25">
      <c r="A477" s="2" t="s">
        <v>101</v>
      </c>
      <c r="B477" s="2" t="s">
        <v>77</v>
      </c>
      <c r="C477" s="7">
        <v>11.08174</v>
      </c>
      <c r="D477" s="7">
        <v>7244.1252299999996</v>
      </c>
      <c r="E477" s="8">
        <f t="shared" si="21"/>
        <v>652.69925932209196</v>
      </c>
      <c r="F477" s="7">
        <v>3609.6378599999998</v>
      </c>
      <c r="G477" s="8">
        <f t="shared" si="22"/>
        <v>1.0068842113707217</v>
      </c>
      <c r="H477" s="7">
        <v>106.36287</v>
      </c>
      <c r="I477" s="7">
        <v>36794.36666</v>
      </c>
      <c r="J477" s="8">
        <f t="shared" si="23"/>
        <v>344.93243544481265</v>
      </c>
    </row>
    <row r="478" spans="1:10" x14ac:dyDescent="0.25">
      <c r="A478" s="2" t="s">
        <v>101</v>
      </c>
      <c r="B478" s="2" t="s">
        <v>78</v>
      </c>
      <c r="C478" s="7">
        <v>0</v>
      </c>
      <c r="D478" s="7">
        <v>0</v>
      </c>
      <c r="E478" s="8" t="str">
        <f t="shared" si="21"/>
        <v/>
      </c>
      <c r="F478" s="7">
        <v>17.507300000000001</v>
      </c>
      <c r="G478" s="8">
        <f t="shared" si="22"/>
        <v>-1</v>
      </c>
      <c r="H478" s="7">
        <v>13.06</v>
      </c>
      <c r="I478" s="7">
        <v>17.507300000000001</v>
      </c>
      <c r="J478" s="8">
        <f t="shared" si="23"/>
        <v>0.34052833078101075</v>
      </c>
    </row>
    <row r="479" spans="1:10" x14ac:dyDescent="0.25">
      <c r="A479" s="2" t="s">
        <v>101</v>
      </c>
      <c r="B479" s="2" t="s">
        <v>79</v>
      </c>
      <c r="C479" s="7">
        <v>61.20467</v>
      </c>
      <c r="D479" s="7">
        <v>29.027989999999999</v>
      </c>
      <c r="E479" s="8">
        <f t="shared" si="21"/>
        <v>-0.52572262868176556</v>
      </c>
      <c r="F479" s="7">
        <v>1034.65985</v>
      </c>
      <c r="G479" s="8">
        <f t="shared" si="22"/>
        <v>-0.97194441245593899</v>
      </c>
      <c r="H479" s="7">
        <v>479.08787000000001</v>
      </c>
      <c r="I479" s="7">
        <v>3853.5147400000001</v>
      </c>
      <c r="J479" s="8">
        <f t="shared" si="23"/>
        <v>7.0434404235698977</v>
      </c>
    </row>
    <row r="480" spans="1:10" s="4" customFormat="1" x14ac:dyDescent="0.25">
      <c r="A480" s="4" t="s">
        <v>101</v>
      </c>
      <c r="B480" s="4" t="s">
        <v>80</v>
      </c>
      <c r="C480" s="9">
        <v>74901.956680000003</v>
      </c>
      <c r="D480" s="9">
        <v>82005.482839999997</v>
      </c>
      <c r="E480" s="10">
        <f t="shared" si="21"/>
        <v>9.4837658118172241E-2</v>
      </c>
      <c r="F480" s="9">
        <v>80135.696200000006</v>
      </c>
      <c r="G480" s="10">
        <f t="shared" si="22"/>
        <v>2.3332755921074755E-2</v>
      </c>
      <c r="H480" s="9">
        <v>470673.38637000002</v>
      </c>
      <c r="I480" s="9">
        <v>512100.37065</v>
      </c>
      <c r="J480" s="10">
        <f t="shared" si="23"/>
        <v>8.8016415373513235E-2</v>
      </c>
    </row>
    <row r="481" spans="1:10" x14ac:dyDescent="0.25">
      <c r="A481" s="2" t="s">
        <v>102</v>
      </c>
      <c r="B481" s="2" t="s">
        <v>10</v>
      </c>
      <c r="C481" s="7">
        <v>0</v>
      </c>
      <c r="D481" s="7">
        <v>0</v>
      </c>
      <c r="E481" s="8" t="str">
        <f t="shared" si="21"/>
        <v/>
      </c>
      <c r="F481" s="7">
        <v>0</v>
      </c>
      <c r="G481" s="8" t="str">
        <f t="shared" si="22"/>
        <v/>
      </c>
      <c r="H481" s="7">
        <v>0</v>
      </c>
      <c r="I481" s="7">
        <v>54.893279999999997</v>
      </c>
      <c r="J481" s="8" t="str">
        <f t="shared" si="23"/>
        <v/>
      </c>
    </row>
    <row r="482" spans="1:10" x14ac:dyDescent="0.25">
      <c r="A482" s="2" t="s">
        <v>102</v>
      </c>
      <c r="B482" s="2" t="s">
        <v>14</v>
      </c>
      <c r="C482" s="7">
        <v>0</v>
      </c>
      <c r="D482" s="7">
        <v>0</v>
      </c>
      <c r="E482" s="8" t="str">
        <f t="shared" si="21"/>
        <v/>
      </c>
      <c r="F482" s="7">
        <v>33.423749999999998</v>
      </c>
      <c r="G482" s="8">
        <f t="shared" si="22"/>
        <v>-1</v>
      </c>
      <c r="H482" s="7">
        <v>157.52866</v>
      </c>
      <c r="I482" s="7">
        <v>45.243029999999997</v>
      </c>
      <c r="J482" s="8">
        <f t="shared" si="23"/>
        <v>-0.7127949288719907</v>
      </c>
    </row>
    <row r="483" spans="1:10" x14ac:dyDescent="0.25">
      <c r="A483" s="2" t="s">
        <v>102</v>
      </c>
      <c r="B483" s="2" t="s">
        <v>15</v>
      </c>
      <c r="C483" s="7">
        <v>0</v>
      </c>
      <c r="D483" s="7">
        <v>0</v>
      </c>
      <c r="E483" s="8" t="str">
        <f t="shared" si="21"/>
        <v/>
      </c>
      <c r="F483" s="7">
        <v>0</v>
      </c>
      <c r="G483" s="8" t="str">
        <f t="shared" si="22"/>
        <v/>
      </c>
      <c r="H483" s="7">
        <v>0.76022000000000001</v>
      </c>
      <c r="I483" s="7">
        <v>0</v>
      </c>
      <c r="J483" s="8">
        <f t="shared" si="23"/>
        <v>-1</v>
      </c>
    </row>
    <row r="484" spans="1:10" x14ac:dyDescent="0.25">
      <c r="A484" s="2" t="s">
        <v>102</v>
      </c>
      <c r="B484" s="2" t="s">
        <v>24</v>
      </c>
      <c r="C484" s="7">
        <v>0</v>
      </c>
      <c r="D484" s="7">
        <v>0</v>
      </c>
      <c r="E484" s="8" t="str">
        <f t="shared" si="21"/>
        <v/>
      </c>
      <c r="F484" s="7">
        <v>0</v>
      </c>
      <c r="G484" s="8" t="str">
        <f t="shared" si="22"/>
        <v/>
      </c>
      <c r="H484" s="7">
        <v>9.1223700000000001</v>
      </c>
      <c r="I484" s="7">
        <v>25.051200000000001</v>
      </c>
      <c r="J484" s="8">
        <f t="shared" si="23"/>
        <v>1.7461284731928219</v>
      </c>
    </row>
    <row r="485" spans="1:10" x14ac:dyDescent="0.25">
      <c r="A485" s="2" t="s">
        <v>102</v>
      </c>
      <c r="B485" s="2" t="s">
        <v>29</v>
      </c>
      <c r="C485" s="7">
        <v>0</v>
      </c>
      <c r="D485" s="7">
        <v>8.84999</v>
      </c>
      <c r="E485" s="8" t="str">
        <f t="shared" si="21"/>
        <v/>
      </c>
      <c r="F485" s="7">
        <v>0</v>
      </c>
      <c r="G485" s="8" t="str">
        <f t="shared" si="22"/>
        <v/>
      </c>
      <c r="H485" s="7">
        <v>19.192319999999999</v>
      </c>
      <c r="I485" s="7">
        <v>41.291249999999998</v>
      </c>
      <c r="J485" s="8">
        <f t="shared" si="23"/>
        <v>1.1514465161064424</v>
      </c>
    </row>
    <row r="486" spans="1:10" x14ac:dyDescent="0.25">
      <c r="A486" s="2" t="s">
        <v>102</v>
      </c>
      <c r="B486" s="2" t="s">
        <v>37</v>
      </c>
      <c r="C486" s="7">
        <v>0</v>
      </c>
      <c r="D486" s="7">
        <v>0</v>
      </c>
      <c r="E486" s="8" t="str">
        <f t="shared" si="21"/>
        <v/>
      </c>
      <c r="F486" s="7">
        <v>11.82226</v>
      </c>
      <c r="G486" s="8">
        <f t="shared" si="22"/>
        <v>-1</v>
      </c>
      <c r="H486" s="7">
        <v>11.923220000000001</v>
      </c>
      <c r="I486" s="7">
        <v>11.82226</v>
      </c>
      <c r="J486" s="8">
        <f t="shared" si="23"/>
        <v>-8.4675112930903129E-3</v>
      </c>
    </row>
    <row r="487" spans="1:10" x14ac:dyDescent="0.25">
      <c r="A487" s="2" t="s">
        <v>102</v>
      </c>
      <c r="B487" s="2" t="s">
        <v>42</v>
      </c>
      <c r="C487" s="7">
        <v>34.829619999999998</v>
      </c>
      <c r="D487" s="7">
        <v>22.515180000000001</v>
      </c>
      <c r="E487" s="8">
        <f t="shared" si="21"/>
        <v>-0.35356228405592705</v>
      </c>
      <c r="F487" s="7">
        <v>102.55253</v>
      </c>
      <c r="G487" s="8">
        <f t="shared" si="22"/>
        <v>-0.78045222287543758</v>
      </c>
      <c r="H487" s="7">
        <v>605.10547999999994</v>
      </c>
      <c r="I487" s="7">
        <v>1156.06304</v>
      </c>
      <c r="J487" s="8">
        <f t="shared" si="23"/>
        <v>0.91051490725220363</v>
      </c>
    </row>
    <row r="488" spans="1:10" x14ac:dyDescent="0.25">
      <c r="A488" s="2" t="s">
        <v>102</v>
      </c>
      <c r="B488" s="2" t="s">
        <v>43</v>
      </c>
      <c r="C488" s="7">
        <v>3850.4524099999999</v>
      </c>
      <c r="D488" s="7">
        <v>3797.9858599999998</v>
      </c>
      <c r="E488" s="8">
        <f t="shared" si="21"/>
        <v>-1.3626074137090827E-2</v>
      </c>
      <c r="F488" s="7">
        <v>4199.0371699999996</v>
      </c>
      <c r="G488" s="8">
        <f t="shared" si="22"/>
        <v>-9.5510302424877014E-2</v>
      </c>
      <c r="H488" s="7">
        <v>18695.701160000001</v>
      </c>
      <c r="I488" s="7">
        <v>18750.895120000001</v>
      </c>
      <c r="J488" s="8">
        <f t="shared" si="23"/>
        <v>2.9522273343824956E-3</v>
      </c>
    </row>
    <row r="489" spans="1:10" x14ac:dyDescent="0.25">
      <c r="A489" s="2" t="s">
        <v>102</v>
      </c>
      <c r="B489" s="2" t="s">
        <v>52</v>
      </c>
      <c r="C489" s="7">
        <v>0</v>
      </c>
      <c r="D489" s="7">
        <v>0</v>
      </c>
      <c r="E489" s="8" t="str">
        <f t="shared" si="21"/>
        <v/>
      </c>
      <c r="F489" s="7">
        <v>51.124139999999997</v>
      </c>
      <c r="G489" s="8">
        <f t="shared" si="22"/>
        <v>-1</v>
      </c>
      <c r="H489" s="7">
        <v>1.96679</v>
      </c>
      <c r="I489" s="7">
        <v>80.559460000000001</v>
      </c>
      <c r="J489" s="8">
        <f t="shared" si="23"/>
        <v>39.959868618408677</v>
      </c>
    </row>
    <row r="490" spans="1:10" x14ac:dyDescent="0.25">
      <c r="A490" s="2" t="s">
        <v>102</v>
      </c>
      <c r="B490" s="2" t="s">
        <v>56</v>
      </c>
      <c r="C490" s="7">
        <v>0</v>
      </c>
      <c r="D490" s="7">
        <v>0</v>
      </c>
      <c r="E490" s="8" t="str">
        <f t="shared" si="21"/>
        <v/>
      </c>
      <c r="F490" s="7">
        <v>0</v>
      </c>
      <c r="G490" s="8" t="str">
        <f t="shared" si="22"/>
        <v/>
      </c>
      <c r="H490" s="7">
        <v>1.19943</v>
      </c>
      <c r="I490" s="7">
        <v>0</v>
      </c>
      <c r="J490" s="8">
        <f t="shared" si="23"/>
        <v>-1</v>
      </c>
    </row>
    <row r="491" spans="1:10" x14ac:dyDescent="0.25">
      <c r="A491" s="2" t="s">
        <v>102</v>
      </c>
      <c r="B491" s="2" t="s">
        <v>72</v>
      </c>
      <c r="C491" s="7">
        <v>0</v>
      </c>
      <c r="D491" s="7">
        <v>164.91773000000001</v>
      </c>
      <c r="E491" s="8" t="str">
        <f t="shared" si="21"/>
        <v/>
      </c>
      <c r="F491" s="7">
        <v>233.46081000000001</v>
      </c>
      <c r="G491" s="8">
        <f t="shared" si="22"/>
        <v>-0.29359565744674665</v>
      </c>
      <c r="H491" s="7">
        <v>153.35961</v>
      </c>
      <c r="I491" s="7">
        <v>798.46658000000002</v>
      </c>
      <c r="J491" s="8">
        <f t="shared" si="23"/>
        <v>4.2064985037455429</v>
      </c>
    </row>
    <row r="492" spans="1:10" s="4" customFormat="1" x14ac:dyDescent="0.25">
      <c r="A492" s="4" t="s">
        <v>102</v>
      </c>
      <c r="B492" s="4" t="s">
        <v>80</v>
      </c>
      <c r="C492" s="9">
        <v>3885.2820299999998</v>
      </c>
      <c r="D492" s="9">
        <v>3994.2687599999999</v>
      </c>
      <c r="E492" s="10">
        <f t="shared" si="21"/>
        <v>2.8051175991463451E-2</v>
      </c>
      <c r="F492" s="9">
        <v>4631.4206599999998</v>
      </c>
      <c r="G492" s="10">
        <f t="shared" si="22"/>
        <v>-0.13757158910285638</v>
      </c>
      <c r="H492" s="9">
        <v>19655.859260000001</v>
      </c>
      <c r="I492" s="9">
        <v>20964.285220000002</v>
      </c>
      <c r="J492" s="10">
        <f t="shared" si="23"/>
        <v>6.65667139092041E-2</v>
      </c>
    </row>
    <row r="493" spans="1:10" x14ac:dyDescent="0.25">
      <c r="A493" s="2" t="s">
        <v>103</v>
      </c>
      <c r="B493" s="2" t="s">
        <v>8</v>
      </c>
      <c r="C493" s="7">
        <v>832.94063000000006</v>
      </c>
      <c r="D493" s="7">
        <v>270.13666000000001</v>
      </c>
      <c r="E493" s="8">
        <f t="shared" si="21"/>
        <v>-0.67568317564242242</v>
      </c>
      <c r="F493" s="7">
        <v>576.73866999999996</v>
      </c>
      <c r="G493" s="8">
        <f t="shared" si="22"/>
        <v>-0.53161340820097946</v>
      </c>
      <c r="H493" s="7">
        <v>3383.8658399999999</v>
      </c>
      <c r="I493" s="7">
        <v>2819.1048500000002</v>
      </c>
      <c r="J493" s="8">
        <f t="shared" si="23"/>
        <v>-0.16689816225101872</v>
      </c>
    </row>
    <row r="494" spans="1:10" x14ac:dyDescent="0.25">
      <c r="A494" s="2" t="s">
        <v>103</v>
      </c>
      <c r="B494" s="2" t="s">
        <v>9</v>
      </c>
      <c r="C494" s="7">
        <v>0</v>
      </c>
      <c r="D494" s="7">
        <v>39.380000000000003</v>
      </c>
      <c r="E494" s="8" t="str">
        <f t="shared" si="21"/>
        <v/>
      </c>
      <c r="F494" s="7">
        <v>0</v>
      </c>
      <c r="G494" s="8" t="str">
        <f t="shared" si="22"/>
        <v/>
      </c>
      <c r="H494" s="7">
        <v>73.260000000000005</v>
      </c>
      <c r="I494" s="7">
        <v>80.010000000000005</v>
      </c>
      <c r="J494" s="8">
        <f t="shared" si="23"/>
        <v>9.2137592137592206E-2</v>
      </c>
    </row>
    <row r="495" spans="1:10" x14ac:dyDescent="0.25">
      <c r="A495" s="2" t="s">
        <v>103</v>
      </c>
      <c r="B495" s="2" t="s">
        <v>10</v>
      </c>
      <c r="C495" s="7">
        <v>1505.1294800000001</v>
      </c>
      <c r="D495" s="7">
        <v>1382.7052799999999</v>
      </c>
      <c r="E495" s="8">
        <f t="shared" si="21"/>
        <v>-8.1337985619682418E-2</v>
      </c>
      <c r="F495" s="7">
        <v>1408.62014</v>
      </c>
      <c r="G495" s="8">
        <f t="shared" si="22"/>
        <v>-1.8397337411347858E-2</v>
      </c>
      <c r="H495" s="7">
        <v>6587.6858700000003</v>
      </c>
      <c r="I495" s="7">
        <v>8654.7178000000004</v>
      </c>
      <c r="J495" s="8">
        <f t="shared" si="23"/>
        <v>0.31377208488540154</v>
      </c>
    </row>
    <row r="496" spans="1:10" x14ac:dyDescent="0.25">
      <c r="A496" s="2" t="s">
        <v>103</v>
      </c>
      <c r="B496" s="2" t="s">
        <v>12</v>
      </c>
      <c r="C496" s="7">
        <v>0</v>
      </c>
      <c r="D496" s="7">
        <v>0</v>
      </c>
      <c r="E496" s="8" t="str">
        <f t="shared" si="21"/>
        <v/>
      </c>
      <c r="F496" s="7">
        <v>99.512150000000005</v>
      </c>
      <c r="G496" s="8">
        <f t="shared" si="22"/>
        <v>-1</v>
      </c>
      <c r="H496" s="7">
        <v>873.75900000000001</v>
      </c>
      <c r="I496" s="7">
        <v>434.24889000000002</v>
      </c>
      <c r="J496" s="8">
        <f t="shared" si="23"/>
        <v>-0.50301068143504102</v>
      </c>
    </row>
    <row r="497" spans="1:10" x14ac:dyDescent="0.25">
      <c r="A497" s="2" t="s">
        <v>103</v>
      </c>
      <c r="B497" s="2" t="s">
        <v>13</v>
      </c>
      <c r="C497" s="7">
        <v>0</v>
      </c>
      <c r="D497" s="7">
        <v>66.858500000000006</v>
      </c>
      <c r="E497" s="8" t="str">
        <f t="shared" si="21"/>
        <v/>
      </c>
      <c r="F497" s="7">
        <v>58.462049999999998</v>
      </c>
      <c r="G497" s="8">
        <f t="shared" si="22"/>
        <v>0.14362223014759157</v>
      </c>
      <c r="H497" s="7">
        <v>314.57315</v>
      </c>
      <c r="I497" s="7">
        <v>310.88105000000002</v>
      </c>
      <c r="J497" s="8">
        <f t="shared" si="23"/>
        <v>-1.1736856753349678E-2</v>
      </c>
    </row>
    <row r="498" spans="1:10" x14ac:dyDescent="0.25">
      <c r="A498" s="2" t="s">
        <v>103</v>
      </c>
      <c r="B498" s="2" t="s">
        <v>14</v>
      </c>
      <c r="C498" s="7">
        <v>4055.37374</v>
      </c>
      <c r="D498" s="7">
        <v>3825.03739</v>
      </c>
      <c r="E498" s="8">
        <f t="shared" si="21"/>
        <v>-5.679781069944001E-2</v>
      </c>
      <c r="F498" s="7">
        <v>4528.5615200000002</v>
      </c>
      <c r="G498" s="8">
        <f t="shared" si="22"/>
        <v>-0.15535267145934684</v>
      </c>
      <c r="H498" s="7">
        <v>27331.638180000002</v>
      </c>
      <c r="I498" s="7">
        <v>23433.572459999999</v>
      </c>
      <c r="J498" s="8">
        <f t="shared" si="23"/>
        <v>-0.14262100552949741</v>
      </c>
    </row>
    <row r="499" spans="1:10" x14ac:dyDescent="0.25">
      <c r="A499" s="2" t="s">
        <v>103</v>
      </c>
      <c r="B499" s="2" t="s">
        <v>15</v>
      </c>
      <c r="C499" s="7">
        <v>477.61471999999998</v>
      </c>
      <c r="D499" s="7">
        <v>299.09422000000001</v>
      </c>
      <c r="E499" s="8">
        <f t="shared" si="21"/>
        <v>-0.37377512150379277</v>
      </c>
      <c r="F499" s="7">
        <v>490.00250999999997</v>
      </c>
      <c r="G499" s="8">
        <f t="shared" si="22"/>
        <v>-0.38960675936129385</v>
      </c>
      <c r="H499" s="7">
        <v>2001.56176</v>
      </c>
      <c r="I499" s="7">
        <v>3014.5353100000002</v>
      </c>
      <c r="J499" s="8">
        <f t="shared" si="23"/>
        <v>0.50609157820840878</v>
      </c>
    </row>
    <row r="500" spans="1:10" x14ac:dyDescent="0.25">
      <c r="A500" s="2" t="s">
        <v>103</v>
      </c>
      <c r="B500" s="2" t="s">
        <v>17</v>
      </c>
      <c r="C500" s="7">
        <v>592.74239</v>
      </c>
      <c r="D500" s="7">
        <v>896.08867999999995</v>
      </c>
      <c r="E500" s="8">
        <f t="shared" si="21"/>
        <v>0.51176749818753464</v>
      </c>
      <c r="F500" s="7">
        <v>777.52275999999995</v>
      </c>
      <c r="G500" s="8">
        <f t="shared" si="22"/>
        <v>0.15249189618577863</v>
      </c>
      <c r="H500" s="7">
        <v>4231.5348599999998</v>
      </c>
      <c r="I500" s="7">
        <v>4961.8420400000005</v>
      </c>
      <c r="J500" s="8">
        <f t="shared" si="23"/>
        <v>0.17258682822241966</v>
      </c>
    </row>
    <row r="501" spans="1:10" x14ac:dyDescent="0.25">
      <c r="A501" s="2" t="s">
        <v>103</v>
      </c>
      <c r="B501" s="2" t="s">
        <v>18</v>
      </c>
      <c r="C501" s="7">
        <v>448.91518000000002</v>
      </c>
      <c r="D501" s="7">
        <v>578.98874999999998</v>
      </c>
      <c r="E501" s="8">
        <f t="shared" si="21"/>
        <v>0.28975088345196953</v>
      </c>
      <c r="F501" s="7">
        <v>299.96202</v>
      </c>
      <c r="G501" s="8">
        <f t="shared" si="22"/>
        <v>0.93020686418900622</v>
      </c>
      <c r="H501" s="7">
        <v>2842.72874</v>
      </c>
      <c r="I501" s="7">
        <v>2688.6935400000002</v>
      </c>
      <c r="J501" s="8">
        <f t="shared" si="23"/>
        <v>-5.4185683576688959E-2</v>
      </c>
    </row>
    <row r="502" spans="1:10" x14ac:dyDescent="0.25">
      <c r="A502" s="2" t="s">
        <v>103</v>
      </c>
      <c r="B502" s="2" t="s">
        <v>20</v>
      </c>
      <c r="C502" s="7">
        <v>0</v>
      </c>
      <c r="D502" s="7">
        <v>0</v>
      </c>
      <c r="E502" s="8" t="str">
        <f t="shared" si="21"/>
        <v/>
      </c>
      <c r="F502" s="7">
        <v>0</v>
      </c>
      <c r="G502" s="8" t="str">
        <f t="shared" si="22"/>
        <v/>
      </c>
      <c r="H502" s="7">
        <v>0</v>
      </c>
      <c r="I502" s="7">
        <v>0</v>
      </c>
      <c r="J502" s="8" t="str">
        <f t="shared" si="23"/>
        <v/>
      </c>
    </row>
    <row r="503" spans="1:10" x14ac:dyDescent="0.25">
      <c r="A503" s="2" t="s">
        <v>103</v>
      </c>
      <c r="B503" s="2" t="s">
        <v>23</v>
      </c>
      <c r="C503" s="7">
        <v>104.37638</v>
      </c>
      <c r="D503" s="7">
        <v>75.266180000000006</v>
      </c>
      <c r="E503" s="8">
        <f t="shared" si="21"/>
        <v>-0.27889643231543371</v>
      </c>
      <c r="F503" s="7">
        <v>57.366079999999997</v>
      </c>
      <c r="G503" s="8">
        <f t="shared" si="22"/>
        <v>0.31203282497252749</v>
      </c>
      <c r="H503" s="7">
        <v>442.26195999999999</v>
      </c>
      <c r="I503" s="7">
        <v>631.87150999999994</v>
      </c>
      <c r="J503" s="8">
        <f t="shared" si="23"/>
        <v>0.42872678898271044</v>
      </c>
    </row>
    <row r="504" spans="1:10" x14ac:dyDescent="0.25">
      <c r="A504" s="2" t="s">
        <v>103</v>
      </c>
      <c r="B504" s="2" t="s">
        <v>24</v>
      </c>
      <c r="C504" s="7">
        <v>202.49513999999999</v>
      </c>
      <c r="D504" s="7">
        <v>26.123519999999999</v>
      </c>
      <c r="E504" s="8">
        <f t="shared" si="21"/>
        <v>-0.87099186676776541</v>
      </c>
      <c r="F504" s="7">
        <v>11.27106</v>
      </c>
      <c r="G504" s="8">
        <f t="shared" si="22"/>
        <v>1.3177518352311139</v>
      </c>
      <c r="H504" s="7">
        <v>1202.32421</v>
      </c>
      <c r="I504" s="7">
        <v>314.95875000000001</v>
      </c>
      <c r="J504" s="8">
        <f t="shared" si="23"/>
        <v>-0.73804174665999611</v>
      </c>
    </row>
    <row r="505" spans="1:10" x14ac:dyDescent="0.25">
      <c r="A505" s="2" t="s">
        <v>103</v>
      </c>
      <c r="B505" s="2" t="s">
        <v>25</v>
      </c>
      <c r="C505" s="7">
        <v>5258.3115500000004</v>
      </c>
      <c r="D505" s="7">
        <v>3939.7284800000002</v>
      </c>
      <c r="E505" s="8">
        <f t="shared" si="21"/>
        <v>-0.25076168603969462</v>
      </c>
      <c r="F505" s="7">
        <v>2984.2286300000001</v>
      </c>
      <c r="G505" s="8">
        <f t="shared" si="22"/>
        <v>0.32018319253240324</v>
      </c>
      <c r="H505" s="7">
        <v>29742.288120000001</v>
      </c>
      <c r="I505" s="7">
        <v>25021.854050000002</v>
      </c>
      <c r="J505" s="8">
        <f t="shared" si="23"/>
        <v>-0.15871119434236725</v>
      </c>
    </row>
    <row r="506" spans="1:10" x14ac:dyDescent="0.25">
      <c r="A506" s="2" t="s">
        <v>103</v>
      </c>
      <c r="B506" s="2" t="s">
        <v>26</v>
      </c>
      <c r="C506" s="7">
        <v>538.97113999999999</v>
      </c>
      <c r="D506" s="7">
        <v>96.235240000000005</v>
      </c>
      <c r="E506" s="8">
        <f t="shared" si="21"/>
        <v>-0.82144639507042994</v>
      </c>
      <c r="F506" s="7">
        <v>147.36084</v>
      </c>
      <c r="G506" s="8">
        <f t="shared" si="22"/>
        <v>-0.34694156195092263</v>
      </c>
      <c r="H506" s="7">
        <v>1232.0531100000001</v>
      </c>
      <c r="I506" s="7">
        <v>860.25584000000003</v>
      </c>
      <c r="J506" s="8">
        <f t="shared" si="23"/>
        <v>-0.30177048942313855</v>
      </c>
    </row>
    <row r="507" spans="1:10" x14ac:dyDescent="0.25">
      <c r="A507" s="2" t="s">
        <v>103</v>
      </c>
      <c r="B507" s="2" t="s">
        <v>27</v>
      </c>
      <c r="C507" s="7">
        <v>5.7149999999999999</v>
      </c>
      <c r="D507" s="7">
        <v>113.96434000000001</v>
      </c>
      <c r="E507" s="8">
        <f t="shared" si="21"/>
        <v>18.941266841644797</v>
      </c>
      <c r="F507" s="7">
        <v>0</v>
      </c>
      <c r="G507" s="8" t="str">
        <f t="shared" si="22"/>
        <v/>
      </c>
      <c r="H507" s="7">
        <v>5.7149999999999999</v>
      </c>
      <c r="I507" s="7">
        <v>131.32694000000001</v>
      </c>
      <c r="J507" s="8">
        <f t="shared" si="23"/>
        <v>21.979342082239722</v>
      </c>
    </row>
    <row r="508" spans="1:10" x14ac:dyDescent="0.25">
      <c r="A508" s="2" t="s">
        <v>103</v>
      </c>
      <c r="B508" s="2" t="s">
        <v>28</v>
      </c>
      <c r="C508" s="7">
        <v>3.9871799999999999</v>
      </c>
      <c r="D508" s="7">
        <v>3.5179</v>
      </c>
      <c r="E508" s="8">
        <f t="shared" si="21"/>
        <v>-0.11769721958878199</v>
      </c>
      <c r="F508" s="7">
        <v>0</v>
      </c>
      <c r="G508" s="8" t="str">
        <f t="shared" si="22"/>
        <v/>
      </c>
      <c r="H508" s="7">
        <v>598.76485000000002</v>
      </c>
      <c r="I508" s="7">
        <v>184.76481000000001</v>
      </c>
      <c r="J508" s="8">
        <f t="shared" si="23"/>
        <v>-0.69142341939410779</v>
      </c>
    </row>
    <row r="509" spans="1:10" x14ac:dyDescent="0.25">
      <c r="A509" s="2" t="s">
        <v>103</v>
      </c>
      <c r="B509" s="2" t="s">
        <v>29</v>
      </c>
      <c r="C509" s="7">
        <v>1739.2102</v>
      </c>
      <c r="D509" s="7">
        <v>1981.37273</v>
      </c>
      <c r="E509" s="8">
        <f t="shared" si="21"/>
        <v>0.13923706864184671</v>
      </c>
      <c r="F509" s="7">
        <v>1889.4757199999999</v>
      </c>
      <c r="G509" s="8">
        <f t="shared" si="22"/>
        <v>4.8636248154593886E-2</v>
      </c>
      <c r="H509" s="7">
        <v>11623.132960000001</v>
      </c>
      <c r="I509" s="7">
        <v>13087.08923</v>
      </c>
      <c r="J509" s="8">
        <f t="shared" si="23"/>
        <v>0.12595195073807353</v>
      </c>
    </row>
    <row r="510" spans="1:10" x14ac:dyDescent="0.25">
      <c r="A510" s="2" t="s">
        <v>103</v>
      </c>
      <c r="B510" s="2" t="s">
        <v>30</v>
      </c>
      <c r="C510" s="7">
        <v>20.375689999999999</v>
      </c>
      <c r="D510" s="7">
        <v>0</v>
      </c>
      <c r="E510" s="8">
        <f t="shared" si="21"/>
        <v>-1</v>
      </c>
      <c r="F510" s="7">
        <v>0</v>
      </c>
      <c r="G510" s="8" t="str">
        <f t="shared" si="22"/>
        <v/>
      </c>
      <c r="H510" s="7">
        <v>227.27942999999999</v>
      </c>
      <c r="I510" s="7">
        <v>49.36645</v>
      </c>
      <c r="J510" s="8">
        <f t="shared" si="23"/>
        <v>-0.78279402583858992</v>
      </c>
    </row>
    <row r="511" spans="1:10" x14ac:dyDescent="0.25">
      <c r="A511" s="2" t="s">
        <v>103</v>
      </c>
      <c r="B511" s="2" t="s">
        <v>31</v>
      </c>
      <c r="C511" s="7">
        <v>51.947940000000003</v>
      </c>
      <c r="D511" s="7">
        <v>114.2728</v>
      </c>
      <c r="E511" s="8">
        <f t="shared" si="21"/>
        <v>1.1997561404744825</v>
      </c>
      <c r="F511" s="7">
        <v>60.797809999999998</v>
      </c>
      <c r="G511" s="8">
        <f t="shared" si="22"/>
        <v>0.87955454316528847</v>
      </c>
      <c r="H511" s="7">
        <v>552.11622</v>
      </c>
      <c r="I511" s="7">
        <v>553.58335</v>
      </c>
      <c r="J511" s="8">
        <f t="shared" si="23"/>
        <v>2.6572847289290102E-3</v>
      </c>
    </row>
    <row r="512" spans="1:10" x14ac:dyDescent="0.25">
      <c r="A512" s="2" t="s">
        <v>103</v>
      </c>
      <c r="B512" s="2" t="s">
        <v>33</v>
      </c>
      <c r="C512" s="7">
        <v>44.274810000000002</v>
      </c>
      <c r="D512" s="7">
        <v>0</v>
      </c>
      <c r="E512" s="8">
        <f t="shared" si="21"/>
        <v>-1</v>
      </c>
      <c r="F512" s="7">
        <v>0</v>
      </c>
      <c r="G512" s="8" t="str">
        <f t="shared" si="22"/>
        <v/>
      </c>
      <c r="H512" s="7">
        <v>69.308049999999994</v>
      </c>
      <c r="I512" s="7">
        <v>46.319090000000003</v>
      </c>
      <c r="J512" s="8">
        <f t="shared" si="23"/>
        <v>-0.33169249459478367</v>
      </c>
    </row>
    <row r="513" spans="1:10" x14ac:dyDescent="0.25">
      <c r="A513" s="2" t="s">
        <v>103</v>
      </c>
      <c r="B513" s="2" t="s">
        <v>36</v>
      </c>
      <c r="C513" s="7">
        <v>155.4084</v>
      </c>
      <c r="D513" s="7">
        <v>219.93508</v>
      </c>
      <c r="E513" s="8">
        <f t="shared" si="21"/>
        <v>0.41520715739947134</v>
      </c>
      <c r="F513" s="7">
        <v>51.552759999999999</v>
      </c>
      <c r="G513" s="8">
        <f t="shared" si="22"/>
        <v>3.2662134869209716</v>
      </c>
      <c r="H513" s="7">
        <v>1262.07565</v>
      </c>
      <c r="I513" s="7">
        <v>737.79359999999997</v>
      </c>
      <c r="J513" s="8">
        <f t="shared" si="23"/>
        <v>-0.41541253886009133</v>
      </c>
    </row>
    <row r="514" spans="1:10" x14ac:dyDescent="0.25">
      <c r="A514" s="2" t="s">
        <v>103</v>
      </c>
      <c r="B514" s="2" t="s">
        <v>37</v>
      </c>
      <c r="C514" s="7">
        <v>2858.9288099999999</v>
      </c>
      <c r="D514" s="7">
        <v>2232.9180000000001</v>
      </c>
      <c r="E514" s="8">
        <f t="shared" si="21"/>
        <v>-0.2189669108969523</v>
      </c>
      <c r="F514" s="7">
        <v>1679.7747099999999</v>
      </c>
      <c r="G514" s="8">
        <f t="shared" si="22"/>
        <v>0.32929611733468733</v>
      </c>
      <c r="H514" s="7">
        <v>13787.185170000001</v>
      </c>
      <c r="I514" s="7">
        <v>11762.3806</v>
      </c>
      <c r="J514" s="8">
        <f t="shared" si="23"/>
        <v>-0.1468613458826854</v>
      </c>
    </row>
    <row r="515" spans="1:10" x14ac:dyDescent="0.25">
      <c r="A515" s="2" t="s">
        <v>103</v>
      </c>
      <c r="B515" s="2" t="s">
        <v>38</v>
      </c>
      <c r="C515" s="7">
        <v>229.03559999999999</v>
      </c>
      <c r="D515" s="7">
        <v>575.76250000000005</v>
      </c>
      <c r="E515" s="8">
        <f t="shared" si="21"/>
        <v>1.5138559245811574</v>
      </c>
      <c r="F515" s="7">
        <v>832.05921000000001</v>
      </c>
      <c r="G515" s="8">
        <f t="shared" si="22"/>
        <v>-0.30802700927978421</v>
      </c>
      <c r="H515" s="7">
        <v>2455.2680999999998</v>
      </c>
      <c r="I515" s="7">
        <v>3087.0942100000002</v>
      </c>
      <c r="J515" s="8">
        <f t="shared" si="23"/>
        <v>0.25733487516088394</v>
      </c>
    </row>
    <row r="516" spans="1:10" x14ac:dyDescent="0.25">
      <c r="A516" s="2" t="s">
        <v>103</v>
      </c>
      <c r="B516" s="2" t="s">
        <v>40</v>
      </c>
      <c r="C516" s="7">
        <v>178.26652000000001</v>
      </c>
      <c r="D516" s="7">
        <v>93.024330000000006</v>
      </c>
      <c r="E516" s="8">
        <f t="shared" si="21"/>
        <v>-0.4781727382124249</v>
      </c>
      <c r="F516" s="7">
        <v>173.88845000000001</v>
      </c>
      <c r="G516" s="8">
        <f t="shared" si="22"/>
        <v>-0.46503445168439883</v>
      </c>
      <c r="H516" s="7">
        <v>1236.00164</v>
      </c>
      <c r="I516" s="7">
        <v>1169.31306</v>
      </c>
      <c r="J516" s="8">
        <f t="shared" si="23"/>
        <v>-5.3955090221401325E-2</v>
      </c>
    </row>
    <row r="517" spans="1:10" x14ac:dyDescent="0.25">
      <c r="A517" s="2" t="s">
        <v>103</v>
      </c>
      <c r="B517" s="2" t="s">
        <v>41</v>
      </c>
      <c r="C517" s="7">
        <v>218.77209999999999</v>
      </c>
      <c r="D517" s="7">
        <v>239.55024</v>
      </c>
      <c r="E517" s="8">
        <f t="shared" ref="E517:E580" si="24">IF(C517=0,"",(D517/C517-1))</f>
        <v>9.4976187548595048E-2</v>
      </c>
      <c r="F517" s="7">
        <v>268.36529000000002</v>
      </c>
      <c r="G517" s="8">
        <f t="shared" ref="G517:G580" si="25">IF(F517=0,"",(D517/F517-1))</f>
        <v>-0.10737249217288869</v>
      </c>
      <c r="H517" s="7">
        <v>1957.0667900000001</v>
      </c>
      <c r="I517" s="7">
        <v>2150.1161699999998</v>
      </c>
      <c r="J517" s="8">
        <f t="shared" ref="J517:J580" si="26">IF(H517=0,"",(I517/H517-1))</f>
        <v>9.8642203212696566E-2</v>
      </c>
    </row>
    <row r="518" spans="1:10" x14ac:dyDescent="0.25">
      <c r="A518" s="2" t="s">
        <v>103</v>
      </c>
      <c r="B518" s="2" t="s">
        <v>42</v>
      </c>
      <c r="C518" s="7">
        <v>28689.92902</v>
      </c>
      <c r="D518" s="7">
        <v>41963.082730000002</v>
      </c>
      <c r="E518" s="8">
        <f t="shared" si="24"/>
        <v>0.46264156668868606</v>
      </c>
      <c r="F518" s="7">
        <v>33035.517339999999</v>
      </c>
      <c r="G518" s="8">
        <f t="shared" si="25"/>
        <v>0.27024142828210973</v>
      </c>
      <c r="H518" s="7">
        <v>178188.08557</v>
      </c>
      <c r="I518" s="7">
        <v>219053.08178000001</v>
      </c>
      <c r="J518" s="8">
        <f t="shared" si="26"/>
        <v>0.22933629978277348</v>
      </c>
    </row>
    <row r="519" spans="1:10" x14ac:dyDescent="0.25">
      <c r="A519" s="2" t="s">
        <v>103</v>
      </c>
      <c r="B519" s="2" t="s">
        <v>43</v>
      </c>
      <c r="C519" s="7">
        <v>6747.0426500000003</v>
      </c>
      <c r="D519" s="7">
        <v>8625.0973900000008</v>
      </c>
      <c r="E519" s="8">
        <f t="shared" si="24"/>
        <v>0.27835228520454081</v>
      </c>
      <c r="F519" s="7">
        <v>6678.5386500000004</v>
      </c>
      <c r="G519" s="8">
        <f t="shared" si="25"/>
        <v>0.29146477126399506</v>
      </c>
      <c r="H519" s="7">
        <v>46577.669909999997</v>
      </c>
      <c r="I519" s="7">
        <v>45215.314890000001</v>
      </c>
      <c r="J519" s="8">
        <f t="shared" si="26"/>
        <v>-2.9249102040364239E-2</v>
      </c>
    </row>
    <row r="520" spans="1:10" x14ac:dyDescent="0.25">
      <c r="A520" s="2" t="s">
        <v>103</v>
      </c>
      <c r="B520" s="2" t="s">
        <v>44</v>
      </c>
      <c r="C520" s="7">
        <v>209.98186999999999</v>
      </c>
      <c r="D520" s="7">
        <v>106.02606</v>
      </c>
      <c r="E520" s="8">
        <f t="shared" si="24"/>
        <v>-0.49507040774520195</v>
      </c>
      <c r="F520" s="7">
        <v>32.429600000000001</v>
      </c>
      <c r="G520" s="8">
        <f t="shared" si="25"/>
        <v>2.2694223795544812</v>
      </c>
      <c r="H520" s="7">
        <v>973.03623000000005</v>
      </c>
      <c r="I520" s="7">
        <v>421.06159000000002</v>
      </c>
      <c r="J520" s="8">
        <f t="shared" si="26"/>
        <v>-0.56727038827732035</v>
      </c>
    </row>
    <row r="521" spans="1:10" x14ac:dyDescent="0.25">
      <c r="A521" s="2" t="s">
        <v>103</v>
      </c>
      <c r="B521" s="2" t="s">
        <v>45</v>
      </c>
      <c r="C521" s="7">
        <v>15.512700000000001</v>
      </c>
      <c r="D521" s="7">
        <v>100.8436</v>
      </c>
      <c r="E521" s="8">
        <f t="shared" si="24"/>
        <v>5.5007123195833083</v>
      </c>
      <c r="F521" s="7">
        <v>47.516719999999999</v>
      </c>
      <c r="G521" s="8">
        <f t="shared" si="25"/>
        <v>1.1222761167016579</v>
      </c>
      <c r="H521" s="7">
        <v>403.91584</v>
      </c>
      <c r="I521" s="7">
        <v>669.73631999999998</v>
      </c>
      <c r="J521" s="8">
        <f t="shared" si="26"/>
        <v>0.65810858024285457</v>
      </c>
    </row>
    <row r="522" spans="1:10" x14ac:dyDescent="0.25">
      <c r="A522" s="2" t="s">
        <v>103</v>
      </c>
      <c r="B522" s="2" t="s">
        <v>46</v>
      </c>
      <c r="C522" s="7">
        <v>94.039069999999995</v>
      </c>
      <c r="D522" s="7">
        <v>140.81891999999999</v>
      </c>
      <c r="E522" s="8">
        <f t="shared" si="24"/>
        <v>0.49745121894548716</v>
      </c>
      <c r="F522" s="7">
        <v>0</v>
      </c>
      <c r="G522" s="8" t="str">
        <f t="shared" si="25"/>
        <v/>
      </c>
      <c r="H522" s="7">
        <v>94.039069999999995</v>
      </c>
      <c r="I522" s="7">
        <v>276.75992000000002</v>
      </c>
      <c r="J522" s="8">
        <f t="shared" si="26"/>
        <v>1.9430312315934222</v>
      </c>
    </row>
    <row r="523" spans="1:10" x14ac:dyDescent="0.25">
      <c r="A523" s="2" t="s">
        <v>103</v>
      </c>
      <c r="B523" s="2" t="s">
        <v>47</v>
      </c>
      <c r="C523" s="7">
        <v>516.25447999999994</v>
      </c>
      <c r="D523" s="7">
        <v>584.47760000000005</v>
      </c>
      <c r="E523" s="8">
        <f t="shared" si="24"/>
        <v>0.1321501752391574</v>
      </c>
      <c r="F523" s="7">
        <v>347.60563999999999</v>
      </c>
      <c r="G523" s="8">
        <f t="shared" si="25"/>
        <v>0.68143877067127012</v>
      </c>
      <c r="H523" s="7">
        <v>3467.9600700000001</v>
      </c>
      <c r="I523" s="7">
        <v>2841.6084700000001</v>
      </c>
      <c r="J523" s="8">
        <f t="shared" si="26"/>
        <v>-0.18061096072539262</v>
      </c>
    </row>
    <row r="524" spans="1:10" x14ac:dyDescent="0.25">
      <c r="A524" s="2" t="s">
        <v>103</v>
      </c>
      <c r="B524" s="2" t="s">
        <v>49</v>
      </c>
      <c r="C524" s="7">
        <v>69.892380000000003</v>
      </c>
      <c r="D524" s="7">
        <v>170.22566</v>
      </c>
      <c r="E524" s="8">
        <f t="shared" si="24"/>
        <v>1.4355396110420049</v>
      </c>
      <c r="F524" s="7">
        <v>74.791240000000002</v>
      </c>
      <c r="G524" s="8">
        <f t="shared" si="25"/>
        <v>1.2760106664898188</v>
      </c>
      <c r="H524" s="7">
        <v>69.892380000000003</v>
      </c>
      <c r="I524" s="7">
        <v>635.03948000000003</v>
      </c>
      <c r="J524" s="8">
        <f t="shared" si="26"/>
        <v>8.0859615883734399</v>
      </c>
    </row>
    <row r="525" spans="1:10" x14ac:dyDescent="0.25">
      <c r="A525" s="2" t="s">
        <v>103</v>
      </c>
      <c r="B525" s="2" t="s">
        <v>50</v>
      </c>
      <c r="C525" s="7">
        <v>33.356250000000003</v>
      </c>
      <c r="D525" s="7">
        <v>0</v>
      </c>
      <c r="E525" s="8">
        <f t="shared" si="24"/>
        <v>-1</v>
      </c>
      <c r="F525" s="7">
        <v>0</v>
      </c>
      <c r="G525" s="8" t="str">
        <f t="shared" si="25"/>
        <v/>
      </c>
      <c r="H525" s="7">
        <v>267.95048000000003</v>
      </c>
      <c r="I525" s="7">
        <v>0</v>
      </c>
      <c r="J525" s="8">
        <f t="shared" si="26"/>
        <v>-1</v>
      </c>
    </row>
    <row r="526" spans="1:10" x14ac:dyDescent="0.25">
      <c r="A526" s="2" t="s">
        <v>103</v>
      </c>
      <c r="B526" s="2" t="s">
        <v>51</v>
      </c>
      <c r="C526" s="7">
        <v>0</v>
      </c>
      <c r="D526" s="7">
        <v>0</v>
      </c>
      <c r="E526" s="8" t="str">
        <f t="shared" si="24"/>
        <v/>
      </c>
      <c r="F526" s="7">
        <v>0.83589000000000002</v>
      </c>
      <c r="G526" s="8">
        <f t="shared" si="25"/>
        <v>-1</v>
      </c>
      <c r="H526" s="7">
        <v>1.08</v>
      </c>
      <c r="I526" s="7">
        <v>49.257930000000002</v>
      </c>
      <c r="J526" s="8">
        <f t="shared" si="26"/>
        <v>44.609194444444441</v>
      </c>
    </row>
    <row r="527" spans="1:10" x14ac:dyDescent="0.25">
      <c r="A527" s="2" t="s">
        <v>103</v>
      </c>
      <c r="B527" s="2" t="s">
        <v>52</v>
      </c>
      <c r="C527" s="7">
        <v>4570.0884999999998</v>
      </c>
      <c r="D527" s="7">
        <v>3580.1559000000002</v>
      </c>
      <c r="E527" s="8">
        <f t="shared" si="24"/>
        <v>-0.21661125380832336</v>
      </c>
      <c r="F527" s="7">
        <v>23006.74711</v>
      </c>
      <c r="G527" s="8">
        <f t="shared" si="25"/>
        <v>-0.84438669739435412</v>
      </c>
      <c r="H527" s="7">
        <v>93722.468890000004</v>
      </c>
      <c r="I527" s="7">
        <v>117295.33861000001</v>
      </c>
      <c r="J527" s="8">
        <f t="shared" si="26"/>
        <v>0.25151780570000737</v>
      </c>
    </row>
    <row r="528" spans="1:10" x14ac:dyDescent="0.25">
      <c r="A528" s="2" t="s">
        <v>103</v>
      </c>
      <c r="B528" s="2" t="s">
        <v>53</v>
      </c>
      <c r="C528" s="7">
        <v>724.31939999999997</v>
      </c>
      <c r="D528" s="7">
        <v>1121.41517</v>
      </c>
      <c r="E528" s="8">
        <f t="shared" si="24"/>
        <v>0.54823296186737513</v>
      </c>
      <c r="F528" s="7">
        <v>590.01750000000004</v>
      </c>
      <c r="G528" s="8">
        <f t="shared" si="25"/>
        <v>0.90064730283423788</v>
      </c>
      <c r="H528" s="7">
        <v>6315.2236599999997</v>
      </c>
      <c r="I528" s="7">
        <v>6041.6560600000003</v>
      </c>
      <c r="J528" s="8">
        <f t="shared" si="26"/>
        <v>-4.3318750804148043E-2</v>
      </c>
    </row>
    <row r="529" spans="1:10" x14ac:dyDescent="0.25">
      <c r="A529" s="2" t="s">
        <v>103</v>
      </c>
      <c r="B529" s="2" t="s">
        <v>54</v>
      </c>
      <c r="C529" s="7">
        <v>296.65863000000002</v>
      </c>
      <c r="D529" s="7">
        <v>159.03411</v>
      </c>
      <c r="E529" s="8">
        <f t="shared" si="24"/>
        <v>-0.46391544382174221</v>
      </c>
      <c r="F529" s="7">
        <v>168.37969000000001</v>
      </c>
      <c r="G529" s="8">
        <f t="shared" si="25"/>
        <v>-5.550301226947274E-2</v>
      </c>
      <c r="H529" s="7">
        <v>1264.2488000000001</v>
      </c>
      <c r="I529" s="7">
        <v>849.90355</v>
      </c>
      <c r="J529" s="8">
        <f t="shared" si="26"/>
        <v>-0.32774027549007767</v>
      </c>
    </row>
    <row r="530" spans="1:10" x14ac:dyDescent="0.25">
      <c r="A530" s="2" t="s">
        <v>103</v>
      </c>
      <c r="B530" s="2" t="s">
        <v>55</v>
      </c>
      <c r="C530" s="7">
        <v>384.52875</v>
      </c>
      <c r="D530" s="7">
        <v>0</v>
      </c>
      <c r="E530" s="8">
        <f t="shared" si="24"/>
        <v>-1</v>
      </c>
      <c r="F530" s="7">
        <v>228.05135999999999</v>
      </c>
      <c r="G530" s="8">
        <f t="shared" si="25"/>
        <v>-1</v>
      </c>
      <c r="H530" s="7">
        <v>3193.1438499999999</v>
      </c>
      <c r="I530" s="7">
        <v>1692.4588200000001</v>
      </c>
      <c r="J530" s="8">
        <f t="shared" si="26"/>
        <v>-0.46997100678693193</v>
      </c>
    </row>
    <row r="531" spans="1:10" x14ac:dyDescent="0.25">
      <c r="A531" s="2" t="s">
        <v>103</v>
      </c>
      <c r="B531" s="2" t="s">
        <v>56</v>
      </c>
      <c r="C531" s="7">
        <v>2111.2272400000002</v>
      </c>
      <c r="D531" s="7">
        <v>2203.0607399999999</v>
      </c>
      <c r="E531" s="8">
        <f t="shared" si="24"/>
        <v>4.3497686208330499E-2</v>
      </c>
      <c r="F531" s="7">
        <v>1554.8621000000001</v>
      </c>
      <c r="G531" s="8">
        <f t="shared" si="25"/>
        <v>0.41688497005618697</v>
      </c>
      <c r="H531" s="7">
        <v>19809.637159999998</v>
      </c>
      <c r="I531" s="7">
        <v>12271.17151</v>
      </c>
      <c r="J531" s="8">
        <f t="shared" si="26"/>
        <v>-0.38054536734382061</v>
      </c>
    </row>
    <row r="532" spans="1:10" x14ac:dyDescent="0.25">
      <c r="A532" s="2" t="s">
        <v>103</v>
      </c>
      <c r="B532" s="2" t="s">
        <v>57</v>
      </c>
      <c r="C532" s="7">
        <v>0</v>
      </c>
      <c r="D532" s="7">
        <v>0</v>
      </c>
      <c r="E532" s="8" t="str">
        <f t="shared" si="24"/>
        <v/>
      </c>
      <c r="F532" s="7">
        <v>0</v>
      </c>
      <c r="G532" s="8" t="str">
        <f t="shared" si="25"/>
        <v/>
      </c>
      <c r="H532" s="7">
        <v>0</v>
      </c>
      <c r="I532" s="7">
        <v>0</v>
      </c>
      <c r="J532" s="8" t="str">
        <f t="shared" si="26"/>
        <v/>
      </c>
    </row>
    <row r="533" spans="1:10" x14ac:dyDescent="0.25">
      <c r="A533" s="2" t="s">
        <v>103</v>
      </c>
      <c r="B533" s="2" t="s">
        <v>58</v>
      </c>
      <c r="C533" s="7">
        <v>256.83256</v>
      </c>
      <c r="D533" s="7">
        <v>232.54419999999999</v>
      </c>
      <c r="E533" s="8">
        <f t="shared" si="24"/>
        <v>-9.4568850616136846E-2</v>
      </c>
      <c r="F533" s="7">
        <v>581.67431999999997</v>
      </c>
      <c r="G533" s="8">
        <f t="shared" si="25"/>
        <v>-0.60021580461038748</v>
      </c>
      <c r="H533" s="7">
        <v>3336.7964400000001</v>
      </c>
      <c r="I533" s="7">
        <v>2470.61735</v>
      </c>
      <c r="J533" s="8">
        <f t="shared" si="26"/>
        <v>-0.25958403683744047</v>
      </c>
    </row>
    <row r="534" spans="1:10" x14ac:dyDescent="0.25">
      <c r="A534" s="2" t="s">
        <v>103</v>
      </c>
      <c r="B534" s="2" t="s">
        <v>59</v>
      </c>
      <c r="C534" s="7">
        <v>492.64801</v>
      </c>
      <c r="D534" s="7">
        <v>0</v>
      </c>
      <c r="E534" s="8">
        <f t="shared" si="24"/>
        <v>-1</v>
      </c>
      <c r="F534" s="7">
        <v>69.216300000000004</v>
      </c>
      <c r="G534" s="8">
        <f t="shared" si="25"/>
        <v>-1</v>
      </c>
      <c r="H534" s="7">
        <v>1093.45811</v>
      </c>
      <c r="I534" s="7">
        <v>100.54794</v>
      </c>
      <c r="J534" s="8">
        <f t="shared" si="26"/>
        <v>-0.90804591499165888</v>
      </c>
    </row>
    <row r="535" spans="1:10" x14ac:dyDescent="0.25">
      <c r="A535" s="2" t="s">
        <v>103</v>
      </c>
      <c r="B535" s="2" t="s">
        <v>61</v>
      </c>
      <c r="C535" s="7">
        <v>0</v>
      </c>
      <c r="D535" s="7">
        <v>0</v>
      </c>
      <c r="E535" s="8" t="str">
        <f t="shared" si="24"/>
        <v/>
      </c>
      <c r="F535" s="7">
        <v>0</v>
      </c>
      <c r="G535" s="8" t="str">
        <f t="shared" si="25"/>
        <v/>
      </c>
      <c r="H535" s="7">
        <v>0</v>
      </c>
      <c r="I535" s="7">
        <v>0</v>
      </c>
      <c r="J535" s="8" t="str">
        <f t="shared" si="26"/>
        <v/>
      </c>
    </row>
    <row r="536" spans="1:10" x14ac:dyDescent="0.25">
      <c r="A536" s="2" t="s">
        <v>103</v>
      </c>
      <c r="B536" s="2" t="s">
        <v>62</v>
      </c>
      <c r="C536" s="7">
        <v>0</v>
      </c>
      <c r="D536" s="7">
        <v>0</v>
      </c>
      <c r="E536" s="8" t="str">
        <f t="shared" si="24"/>
        <v/>
      </c>
      <c r="F536" s="7">
        <v>0</v>
      </c>
      <c r="G536" s="8" t="str">
        <f t="shared" si="25"/>
        <v/>
      </c>
      <c r="H536" s="7">
        <v>14.03955</v>
      </c>
      <c r="I536" s="7">
        <v>41.344650000000001</v>
      </c>
      <c r="J536" s="8">
        <f t="shared" si="26"/>
        <v>1.9448700278855093</v>
      </c>
    </row>
    <row r="537" spans="1:10" x14ac:dyDescent="0.25">
      <c r="A537" s="2" t="s">
        <v>103</v>
      </c>
      <c r="B537" s="2" t="s">
        <v>63</v>
      </c>
      <c r="C537" s="7">
        <v>4.9793799999999999</v>
      </c>
      <c r="D537" s="7">
        <v>179.21512999999999</v>
      </c>
      <c r="E537" s="8">
        <f t="shared" si="24"/>
        <v>34.991454759427882</v>
      </c>
      <c r="F537" s="7">
        <v>647.53485000000001</v>
      </c>
      <c r="G537" s="8">
        <f t="shared" si="25"/>
        <v>-0.72323477261494107</v>
      </c>
      <c r="H537" s="7">
        <v>1141.3779099999999</v>
      </c>
      <c r="I537" s="7">
        <v>2830.6954599999999</v>
      </c>
      <c r="J537" s="8">
        <f t="shared" si="26"/>
        <v>1.4800685515282139</v>
      </c>
    </row>
    <row r="538" spans="1:10" x14ac:dyDescent="0.25">
      <c r="A538" s="2" t="s">
        <v>103</v>
      </c>
      <c r="B538" s="2" t="s">
        <v>64</v>
      </c>
      <c r="C538" s="7">
        <v>109.65300000000001</v>
      </c>
      <c r="D538" s="7">
        <v>103.1212</v>
      </c>
      <c r="E538" s="8">
        <f t="shared" si="24"/>
        <v>-5.9567909678713837E-2</v>
      </c>
      <c r="F538" s="7">
        <v>173.37414000000001</v>
      </c>
      <c r="G538" s="8">
        <f t="shared" si="25"/>
        <v>-0.40521002728549949</v>
      </c>
      <c r="H538" s="7">
        <v>941.13601000000006</v>
      </c>
      <c r="I538" s="7">
        <v>926.74608999999998</v>
      </c>
      <c r="J538" s="8">
        <f t="shared" si="26"/>
        <v>-1.5289947305278551E-2</v>
      </c>
    </row>
    <row r="539" spans="1:10" x14ac:dyDescent="0.25">
      <c r="A539" s="2" t="s">
        <v>103</v>
      </c>
      <c r="B539" s="2" t="s">
        <v>65</v>
      </c>
      <c r="C539" s="7">
        <v>0</v>
      </c>
      <c r="D539" s="7">
        <v>8.2978000000000005</v>
      </c>
      <c r="E539" s="8" t="str">
        <f t="shared" si="24"/>
        <v/>
      </c>
      <c r="F539" s="7">
        <v>0</v>
      </c>
      <c r="G539" s="8" t="str">
        <f t="shared" si="25"/>
        <v/>
      </c>
      <c r="H539" s="7">
        <v>0</v>
      </c>
      <c r="I539" s="7">
        <v>8.2978000000000005</v>
      </c>
      <c r="J539" s="8" t="str">
        <f t="shared" si="26"/>
        <v/>
      </c>
    </row>
    <row r="540" spans="1:10" x14ac:dyDescent="0.25">
      <c r="A540" s="2" t="s">
        <v>103</v>
      </c>
      <c r="B540" s="2" t="s">
        <v>66</v>
      </c>
      <c r="C540" s="7">
        <v>2002.8371400000001</v>
      </c>
      <c r="D540" s="7">
        <v>6861.9829600000003</v>
      </c>
      <c r="E540" s="8">
        <f t="shared" si="24"/>
        <v>2.426131272960117</v>
      </c>
      <c r="F540" s="7">
        <v>2969.06369</v>
      </c>
      <c r="G540" s="8">
        <f t="shared" si="25"/>
        <v>1.3111605800547852</v>
      </c>
      <c r="H540" s="7">
        <v>40220.026940000003</v>
      </c>
      <c r="I540" s="7">
        <v>26414.486850000001</v>
      </c>
      <c r="J540" s="8">
        <f t="shared" si="26"/>
        <v>-0.34325039390438561</v>
      </c>
    </row>
    <row r="541" spans="1:10" x14ac:dyDescent="0.25">
      <c r="A541" s="2" t="s">
        <v>103</v>
      </c>
      <c r="B541" s="2" t="s">
        <v>67</v>
      </c>
      <c r="C541" s="7">
        <v>120.96065</v>
      </c>
      <c r="D541" s="7">
        <v>327.68407999999999</v>
      </c>
      <c r="E541" s="8">
        <f t="shared" si="24"/>
        <v>1.7090138817871763</v>
      </c>
      <c r="F541" s="7">
        <v>73.237309999999994</v>
      </c>
      <c r="G541" s="8">
        <f t="shared" si="25"/>
        <v>3.4742779329279028</v>
      </c>
      <c r="H541" s="7">
        <v>1569.96579</v>
      </c>
      <c r="I541" s="7">
        <v>1769.45469</v>
      </c>
      <c r="J541" s="8">
        <f t="shared" si="26"/>
        <v>0.12706576236925526</v>
      </c>
    </row>
    <row r="542" spans="1:10" x14ac:dyDescent="0.25">
      <c r="A542" s="2" t="s">
        <v>103</v>
      </c>
      <c r="B542" s="2" t="s">
        <v>86</v>
      </c>
      <c r="C542" s="7">
        <v>0</v>
      </c>
      <c r="D542" s="7">
        <v>0</v>
      </c>
      <c r="E542" s="8" t="str">
        <f t="shared" si="24"/>
        <v/>
      </c>
      <c r="F542" s="7">
        <v>0</v>
      </c>
      <c r="G542" s="8" t="str">
        <f t="shared" si="25"/>
        <v/>
      </c>
      <c r="H542" s="7">
        <v>0</v>
      </c>
      <c r="I542" s="7">
        <v>0</v>
      </c>
      <c r="J542" s="8" t="str">
        <f t="shared" si="26"/>
        <v/>
      </c>
    </row>
    <row r="543" spans="1:10" x14ac:dyDescent="0.25">
      <c r="A543" s="2" t="s">
        <v>103</v>
      </c>
      <c r="B543" s="2" t="s">
        <v>68</v>
      </c>
      <c r="C543" s="7">
        <v>0</v>
      </c>
      <c r="D543" s="7">
        <v>0</v>
      </c>
      <c r="E543" s="8" t="str">
        <f t="shared" si="24"/>
        <v/>
      </c>
      <c r="F543" s="7">
        <v>0</v>
      </c>
      <c r="G543" s="8" t="str">
        <f t="shared" si="25"/>
        <v/>
      </c>
      <c r="H543" s="7">
        <v>0</v>
      </c>
      <c r="I543" s="7">
        <v>0</v>
      </c>
      <c r="J543" s="8" t="str">
        <f t="shared" si="26"/>
        <v/>
      </c>
    </row>
    <row r="544" spans="1:10" x14ac:dyDescent="0.25">
      <c r="A544" s="2" t="s">
        <v>103</v>
      </c>
      <c r="B544" s="2" t="s">
        <v>69</v>
      </c>
      <c r="C544" s="7">
        <v>8.55504</v>
      </c>
      <c r="D544" s="7">
        <v>0</v>
      </c>
      <c r="E544" s="8">
        <f t="shared" si="24"/>
        <v>-1</v>
      </c>
      <c r="F544" s="7">
        <v>170.94713999999999</v>
      </c>
      <c r="G544" s="8">
        <f t="shared" si="25"/>
        <v>-1</v>
      </c>
      <c r="H544" s="7">
        <v>18.061440000000001</v>
      </c>
      <c r="I544" s="7">
        <v>295.92572999999999</v>
      </c>
      <c r="J544" s="8">
        <f t="shared" si="26"/>
        <v>15.384392938769</v>
      </c>
    </row>
    <row r="545" spans="1:10" x14ac:dyDescent="0.25">
      <c r="A545" s="2" t="s">
        <v>103</v>
      </c>
      <c r="B545" s="2" t="s">
        <v>70</v>
      </c>
      <c r="C545" s="7">
        <v>0</v>
      </c>
      <c r="D545" s="7">
        <v>0</v>
      </c>
      <c r="E545" s="8" t="str">
        <f t="shared" si="24"/>
        <v/>
      </c>
      <c r="F545" s="7">
        <v>0</v>
      </c>
      <c r="G545" s="8" t="str">
        <f t="shared" si="25"/>
        <v/>
      </c>
      <c r="H545" s="7">
        <v>52.2</v>
      </c>
      <c r="I545" s="7">
        <v>0</v>
      </c>
      <c r="J545" s="8">
        <f t="shared" si="26"/>
        <v>-1</v>
      </c>
    </row>
    <row r="546" spans="1:10" x14ac:dyDescent="0.25">
      <c r="A546" s="2" t="s">
        <v>103</v>
      </c>
      <c r="B546" s="2" t="s">
        <v>71</v>
      </c>
      <c r="C546" s="7">
        <v>0</v>
      </c>
      <c r="D546" s="7">
        <v>0</v>
      </c>
      <c r="E546" s="8" t="str">
        <f t="shared" si="24"/>
        <v/>
      </c>
      <c r="F546" s="7">
        <v>0</v>
      </c>
      <c r="G546" s="8" t="str">
        <f t="shared" si="25"/>
        <v/>
      </c>
      <c r="H546" s="7">
        <v>0</v>
      </c>
      <c r="I546" s="7">
        <v>0</v>
      </c>
      <c r="J546" s="8" t="str">
        <f t="shared" si="26"/>
        <v/>
      </c>
    </row>
    <row r="547" spans="1:10" x14ac:dyDescent="0.25">
      <c r="A547" s="2" t="s">
        <v>103</v>
      </c>
      <c r="B547" s="2" t="s">
        <v>72</v>
      </c>
      <c r="C547" s="7">
        <v>872.24800000000005</v>
      </c>
      <c r="D547" s="7">
        <v>325.86412999999999</v>
      </c>
      <c r="E547" s="8">
        <f t="shared" si="24"/>
        <v>-0.62640885390393564</v>
      </c>
      <c r="F547" s="7">
        <v>954.60688000000005</v>
      </c>
      <c r="G547" s="8">
        <f t="shared" si="25"/>
        <v>-0.65864049712275285</v>
      </c>
      <c r="H547" s="7">
        <v>4411.4899500000001</v>
      </c>
      <c r="I547" s="7">
        <v>3361.5853299999999</v>
      </c>
      <c r="J547" s="8">
        <f t="shared" si="26"/>
        <v>-0.23799320227398457</v>
      </c>
    </row>
    <row r="548" spans="1:10" x14ac:dyDescent="0.25">
      <c r="A548" s="2" t="s">
        <v>103</v>
      </c>
      <c r="B548" s="2" t="s">
        <v>73</v>
      </c>
      <c r="C548" s="7">
        <v>14.914999999999999</v>
      </c>
      <c r="D548" s="7">
        <v>0</v>
      </c>
      <c r="E548" s="8">
        <f t="shared" si="24"/>
        <v>-1</v>
      </c>
      <c r="F548" s="7">
        <v>211.49164999999999</v>
      </c>
      <c r="G548" s="8">
        <f t="shared" si="25"/>
        <v>-1</v>
      </c>
      <c r="H548" s="7">
        <v>202.60803999999999</v>
      </c>
      <c r="I548" s="7">
        <v>675.69629999999995</v>
      </c>
      <c r="J548" s="8">
        <f t="shared" si="26"/>
        <v>2.3349925304050125</v>
      </c>
    </row>
    <row r="549" spans="1:10" x14ac:dyDescent="0.25">
      <c r="A549" s="2" t="s">
        <v>103</v>
      </c>
      <c r="B549" s="2" t="s">
        <v>74</v>
      </c>
      <c r="C549" s="7">
        <v>1714.4344599999999</v>
      </c>
      <c r="D549" s="7">
        <v>5304.8473599999998</v>
      </c>
      <c r="E549" s="8">
        <f t="shared" si="24"/>
        <v>2.0942258125166244</v>
      </c>
      <c r="F549" s="7">
        <v>3935.6041700000001</v>
      </c>
      <c r="G549" s="8">
        <f t="shared" si="25"/>
        <v>0.3479118150238163</v>
      </c>
      <c r="H549" s="7">
        <v>9458.2838599999995</v>
      </c>
      <c r="I549" s="7">
        <v>14234.826059999999</v>
      </c>
      <c r="J549" s="8">
        <f t="shared" si="26"/>
        <v>0.50501150850424992</v>
      </c>
    </row>
    <row r="550" spans="1:10" x14ac:dyDescent="0.25">
      <c r="A550" s="2" t="s">
        <v>103</v>
      </c>
      <c r="B550" s="2" t="s">
        <v>75</v>
      </c>
      <c r="C550" s="7">
        <v>83.708579999999998</v>
      </c>
      <c r="D550" s="7">
        <v>22.658760000000001</v>
      </c>
      <c r="E550" s="8">
        <f t="shared" si="24"/>
        <v>-0.72931376926953007</v>
      </c>
      <c r="F550" s="7">
        <v>48.975960000000001</v>
      </c>
      <c r="G550" s="8">
        <f t="shared" si="25"/>
        <v>-0.53734934445389126</v>
      </c>
      <c r="H550" s="7">
        <v>645.76760999999999</v>
      </c>
      <c r="I550" s="7">
        <v>397.97507999999999</v>
      </c>
      <c r="J550" s="8">
        <f t="shared" si="26"/>
        <v>-0.38371780523337184</v>
      </c>
    </row>
    <row r="551" spans="1:10" x14ac:dyDescent="0.25">
      <c r="A551" s="2" t="s">
        <v>103</v>
      </c>
      <c r="B551" s="2" t="s">
        <v>76</v>
      </c>
      <c r="C551" s="7">
        <v>0</v>
      </c>
      <c r="D551" s="7">
        <v>137.97999999999999</v>
      </c>
      <c r="E551" s="8" t="str">
        <f t="shared" si="24"/>
        <v/>
      </c>
      <c r="F551" s="7">
        <v>69.430000000000007</v>
      </c>
      <c r="G551" s="8">
        <f t="shared" si="25"/>
        <v>0.98732536367564427</v>
      </c>
      <c r="H551" s="7">
        <v>238.245</v>
      </c>
      <c r="I551" s="7">
        <v>469.27800000000002</v>
      </c>
      <c r="J551" s="8">
        <f t="shared" si="26"/>
        <v>0.96972864068500919</v>
      </c>
    </row>
    <row r="552" spans="1:10" x14ac:dyDescent="0.25">
      <c r="A552" s="2" t="s">
        <v>103</v>
      </c>
      <c r="B552" s="2" t="s">
        <v>77</v>
      </c>
      <c r="C552" s="7">
        <v>0</v>
      </c>
      <c r="D552" s="7">
        <v>0</v>
      </c>
      <c r="E552" s="8" t="str">
        <f t="shared" si="24"/>
        <v/>
      </c>
      <c r="F552" s="7">
        <v>0</v>
      </c>
      <c r="G552" s="8" t="str">
        <f t="shared" si="25"/>
        <v/>
      </c>
      <c r="H552" s="7">
        <v>0</v>
      </c>
      <c r="I552" s="7">
        <v>0</v>
      </c>
      <c r="J552" s="8" t="str">
        <f t="shared" si="26"/>
        <v/>
      </c>
    </row>
    <row r="553" spans="1:10" x14ac:dyDescent="0.25">
      <c r="A553" s="2" t="s">
        <v>103</v>
      </c>
      <c r="B553" s="2" t="s">
        <v>79</v>
      </c>
      <c r="C553" s="7">
        <v>0</v>
      </c>
      <c r="D553" s="7">
        <v>5.7379499999999997</v>
      </c>
      <c r="E553" s="8" t="str">
        <f t="shared" si="24"/>
        <v/>
      </c>
      <c r="F553" s="7">
        <v>0</v>
      </c>
      <c r="G553" s="8" t="str">
        <f t="shared" si="25"/>
        <v/>
      </c>
      <c r="H553" s="7">
        <v>0</v>
      </c>
      <c r="I553" s="7">
        <v>5.7379499999999997</v>
      </c>
      <c r="J553" s="8" t="str">
        <f t="shared" si="26"/>
        <v/>
      </c>
    </row>
    <row r="554" spans="1:10" s="4" customFormat="1" x14ac:dyDescent="0.25">
      <c r="A554" s="4" t="s">
        <v>103</v>
      </c>
      <c r="B554" s="4" t="s">
        <v>80</v>
      </c>
      <c r="C554" s="9">
        <v>69667.395359999995</v>
      </c>
      <c r="D554" s="9">
        <v>89334.132270000002</v>
      </c>
      <c r="E554" s="10">
        <f t="shared" si="24"/>
        <v>0.2822947062736294</v>
      </c>
      <c r="F554" s="9">
        <v>92065.97163</v>
      </c>
      <c r="G554" s="10">
        <f t="shared" si="25"/>
        <v>-2.9672628351535502E-2</v>
      </c>
      <c r="H554" s="9">
        <v>531725.25722000003</v>
      </c>
      <c r="I554" s="9">
        <v>567501.29781000002</v>
      </c>
      <c r="J554" s="10">
        <f t="shared" si="26"/>
        <v>6.728294378387556E-2</v>
      </c>
    </row>
    <row r="555" spans="1:10" x14ac:dyDescent="0.25">
      <c r="A555" s="2" t="s">
        <v>104</v>
      </c>
      <c r="B555" s="2" t="s">
        <v>8</v>
      </c>
      <c r="C555" s="7">
        <v>1033.75359</v>
      </c>
      <c r="D555" s="7">
        <v>1157.9190599999999</v>
      </c>
      <c r="E555" s="8">
        <f t="shared" si="24"/>
        <v>0.12011128299926854</v>
      </c>
      <c r="F555" s="7">
        <v>1146.10601</v>
      </c>
      <c r="G555" s="8">
        <f t="shared" si="25"/>
        <v>1.0307118099834423E-2</v>
      </c>
      <c r="H555" s="7">
        <v>10183.907289999999</v>
      </c>
      <c r="I555" s="7">
        <v>11827.82453</v>
      </c>
      <c r="J555" s="8">
        <f t="shared" si="26"/>
        <v>0.16142303667809621</v>
      </c>
    </row>
    <row r="556" spans="1:10" x14ac:dyDescent="0.25">
      <c r="A556" s="2" t="s">
        <v>104</v>
      </c>
      <c r="B556" s="2" t="s">
        <v>9</v>
      </c>
      <c r="C556" s="7">
        <v>57.227069999999998</v>
      </c>
      <c r="D556" s="7">
        <v>0</v>
      </c>
      <c r="E556" s="8">
        <f t="shared" si="24"/>
        <v>-1</v>
      </c>
      <c r="F556" s="7">
        <v>0</v>
      </c>
      <c r="G556" s="8" t="str">
        <f t="shared" si="25"/>
        <v/>
      </c>
      <c r="H556" s="7">
        <v>117.13226</v>
      </c>
      <c r="I556" s="7">
        <v>133.94861</v>
      </c>
      <c r="J556" s="8">
        <f t="shared" si="26"/>
        <v>0.14356719489575287</v>
      </c>
    </row>
    <row r="557" spans="1:10" x14ac:dyDescent="0.25">
      <c r="A557" s="2" t="s">
        <v>104</v>
      </c>
      <c r="B557" s="2" t="s">
        <v>10</v>
      </c>
      <c r="C557" s="7">
        <v>380.73962</v>
      </c>
      <c r="D557" s="7">
        <v>70.989090000000004</v>
      </c>
      <c r="E557" s="8">
        <f t="shared" si="24"/>
        <v>-0.81354950661557102</v>
      </c>
      <c r="F557" s="7">
        <v>35.08587</v>
      </c>
      <c r="G557" s="8">
        <f t="shared" si="25"/>
        <v>1.023295702800016</v>
      </c>
      <c r="H557" s="7">
        <v>1067.26043</v>
      </c>
      <c r="I557" s="7">
        <v>563.62944000000005</v>
      </c>
      <c r="J557" s="8">
        <f t="shared" si="26"/>
        <v>-0.47189137331738229</v>
      </c>
    </row>
    <row r="558" spans="1:10" x14ac:dyDescent="0.25">
      <c r="A558" s="2" t="s">
        <v>104</v>
      </c>
      <c r="B558" s="2" t="s">
        <v>12</v>
      </c>
      <c r="C558" s="7">
        <v>93.378559999999993</v>
      </c>
      <c r="D558" s="7">
        <v>12.34844</v>
      </c>
      <c r="E558" s="8">
        <f t="shared" si="24"/>
        <v>-0.86775936574734069</v>
      </c>
      <c r="F558" s="7">
        <v>19.241779999999999</v>
      </c>
      <c r="G558" s="8">
        <f t="shared" si="25"/>
        <v>-0.35824856120379711</v>
      </c>
      <c r="H558" s="7">
        <v>811.91913</v>
      </c>
      <c r="I558" s="7">
        <v>392.59528</v>
      </c>
      <c r="J558" s="8">
        <f t="shared" si="26"/>
        <v>-0.51646011838642103</v>
      </c>
    </row>
    <row r="559" spans="1:10" x14ac:dyDescent="0.25">
      <c r="A559" s="2" t="s">
        <v>104</v>
      </c>
      <c r="B559" s="2" t="s">
        <v>13</v>
      </c>
      <c r="C559" s="7">
        <v>0</v>
      </c>
      <c r="D559" s="7">
        <v>18.703130000000002</v>
      </c>
      <c r="E559" s="8" t="str">
        <f t="shared" si="24"/>
        <v/>
      </c>
      <c r="F559" s="7">
        <v>20.556750000000001</v>
      </c>
      <c r="G559" s="8">
        <f t="shared" si="25"/>
        <v>-9.0170868449536035E-2</v>
      </c>
      <c r="H559" s="7">
        <v>0</v>
      </c>
      <c r="I559" s="7">
        <v>204.09128000000001</v>
      </c>
      <c r="J559" s="8" t="str">
        <f t="shared" si="26"/>
        <v/>
      </c>
    </row>
    <row r="560" spans="1:10" x14ac:dyDescent="0.25">
      <c r="A560" s="2" t="s">
        <v>104</v>
      </c>
      <c r="B560" s="2" t="s">
        <v>14</v>
      </c>
      <c r="C560" s="7">
        <v>10903.46573</v>
      </c>
      <c r="D560" s="7">
        <v>10754.31027</v>
      </c>
      <c r="E560" s="8">
        <f t="shared" si="24"/>
        <v>-1.3679637621055729E-2</v>
      </c>
      <c r="F560" s="7">
        <v>12906.589959999999</v>
      </c>
      <c r="G560" s="8">
        <f t="shared" si="25"/>
        <v>-0.16675819846065676</v>
      </c>
      <c r="H560" s="7">
        <v>69394.580069999996</v>
      </c>
      <c r="I560" s="7">
        <v>99389.645279999997</v>
      </c>
      <c r="J560" s="8">
        <f t="shared" si="26"/>
        <v>0.43223930715832926</v>
      </c>
    </row>
    <row r="561" spans="1:10" x14ac:dyDescent="0.25">
      <c r="A561" s="2" t="s">
        <v>104</v>
      </c>
      <c r="B561" s="2" t="s">
        <v>15</v>
      </c>
      <c r="C561" s="7">
        <v>2533.1827400000002</v>
      </c>
      <c r="D561" s="7">
        <v>1350.7105100000001</v>
      </c>
      <c r="E561" s="8">
        <f t="shared" si="24"/>
        <v>-0.46679310234049676</v>
      </c>
      <c r="F561" s="7">
        <v>1205.69767</v>
      </c>
      <c r="G561" s="8">
        <f t="shared" si="25"/>
        <v>0.12027297025464101</v>
      </c>
      <c r="H561" s="7">
        <v>13591.89633</v>
      </c>
      <c r="I561" s="7">
        <v>11493.05738</v>
      </c>
      <c r="J561" s="8">
        <f t="shared" si="26"/>
        <v>-0.15441840483784797</v>
      </c>
    </row>
    <row r="562" spans="1:10" x14ac:dyDescent="0.25">
      <c r="A562" s="2" t="s">
        <v>104</v>
      </c>
      <c r="B562" s="2" t="s">
        <v>17</v>
      </c>
      <c r="C562" s="7">
        <v>281.48462000000001</v>
      </c>
      <c r="D562" s="7">
        <v>218.56399999999999</v>
      </c>
      <c r="E562" s="8">
        <f t="shared" si="24"/>
        <v>-0.22353128920507281</v>
      </c>
      <c r="F562" s="7">
        <v>606.89197999999999</v>
      </c>
      <c r="G562" s="8">
        <f t="shared" si="25"/>
        <v>-0.6398634234711752</v>
      </c>
      <c r="H562" s="7">
        <v>2509.0774099999999</v>
      </c>
      <c r="I562" s="7">
        <v>2451.9008600000002</v>
      </c>
      <c r="J562" s="8">
        <f t="shared" si="26"/>
        <v>-2.2787878035217646E-2</v>
      </c>
    </row>
    <row r="563" spans="1:10" x14ac:dyDescent="0.25">
      <c r="A563" s="2" t="s">
        <v>104</v>
      </c>
      <c r="B563" s="2" t="s">
        <v>18</v>
      </c>
      <c r="C563" s="7">
        <v>482.86745999999999</v>
      </c>
      <c r="D563" s="7">
        <v>394.82029999999997</v>
      </c>
      <c r="E563" s="8">
        <f t="shared" si="24"/>
        <v>-0.18234229326614804</v>
      </c>
      <c r="F563" s="7">
        <v>918.39449000000002</v>
      </c>
      <c r="G563" s="8">
        <f t="shared" si="25"/>
        <v>-0.5700972683318255</v>
      </c>
      <c r="H563" s="7">
        <v>2418.7329300000001</v>
      </c>
      <c r="I563" s="7">
        <v>3201.8465900000001</v>
      </c>
      <c r="J563" s="8">
        <f t="shared" si="26"/>
        <v>0.32377020641133791</v>
      </c>
    </row>
    <row r="564" spans="1:10" x14ac:dyDescent="0.25">
      <c r="A564" s="2" t="s">
        <v>104</v>
      </c>
      <c r="B564" s="2" t="s">
        <v>89</v>
      </c>
      <c r="C564" s="7">
        <v>0</v>
      </c>
      <c r="D564" s="7">
        <v>0</v>
      </c>
      <c r="E564" s="8" t="str">
        <f t="shared" si="24"/>
        <v/>
      </c>
      <c r="F564" s="7">
        <v>0</v>
      </c>
      <c r="G564" s="8" t="str">
        <f t="shared" si="25"/>
        <v/>
      </c>
      <c r="H564" s="7">
        <v>0</v>
      </c>
      <c r="I564" s="7">
        <v>0</v>
      </c>
      <c r="J564" s="8" t="str">
        <f t="shared" si="26"/>
        <v/>
      </c>
    </row>
    <row r="565" spans="1:10" x14ac:dyDescent="0.25">
      <c r="A565" s="2" t="s">
        <v>104</v>
      </c>
      <c r="B565" s="2" t="s">
        <v>19</v>
      </c>
      <c r="C565" s="7">
        <v>8.3059200000000004</v>
      </c>
      <c r="D565" s="7">
        <v>0</v>
      </c>
      <c r="E565" s="8">
        <f t="shared" si="24"/>
        <v>-1</v>
      </c>
      <c r="F565" s="7">
        <v>0</v>
      </c>
      <c r="G565" s="8" t="str">
        <f t="shared" si="25"/>
        <v/>
      </c>
      <c r="H565" s="7">
        <v>24.756789999999999</v>
      </c>
      <c r="I565" s="7">
        <v>6.7543600000000001</v>
      </c>
      <c r="J565" s="8">
        <f t="shared" si="26"/>
        <v>-0.72717141438772959</v>
      </c>
    </row>
    <row r="566" spans="1:10" x14ac:dyDescent="0.25">
      <c r="A566" s="2" t="s">
        <v>104</v>
      </c>
      <c r="B566" s="2" t="s">
        <v>20</v>
      </c>
      <c r="C566" s="7">
        <v>23.757190000000001</v>
      </c>
      <c r="D566" s="7">
        <v>0</v>
      </c>
      <c r="E566" s="8">
        <f t="shared" si="24"/>
        <v>-1</v>
      </c>
      <c r="F566" s="7">
        <v>11.97705</v>
      </c>
      <c r="G566" s="8">
        <f t="shared" si="25"/>
        <v>-1</v>
      </c>
      <c r="H566" s="7">
        <v>98.212509999999995</v>
      </c>
      <c r="I566" s="7">
        <v>62.641469999999998</v>
      </c>
      <c r="J566" s="8">
        <f t="shared" si="26"/>
        <v>-0.36218441011231661</v>
      </c>
    </row>
    <row r="567" spans="1:10" x14ac:dyDescent="0.25">
      <c r="A567" s="2" t="s">
        <v>104</v>
      </c>
      <c r="B567" s="2" t="s">
        <v>23</v>
      </c>
      <c r="C567" s="7">
        <v>431.50089000000003</v>
      </c>
      <c r="D567" s="7">
        <v>432.88197000000002</v>
      </c>
      <c r="E567" s="8">
        <f t="shared" si="24"/>
        <v>3.2006422976322835E-3</v>
      </c>
      <c r="F567" s="7">
        <v>460.12736999999998</v>
      </c>
      <c r="G567" s="8">
        <f t="shared" si="25"/>
        <v>-5.9212734943370093E-2</v>
      </c>
      <c r="H567" s="7">
        <v>3336.6192700000001</v>
      </c>
      <c r="I567" s="7">
        <v>2795.3853399999998</v>
      </c>
      <c r="J567" s="8">
        <f t="shared" si="26"/>
        <v>-0.16221027519271036</v>
      </c>
    </row>
    <row r="568" spans="1:10" x14ac:dyDescent="0.25">
      <c r="A568" s="2" t="s">
        <v>104</v>
      </c>
      <c r="B568" s="2" t="s">
        <v>24</v>
      </c>
      <c r="C568" s="7">
        <v>69.328100000000006</v>
      </c>
      <c r="D568" s="7">
        <v>38.16142</v>
      </c>
      <c r="E568" s="8">
        <f t="shared" si="24"/>
        <v>-0.44955335571002242</v>
      </c>
      <c r="F568" s="7">
        <v>43.673560000000002</v>
      </c>
      <c r="G568" s="8">
        <f t="shared" si="25"/>
        <v>-0.12621228954085728</v>
      </c>
      <c r="H568" s="7">
        <v>449.47219000000001</v>
      </c>
      <c r="I568" s="7">
        <v>421.35932000000003</v>
      </c>
      <c r="J568" s="8">
        <f t="shared" si="26"/>
        <v>-6.2546405818789341E-2</v>
      </c>
    </row>
    <row r="569" spans="1:10" x14ac:dyDescent="0.25">
      <c r="A569" s="2" t="s">
        <v>104</v>
      </c>
      <c r="B569" s="2" t="s">
        <v>25</v>
      </c>
      <c r="C569" s="7">
        <v>15113.400250000001</v>
      </c>
      <c r="D569" s="7">
        <v>18931.388599999998</v>
      </c>
      <c r="E569" s="8">
        <f t="shared" si="24"/>
        <v>0.25262272465787428</v>
      </c>
      <c r="F569" s="7">
        <v>11605.11997</v>
      </c>
      <c r="G569" s="8">
        <f t="shared" si="25"/>
        <v>0.63129624242910776</v>
      </c>
      <c r="H569" s="7">
        <v>74687.74828</v>
      </c>
      <c r="I569" s="7">
        <v>99701.608099999998</v>
      </c>
      <c r="J569" s="8">
        <f t="shared" si="26"/>
        <v>0.33491249095132036</v>
      </c>
    </row>
    <row r="570" spans="1:10" x14ac:dyDescent="0.25">
      <c r="A570" s="2" t="s">
        <v>104</v>
      </c>
      <c r="B570" s="2" t="s">
        <v>26</v>
      </c>
      <c r="C570" s="7">
        <v>0.30814000000000002</v>
      </c>
      <c r="D570" s="7">
        <v>252.87483</v>
      </c>
      <c r="E570" s="8">
        <f t="shared" si="24"/>
        <v>819.64915298241056</v>
      </c>
      <c r="F570" s="7">
        <v>0</v>
      </c>
      <c r="G570" s="8" t="str">
        <f t="shared" si="25"/>
        <v/>
      </c>
      <c r="H570" s="7">
        <v>1283.66128</v>
      </c>
      <c r="I570" s="7">
        <v>1227.59737</v>
      </c>
      <c r="J570" s="8">
        <f t="shared" si="26"/>
        <v>-4.3675002801362162E-2</v>
      </c>
    </row>
    <row r="571" spans="1:10" x14ac:dyDescent="0.25">
      <c r="A571" s="2" t="s">
        <v>104</v>
      </c>
      <c r="B571" s="2" t="s">
        <v>27</v>
      </c>
      <c r="C571" s="7">
        <v>690.66476</v>
      </c>
      <c r="D571" s="7">
        <v>920.93407000000002</v>
      </c>
      <c r="E571" s="8">
        <f t="shared" si="24"/>
        <v>0.33340243101443323</v>
      </c>
      <c r="F571" s="7">
        <v>539.25828000000001</v>
      </c>
      <c r="G571" s="8">
        <f t="shared" si="25"/>
        <v>0.70777919256056676</v>
      </c>
      <c r="H571" s="7">
        <v>4781.9216699999997</v>
      </c>
      <c r="I571" s="7">
        <v>5135.8652700000002</v>
      </c>
      <c r="J571" s="8">
        <f t="shared" si="26"/>
        <v>7.4017021696635377E-2</v>
      </c>
    </row>
    <row r="572" spans="1:10" x14ac:dyDescent="0.25">
      <c r="A572" s="2" t="s">
        <v>104</v>
      </c>
      <c r="B572" s="2" t="s">
        <v>28</v>
      </c>
      <c r="C572" s="7">
        <v>108.54508</v>
      </c>
      <c r="D572" s="7">
        <v>58.50224</v>
      </c>
      <c r="E572" s="8">
        <f t="shared" si="24"/>
        <v>-0.46103278011311055</v>
      </c>
      <c r="F572" s="7">
        <v>137.6319</v>
      </c>
      <c r="G572" s="8">
        <f t="shared" si="25"/>
        <v>-0.57493691506111588</v>
      </c>
      <c r="H572" s="7">
        <v>8993.3891999999996</v>
      </c>
      <c r="I572" s="7">
        <v>654.52814000000001</v>
      </c>
      <c r="J572" s="8">
        <f t="shared" si="26"/>
        <v>-0.9272211926511531</v>
      </c>
    </row>
    <row r="573" spans="1:10" x14ac:dyDescent="0.25">
      <c r="A573" s="2" t="s">
        <v>104</v>
      </c>
      <c r="B573" s="2" t="s">
        <v>29</v>
      </c>
      <c r="C573" s="7">
        <v>11068.325489999999</v>
      </c>
      <c r="D573" s="7">
        <v>12253.14394</v>
      </c>
      <c r="E573" s="8">
        <f t="shared" si="24"/>
        <v>0.10704586263481852</v>
      </c>
      <c r="F573" s="7">
        <v>11273.48538</v>
      </c>
      <c r="G573" s="8">
        <f t="shared" si="25"/>
        <v>8.6899350731228786E-2</v>
      </c>
      <c r="H573" s="7">
        <v>56163.362450000001</v>
      </c>
      <c r="I573" s="7">
        <v>69398.50907</v>
      </c>
      <c r="J573" s="8">
        <f t="shared" si="26"/>
        <v>0.23565445590588929</v>
      </c>
    </row>
    <row r="574" spans="1:10" x14ac:dyDescent="0.25">
      <c r="A574" s="2" t="s">
        <v>104</v>
      </c>
      <c r="B574" s="2" t="s">
        <v>30</v>
      </c>
      <c r="C574" s="7">
        <v>0</v>
      </c>
      <c r="D574" s="7">
        <v>74.78219</v>
      </c>
      <c r="E574" s="8" t="str">
        <f t="shared" si="24"/>
        <v/>
      </c>
      <c r="F574" s="7">
        <v>7.82456</v>
      </c>
      <c r="G574" s="8">
        <f t="shared" si="25"/>
        <v>8.5573668040119824</v>
      </c>
      <c r="H574" s="7">
        <v>371.68004999999999</v>
      </c>
      <c r="I574" s="7">
        <v>249.93562</v>
      </c>
      <c r="J574" s="8">
        <f t="shared" si="26"/>
        <v>-0.3275516939905706</v>
      </c>
    </row>
    <row r="575" spans="1:10" x14ac:dyDescent="0.25">
      <c r="A575" s="2" t="s">
        <v>104</v>
      </c>
      <c r="B575" s="2" t="s">
        <v>31</v>
      </c>
      <c r="C575" s="7">
        <v>282.02454</v>
      </c>
      <c r="D575" s="7">
        <v>699.78285000000005</v>
      </c>
      <c r="E575" s="8">
        <f t="shared" si="24"/>
        <v>1.4812835436235443</v>
      </c>
      <c r="F575" s="7">
        <v>582.74674000000005</v>
      </c>
      <c r="G575" s="8">
        <f t="shared" si="25"/>
        <v>0.20083528910003001</v>
      </c>
      <c r="H575" s="7">
        <v>1499.5184099999999</v>
      </c>
      <c r="I575" s="7">
        <v>3532.66957</v>
      </c>
      <c r="J575" s="8">
        <f t="shared" si="26"/>
        <v>1.3558694221033272</v>
      </c>
    </row>
    <row r="576" spans="1:10" x14ac:dyDescent="0.25">
      <c r="A576" s="2" t="s">
        <v>104</v>
      </c>
      <c r="B576" s="2" t="s">
        <v>32</v>
      </c>
      <c r="C576" s="7">
        <v>23.776509999999998</v>
      </c>
      <c r="D576" s="7">
        <v>22.188980000000001</v>
      </c>
      <c r="E576" s="8">
        <f t="shared" si="24"/>
        <v>-6.6768840338636615E-2</v>
      </c>
      <c r="F576" s="7">
        <v>33.604660000000003</v>
      </c>
      <c r="G576" s="8">
        <f t="shared" si="25"/>
        <v>-0.339705267067127</v>
      </c>
      <c r="H576" s="7">
        <v>257.76285999999999</v>
      </c>
      <c r="I576" s="7">
        <v>165.89052000000001</v>
      </c>
      <c r="J576" s="8">
        <f t="shared" si="26"/>
        <v>-0.35642194534930283</v>
      </c>
    </row>
    <row r="577" spans="1:10" x14ac:dyDescent="0.25">
      <c r="A577" s="2" t="s">
        <v>104</v>
      </c>
      <c r="B577" s="2" t="s">
        <v>33</v>
      </c>
      <c r="C577" s="7">
        <v>0</v>
      </c>
      <c r="D577" s="7">
        <v>0</v>
      </c>
      <c r="E577" s="8" t="str">
        <f t="shared" si="24"/>
        <v/>
      </c>
      <c r="F577" s="7">
        <v>0</v>
      </c>
      <c r="G577" s="8" t="str">
        <f t="shared" si="25"/>
        <v/>
      </c>
      <c r="H577" s="7">
        <v>0</v>
      </c>
      <c r="I577" s="7">
        <v>0</v>
      </c>
      <c r="J577" s="8" t="str">
        <f t="shared" si="26"/>
        <v/>
      </c>
    </row>
    <row r="578" spans="1:10" x14ac:dyDescent="0.25">
      <c r="A578" s="2" t="s">
        <v>104</v>
      </c>
      <c r="B578" s="2" t="s">
        <v>34</v>
      </c>
      <c r="C578" s="7">
        <v>0</v>
      </c>
      <c r="D578" s="7">
        <v>0</v>
      </c>
      <c r="E578" s="8" t="str">
        <f t="shared" si="24"/>
        <v/>
      </c>
      <c r="F578" s="7">
        <v>0</v>
      </c>
      <c r="G578" s="8" t="str">
        <f t="shared" si="25"/>
        <v/>
      </c>
      <c r="H578" s="7">
        <v>165.68131</v>
      </c>
      <c r="I578" s="7">
        <v>100.90093</v>
      </c>
      <c r="J578" s="8">
        <f t="shared" si="26"/>
        <v>-0.39099389062049306</v>
      </c>
    </row>
    <row r="579" spans="1:10" x14ac:dyDescent="0.25">
      <c r="A579" s="2" t="s">
        <v>104</v>
      </c>
      <c r="B579" s="2" t="s">
        <v>35</v>
      </c>
      <c r="C579" s="7">
        <v>0</v>
      </c>
      <c r="D579" s="7">
        <v>0</v>
      </c>
      <c r="E579" s="8" t="str">
        <f t="shared" si="24"/>
        <v/>
      </c>
      <c r="F579" s="7">
        <v>0</v>
      </c>
      <c r="G579" s="8" t="str">
        <f t="shared" si="25"/>
        <v/>
      </c>
      <c r="H579" s="7">
        <v>0</v>
      </c>
      <c r="I579" s="7">
        <v>5.4176700000000002</v>
      </c>
      <c r="J579" s="8" t="str">
        <f t="shared" si="26"/>
        <v/>
      </c>
    </row>
    <row r="580" spans="1:10" x14ac:dyDescent="0.25">
      <c r="A580" s="2" t="s">
        <v>104</v>
      </c>
      <c r="B580" s="2" t="s">
        <v>36</v>
      </c>
      <c r="C580" s="7">
        <v>4182.6220400000002</v>
      </c>
      <c r="D580" s="7">
        <v>2711.07105</v>
      </c>
      <c r="E580" s="8">
        <f t="shared" si="24"/>
        <v>-0.35182499779492393</v>
      </c>
      <c r="F580" s="7">
        <v>2832.4675699999998</v>
      </c>
      <c r="G580" s="8">
        <f t="shared" si="25"/>
        <v>-4.2858926713148504E-2</v>
      </c>
      <c r="H580" s="7">
        <v>21420.684509999999</v>
      </c>
      <c r="I580" s="7">
        <v>21068.32143</v>
      </c>
      <c r="J580" s="8">
        <f t="shared" si="26"/>
        <v>-1.644966480111798E-2</v>
      </c>
    </row>
    <row r="581" spans="1:10" x14ac:dyDescent="0.25">
      <c r="A581" s="2" t="s">
        <v>104</v>
      </c>
      <c r="B581" s="2" t="s">
        <v>37</v>
      </c>
      <c r="C581" s="7">
        <v>6614.7781599999998</v>
      </c>
      <c r="D581" s="7">
        <v>6649.8848699999999</v>
      </c>
      <c r="E581" s="8">
        <f t="shared" ref="E581:E644" si="27">IF(C581=0,"",(D581/C581-1))</f>
        <v>5.3073147958750955E-3</v>
      </c>
      <c r="F581" s="7">
        <v>5604.8020800000004</v>
      </c>
      <c r="G581" s="8">
        <f t="shared" ref="G581:G644" si="28">IF(F581=0,"",(D581/F581-1))</f>
        <v>0.18646203292873453</v>
      </c>
      <c r="H581" s="7">
        <v>36846.30313</v>
      </c>
      <c r="I581" s="7">
        <v>41504.899210000003</v>
      </c>
      <c r="J581" s="8">
        <f t="shared" ref="J581:J644" si="29">IF(H581=0,"",(I581/H581-1))</f>
        <v>0.12643320182118911</v>
      </c>
    </row>
    <row r="582" spans="1:10" x14ac:dyDescent="0.25">
      <c r="A582" s="2" t="s">
        <v>104</v>
      </c>
      <c r="B582" s="2" t="s">
        <v>38</v>
      </c>
      <c r="C582" s="7">
        <v>2167.0046499999999</v>
      </c>
      <c r="D582" s="7">
        <v>2671.7230199999999</v>
      </c>
      <c r="E582" s="8">
        <f t="shared" si="27"/>
        <v>0.23291060773681305</v>
      </c>
      <c r="F582" s="7">
        <v>2864.7745399999999</v>
      </c>
      <c r="G582" s="8">
        <f t="shared" si="28"/>
        <v>-6.7388032567477385E-2</v>
      </c>
      <c r="H582" s="7">
        <v>12807.43499</v>
      </c>
      <c r="I582" s="7">
        <v>20528.344059999999</v>
      </c>
      <c r="J582" s="8">
        <f t="shared" si="29"/>
        <v>0.60284585289938675</v>
      </c>
    </row>
    <row r="583" spans="1:10" x14ac:dyDescent="0.25">
      <c r="A583" s="2" t="s">
        <v>104</v>
      </c>
      <c r="B583" s="2" t="s">
        <v>40</v>
      </c>
      <c r="C583" s="7">
        <v>74.980339999999998</v>
      </c>
      <c r="D583" s="7">
        <v>166.42008000000001</v>
      </c>
      <c r="E583" s="8">
        <f t="shared" si="27"/>
        <v>1.2195162091823004</v>
      </c>
      <c r="F583" s="7">
        <v>123.94656999999999</v>
      </c>
      <c r="G583" s="8">
        <f t="shared" si="28"/>
        <v>0.34267596110162635</v>
      </c>
      <c r="H583" s="7">
        <v>9455.1396299999997</v>
      </c>
      <c r="I583" s="7">
        <v>1016.481</v>
      </c>
      <c r="J583" s="8">
        <f t="shared" si="29"/>
        <v>-0.89249434278317474</v>
      </c>
    </row>
    <row r="584" spans="1:10" x14ac:dyDescent="0.25">
      <c r="A584" s="2" t="s">
        <v>104</v>
      </c>
      <c r="B584" s="2" t="s">
        <v>84</v>
      </c>
      <c r="C584" s="7">
        <v>3.9113799999999999</v>
      </c>
      <c r="D584" s="7">
        <v>0</v>
      </c>
      <c r="E584" s="8">
        <f t="shared" si="27"/>
        <v>-1</v>
      </c>
      <c r="F584" s="7">
        <v>0</v>
      </c>
      <c r="G584" s="8" t="str">
        <f t="shared" si="28"/>
        <v/>
      </c>
      <c r="H584" s="7">
        <v>3.9113799999999999</v>
      </c>
      <c r="I584" s="7">
        <v>0</v>
      </c>
      <c r="J584" s="8">
        <f t="shared" si="29"/>
        <v>-1</v>
      </c>
    </row>
    <row r="585" spans="1:10" x14ac:dyDescent="0.25">
      <c r="A585" s="2" t="s">
        <v>104</v>
      </c>
      <c r="B585" s="2" t="s">
        <v>41</v>
      </c>
      <c r="C585" s="7">
        <v>133.88594000000001</v>
      </c>
      <c r="D585" s="7">
        <v>26.096769999999999</v>
      </c>
      <c r="E585" s="8">
        <f t="shared" si="27"/>
        <v>-0.80508207209808591</v>
      </c>
      <c r="F585" s="7">
        <v>351.21616</v>
      </c>
      <c r="G585" s="8">
        <f t="shared" si="28"/>
        <v>-0.92569598733725689</v>
      </c>
      <c r="H585" s="7">
        <v>312.21733999999998</v>
      </c>
      <c r="I585" s="7">
        <v>557.15215999999998</v>
      </c>
      <c r="J585" s="8">
        <f t="shared" si="29"/>
        <v>0.78450101458170129</v>
      </c>
    </row>
    <row r="586" spans="1:10" x14ac:dyDescent="0.25">
      <c r="A586" s="2" t="s">
        <v>104</v>
      </c>
      <c r="B586" s="2" t="s">
        <v>42</v>
      </c>
      <c r="C586" s="7">
        <v>55286.76629</v>
      </c>
      <c r="D586" s="7">
        <v>57074.760589999998</v>
      </c>
      <c r="E586" s="8">
        <f t="shared" si="27"/>
        <v>3.2340366781831609E-2</v>
      </c>
      <c r="F586" s="7">
        <v>71267.866309999998</v>
      </c>
      <c r="G586" s="8">
        <f t="shared" si="28"/>
        <v>-0.19915154549826175</v>
      </c>
      <c r="H586" s="7">
        <v>355008.41463999997</v>
      </c>
      <c r="I586" s="7">
        <v>387048.35736000002</v>
      </c>
      <c r="J586" s="8">
        <f t="shared" si="29"/>
        <v>9.0251220530900733E-2</v>
      </c>
    </row>
    <row r="587" spans="1:10" x14ac:dyDescent="0.25">
      <c r="A587" s="2" t="s">
        <v>104</v>
      </c>
      <c r="B587" s="2" t="s">
        <v>43</v>
      </c>
      <c r="C587" s="7">
        <v>10694.941440000001</v>
      </c>
      <c r="D587" s="7">
        <v>12776.97013</v>
      </c>
      <c r="E587" s="8">
        <f t="shared" si="27"/>
        <v>0.19467415522379894</v>
      </c>
      <c r="F587" s="7">
        <v>11190.17383</v>
      </c>
      <c r="G587" s="8">
        <f t="shared" si="28"/>
        <v>0.14180264972702394</v>
      </c>
      <c r="H587" s="7">
        <v>66762.954620000004</v>
      </c>
      <c r="I587" s="7">
        <v>94443.460359999997</v>
      </c>
      <c r="J587" s="8">
        <f t="shared" si="29"/>
        <v>0.41460875866790681</v>
      </c>
    </row>
    <row r="588" spans="1:10" x14ac:dyDescent="0.25">
      <c r="A588" s="2" t="s">
        <v>104</v>
      </c>
      <c r="B588" s="2" t="s">
        <v>44</v>
      </c>
      <c r="C588" s="7">
        <v>108.64234999999999</v>
      </c>
      <c r="D588" s="7">
        <v>0</v>
      </c>
      <c r="E588" s="8">
        <f t="shared" si="27"/>
        <v>-1</v>
      </c>
      <c r="F588" s="7">
        <v>0</v>
      </c>
      <c r="G588" s="8" t="str">
        <f t="shared" si="28"/>
        <v/>
      </c>
      <c r="H588" s="7">
        <v>263.52355</v>
      </c>
      <c r="I588" s="7">
        <v>346.05725999999999</v>
      </c>
      <c r="J588" s="8">
        <f t="shared" si="29"/>
        <v>0.31319291957018636</v>
      </c>
    </row>
    <row r="589" spans="1:10" x14ac:dyDescent="0.25">
      <c r="A589" s="2" t="s">
        <v>104</v>
      </c>
      <c r="B589" s="2" t="s">
        <v>45</v>
      </c>
      <c r="C589" s="7">
        <v>0</v>
      </c>
      <c r="D589" s="7">
        <v>17.707039999999999</v>
      </c>
      <c r="E589" s="8" t="str">
        <f t="shared" si="27"/>
        <v/>
      </c>
      <c r="F589" s="7">
        <v>208.75153</v>
      </c>
      <c r="G589" s="8">
        <f t="shared" si="28"/>
        <v>-0.91517647798796975</v>
      </c>
      <c r="H589" s="7">
        <v>384.26123000000001</v>
      </c>
      <c r="I589" s="7">
        <v>502.26361000000003</v>
      </c>
      <c r="J589" s="8">
        <f t="shared" si="29"/>
        <v>0.30708895612497789</v>
      </c>
    </row>
    <row r="590" spans="1:10" x14ac:dyDescent="0.25">
      <c r="A590" s="2" t="s">
        <v>104</v>
      </c>
      <c r="B590" s="2" t="s">
        <v>46</v>
      </c>
      <c r="C590" s="7">
        <v>1827.3068900000001</v>
      </c>
      <c r="D590" s="7">
        <v>0</v>
      </c>
      <c r="E590" s="8">
        <f t="shared" si="27"/>
        <v>-1</v>
      </c>
      <c r="F590" s="7">
        <v>386.47449999999998</v>
      </c>
      <c r="G590" s="8">
        <f t="shared" si="28"/>
        <v>-1</v>
      </c>
      <c r="H590" s="7">
        <v>8002.8327499999996</v>
      </c>
      <c r="I590" s="7">
        <v>1292.8200200000001</v>
      </c>
      <c r="J590" s="8">
        <f t="shared" si="29"/>
        <v>-0.8384546996811848</v>
      </c>
    </row>
    <row r="591" spans="1:10" x14ac:dyDescent="0.25">
      <c r="A591" s="2" t="s">
        <v>104</v>
      </c>
      <c r="B591" s="2" t="s">
        <v>47</v>
      </c>
      <c r="C591" s="7">
        <v>11045.382009999999</v>
      </c>
      <c r="D591" s="7">
        <v>10784.12419</v>
      </c>
      <c r="E591" s="8">
        <f t="shared" si="27"/>
        <v>-2.3653126688010229E-2</v>
      </c>
      <c r="F591" s="7">
        <v>16533.248749999999</v>
      </c>
      <c r="G591" s="8">
        <f t="shared" si="28"/>
        <v>-0.34773108703151878</v>
      </c>
      <c r="H591" s="7">
        <v>80040.824470000007</v>
      </c>
      <c r="I591" s="7">
        <v>110361.35691</v>
      </c>
      <c r="J591" s="8">
        <f t="shared" si="29"/>
        <v>0.3788133448246076</v>
      </c>
    </row>
    <row r="592" spans="1:10" x14ac:dyDescent="0.25">
      <c r="A592" s="2" t="s">
        <v>104</v>
      </c>
      <c r="B592" s="2" t="s">
        <v>48</v>
      </c>
      <c r="C592" s="7">
        <v>53.880459999999999</v>
      </c>
      <c r="D592" s="7">
        <v>0</v>
      </c>
      <c r="E592" s="8">
        <f t="shared" si="27"/>
        <v>-1</v>
      </c>
      <c r="F592" s="7">
        <v>0</v>
      </c>
      <c r="G592" s="8" t="str">
        <f t="shared" si="28"/>
        <v/>
      </c>
      <c r="H592" s="7">
        <v>141.53647000000001</v>
      </c>
      <c r="I592" s="7">
        <v>61.747190000000003</v>
      </c>
      <c r="J592" s="8">
        <f t="shared" si="29"/>
        <v>-0.56373654083643598</v>
      </c>
    </row>
    <row r="593" spans="1:10" x14ac:dyDescent="0.25">
      <c r="A593" s="2" t="s">
        <v>104</v>
      </c>
      <c r="B593" s="2" t="s">
        <v>49</v>
      </c>
      <c r="C593" s="7">
        <v>0</v>
      </c>
      <c r="D593" s="7">
        <v>0</v>
      </c>
      <c r="E593" s="8" t="str">
        <f t="shared" si="27"/>
        <v/>
      </c>
      <c r="F593" s="7">
        <v>40.120049999999999</v>
      </c>
      <c r="G593" s="8">
        <f t="shared" si="28"/>
        <v>-1</v>
      </c>
      <c r="H593" s="7">
        <v>1.0414399999999999</v>
      </c>
      <c r="I593" s="7">
        <v>47.852600000000002</v>
      </c>
      <c r="J593" s="8">
        <f t="shared" si="29"/>
        <v>44.948494392379786</v>
      </c>
    </row>
    <row r="594" spans="1:10" x14ac:dyDescent="0.25">
      <c r="A594" s="2" t="s">
        <v>104</v>
      </c>
      <c r="B594" s="2" t="s">
        <v>50</v>
      </c>
      <c r="C594" s="7">
        <v>250.42953</v>
      </c>
      <c r="D594" s="7">
        <v>65.497380000000007</v>
      </c>
      <c r="E594" s="8">
        <f t="shared" si="27"/>
        <v>-0.73845983738419352</v>
      </c>
      <c r="F594" s="7">
        <v>158.70827</v>
      </c>
      <c r="G594" s="8">
        <f t="shared" si="28"/>
        <v>-0.58730959640603475</v>
      </c>
      <c r="H594" s="7">
        <v>1189.6426300000001</v>
      </c>
      <c r="I594" s="7">
        <v>925.73017000000004</v>
      </c>
      <c r="J594" s="8">
        <f t="shared" si="29"/>
        <v>-0.22184179798600523</v>
      </c>
    </row>
    <row r="595" spans="1:10" x14ac:dyDescent="0.25">
      <c r="A595" s="2" t="s">
        <v>104</v>
      </c>
      <c r="B595" s="2" t="s">
        <v>51</v>
      </c>
      <c r="C595" s="7">
        <v>666.70983999999999</v>
      </c>
      <c r="D595" s="7">
        <v>222.80037999999999</v>
      </c>
      <c r="E595" s="8">
        <f t="shared" si="27"/>
        <v>-0.66582107142741442</v>
      </c>
      <c r="F595" s="7">
        <v>915.28705000000002</v>
      </c>
      <c r="G595" s="8">
        <f t="shared" si="28"/>
        <v>-0.75657868206482326</v>
      </c>
      <c r="H595" s="7">
        <v>7001.2205199999999</v>
      </c>
      <c r="I595" s="7">
        <v>6694.6464599999999</v>
      </c>
      <c r="J595" s="8">
        <f t="shared" si="29"/>
        <v>-4.3788659295079579E-2</v>
      </c>
    </row>
    <row r="596" spans="1:10" x14ac:dyDescent="0.25">
      <c r="A596" s="2" t="s">
        <v>104</v>
      </c>
      <c r="B596" s="2" t="s">
        <v>52</v>
      </c>
      <c r="C596" s="7">
        <v>17870.080389999999</v>
      </c>
      <c r="D596" s="7">
        <v>29273.044180000001</v>
      </c>
      <c r="E596" s="8">
        <f t="shared" si="27"/>
        <v>0.63810366496062532</v>
      </c>
      <c r="F596" s="7">
        <v>27534.336960000001</v>
      </c>
      <c r="G596" s="8">
        <f t="shared" si="28"/>
        <v>6.3146870851688686E-2</v>
      </c>
      <c r="H596" s="7">
        <v>131098.14076000001</v>
      </c>
      <c r="I596" s="7">
        <v>148109.10490000001</v>
      </c>
      <c r="J596" s="8">
        <f t="shared" si="29"/>
        <v>0.12975747818683248</v>
      </c>
    </row>
    <row r="597" spans="1:10" x14ac:dyDescent="0.25">
      <c r="A597" s="2" t="s">
        <v>104</v>
      </c>
      <c r="B597" s="2" t="s">
        <v>53</v>
      </c>
      <c r="C597" s="7">
        <v>1125.8020200000001</v>
      </c>
      <c r="D597" s="7">
        <v>720.30472999999995</v>
      </c>
      <c r="E597" s="8">
        <f t="shared" si="27"/>
        <v>-0.36018525708454507</v>
      </c>
      <c r="F597" s="7">
        <v>1131.56043</v>
      </c>
      <c r="G597" s="8">
        <f t="shared" si="28"/>
        <v>-0.36344121718713696</v>
      </c>
      <c r="H597" s="7">
        <v>8161.4474099999998</v>
      </c>
      <c r="I597" s="7">
        <v>7580.3263699999998</v>
      </c>
      <c r="J597" s="8">
        <f t="shared" si="29"/>
        <v>-7.1203183798987491E-2</v>
      </c>
    </row>
    <row r="598" spans="1:10" x14ac:dyDescent="0.25">
      <c r="A598" s="2" t="s">
        <v>104</v>
      </c>
      <c r="B598" s="2" t="s">
        <v>54</v>
      </c>
      <c r="C598" s="7">
        <v>488.71600000000001</v>
      </c>
      <c r="D598" s="7">
        <v>13.646179999999999</v>
      </c>
      <c r="E598" s="8">
        <f t="shared" si="27"/>
        <v>-0.97207748467412569</v>
      </c>
      <c r="F598" s="7">
        <v>641.12963000000002</v>
      </c>
      <c r="G598" s="8">
        <f t="shared" si="28"/>
        <v>-0.97871541204545487</v>
      </c>
      <c r="H598" s="7">
        <v>1086.4588200000001</v>
      </c>
      <c r="I598" s="7">
        <v>2762.5059500000002</v>
      </c>
      <c r="J598" s="8">
        <f t="shared" si="29"/>
        <v>1.542669725853024</v>
      </c>
    </row>
    <row r="599" spans="1:10" x14ac:dyDescent="0.25">
      <c r="A599" s="2" t="s">
        <v>104</v>
      </c>
      <c r="B599" s="2" t="s">
        <v>55</v>
      </c>
      <c r="C599" s="7">
        <v>205.15859</v>
      </c>
      <c r="D599" s="7">
        <v>407.32456999999999</v>
      </c>
      <c r="E599" s="8">
        <f t="shared" si="27"/>
        <v>0.98541318693991808</v>
      </c>
      <c r="F599" s="7">
        <v>217.31402</v>
      </c>
      <c r="G599" s="8">
        <f t="shared" si="28"/>
        <v>0.87435937175153255</v>
      </c>
      <c r="H599" s="7">
        <v>504.40796</v>
      </c>
      <c r="I599" s="7">
        <v>844.15641000000005</v>
      </c>
      <c r="J599" s="8">
        <f t="shared" si="29"/>
        <v>0.67355885898390677</v>
      </c>
    </row>
    <row r="600" spans="1:10" x14ac:dyDescent="0.25">
      <c r="A600" s="2" t="s">
        <v>104</v>
      </c>
      <c r="B600" s="2" t="s">
        <v>56</v>
      </c>
      <c r="C600" s="7">
        <v>3355.8036400000001</v>
      </c>
      <c r="D600" s="7">
        <v>3654.85169</v>
      </c>
      <c r="E600" s="8">
        <f t="shared" si="27"/>
        <v>8.9113691407760598E-2</v>
      </c>
      <c r="F600" s="7">
        <v>3615.2488600000001</v>
      </c>
      <c r="G600" s="8">
        <f t="shared" si="28"/>
        <v>1.0954385585505655E-2</v>
      </c>
      <c r="H600" s="7">
        <v>25295.649259999998</v>
      </c>
      <c r="I600" s="7">
        <v>25267.055410000001</v>
      </c>
      <c r="J600" s="8">
        <f t="shared" si="29"/>
        <v>-1.1303860875875316E-3</v>
      </c>
    </row>
    <row r="601" spans="1:10" x14ac:dyDescent="0.25">
      <c r="A601" s="2" t="s">
        <v>104</v>
      </c>
      <c r="B601" s="2" t="s">
        <v>57</v>
      </c>
      <c r="C601" s="7">
        <v>596.58354999999995</v>
      </c>
      <c r="D601" s="7">
        <v>375.75833999999998</v>
      </c>
      <c r="E601" s="8">
        <f t="shared" si="27"/>
        <v>-0.370149679789193</v>
      </c>
      <c r="F601" s="7">
        <v>458.68344999999999</v>
      </c>
      <c r="G601" s="8">
        <f t="shared" si="28"/>
        <v>-0.18078940934101728</v>
      </c>
      <c r="H601" s="7">
        <v>4931.0444500000003</v>
      </c>
      <c r="I601" s="7">
        <v>4951.8347100000001</v>
      </c>
      <c r="J601" s="8">
        <f t="shared" si="29"/>
        <v>4.2161980511046249E-3</v>
      </c>
    </row>
    <row r="602" spans="1:10" x14ac:dyDescent="0.25">
      <c r="A602" s="2" t="s">
        <v>104</v>
      </c>
      <c r="B602" s="2" t="s">
        <v>58</v>
      </c>
      <c r="C602" s="7">
        <v>1379.2259300000001</v>
      </c>
      <c r="D602" s="7">
        <v>886.28615000000002</v>
      </c>
      <c r="E602" s="8">
        <f t="shared" si="27"/>
        <v>-0.35740321384473972</v>
      </c>
      <c r="F602" s="7">
        <v>1428.8640700000001</v>
      </c>
      <c r="G602" s="8">
        <f t="shared" si="28"/>
        <v>-0.37972675735348294</v>
      </c>
      <c r="H602" s="7">
        <v>8641.9228700000003</v>
      </c>
      <c r="I602" s="7">
        <v>9505.4216799999995</v>
      </c>
      <c r="J602" s="8">
        <f t="shared" si="29"/>
        <v>9.9919754317362885E-2</v>
      </c>
    </row>
    <row r="603" spans="1:10" x14ac:dyDescent="0.25">
      <c r="A603" s="2" t="s">
        <v>104</v>
      </c>
      <c r="B603" s="2" t="s">
        <v>59</v>
      </c>
      <c r="C603" s="7">
        <v>126.25555</v>
      </c>
      <c r="D603" s="7">
        <v>53.113329999999998</v>
      </c>
      <c r="E603" s="8">
        <f t="shared" si="27"/>
        <v>-0.57931884974561521</v>
      </c>
      <c r="F603" s="7">
        <v>136.73336</v>
      </c>
      <c r="G603" s="8">
        <f t="shared" si="28"/>
        <v>-0.61155543899455123</v>
      </c>
      <c r="H603" s="7">
        <v>532.25367000000006</v>
      </c>
      <c r="I603" s="7">
        <v>841.11433</v>
      </c>
      <c r="J603" s="8">
        <f t="shared" si="29"/>
        <v>0.58028845531492523</v>
      </c>
    </row>
    <row r="604" spans="1:10" x14ac:dyDescent="0.25">
      <c r="A604" s="2" t="s">
        <v>104</v>
      </c>
      <c r="B604" s="2" t="s">
        <v>61</v>
      </c>
      <c r="C604" s="7">
        <v>0</v>
      </c>
      <c r="D604" s="7">
        <v>2.5231699999999999</v>
      </c>
      <c r="E604" s="8" t="str">
        <f t="shared" si="27"/>
        <v/>
      </c>
      <c r="F604" s="7">
        <v>0</v>
      </c>
      <c r="G604" s="8" t="str">
        <f t="shared" si="28"/>
        <v/>
      </c>
      <c r="H604" s="7">
        <v>91.679259999999999</v>
      </c>
      <c r="I604" s="7">
        <v>13.14507</v>
      </c>
      <c r="J604" s="8">
        <f t="shared" si="29"/>
        <v>-0.85661893431513303</v>
      </c>
    </row>
    <row r="605" spans="1:10" x14ac:dyDescent="0.25">
      <c r="A605" s="2" t="s">
        <v>104</v>
      </c>
      <c r="B605" s="2" t="s">
        <v>62</v>
      </c>
      <c r="C605" s="7">
        <v>101.39018</v>
      </c>
      <c r="D605" s="7">
        <v>75.638469999999998</v>
      </c>
      <c r="E605" s="8">
        <f t="shared" si="27"/>
        <v>-0.25398623416981803</v>
      </c>
      <c r="F605" s="7">
        <v>16.145620000000001</v>
      </c>
      <c r="G605" s="8">
        <f t="shared" si="28"/>
        <v>3.6847671380845082</v>
      </c>
      <c r="H605" s="7">
        <v>333.81945000000002</v>
      </c>
      <c r="I605" s="7">
        <v>435.75006000000002</v>
      </c>
      <c r="J605" s="8">
        <f t="shared" si="29"/>
        <v>0.3053465278910501</v>
      </c>
    </row>
    <row r="606" spans="1:10" x14ac:dyDescent="0.25">
      <c r="A606" s="2" t="s">
        <v>104</v>
      </c>
      <c r="B606" s="2" t="s">
        <v>63</v>
      </c>
      <c r="C606" s="7">
        <v>995.40506000000005</v>
      </c>
      <c r="D606" s="7">
        <v>517.77341000000001</v>
      </c>
      <c r="E606" s="8">
        <f t="shared" si="27"/>
        <v>-0.47983646978848993</v>
      </c>
      <c r="F606" s="7">
        <v>757.46546999999998</v>
      </c>
      <c r="G606" s="8">
        <f t="shared" si="28"/>
        <v>-0.31643958634840474</v>
      </c>
      <c r="H606" s="7">
        <v>2806.2026599999999</v>
      </c>
      <c r="I606" s="7">
        <v>3392.4515299999998</v>
      </c>
      <c r="J606" s="8">
        <f t="shared" si="29"/>
        <v>0.20891180753139182</v>
      </c>
    </row>
    <row r="607" spans="1:10" x14ac:dyDescent="0.25">
      <c r="A607" s="2" t="s">
        <v>104</v>
      </c>
      <c r="B607" s="2" t="s">
        <v>65</v>
      </c>
      <c r="C607" s="7">
        <v>0</v>
      </c>
      <c r="D607" s="7">
        <v>0</v>
      </c>
      <c r="E607" s="8" t="str">
        <f t="shared" si="27"/>
        <v/>
      </c>
      <c r="F607" s="7">
        <v>0</v>
      </c>
      <c r="G607" s="8" t="str">
        <f t="shared" si="28"/>
        <v/>
      </c>
      <c r="H607" s="7">
        <v>0</v>
      </c>
      <c r="I607" s="7">
        <v>0</v>
      </c>
      <c r="J607" s="8" t="str">
        <f t="shared" si="29"/>
        <v/>
      </c>
    </row>
    <row r="608" spans="1:10" x14ac:dyDescent="0.25">
      <c r="A608" s="2" t="s">
        <v>104</v>
      </c>
      <c r="B608" s="2" t="s">
        <v>66</v>
      </c>
      <c r="C608" s="7">
        <v>4016.6284700000001</v>
      </c>
      <c r="D608" s="7">
        <v>3662.8652699999998</v>
      </c>
      <c r="E608" s="8">
        <f t="shared" si="27"/>
        <v>-8.8074663275988896E-2</v>
      </c>
      <c r="F608" s="7">
        <v>3371.8393099999998</v>
      </c>
      <c r="G608" s="8">
        <f t="shared" si="28"/>
        <v>8.631074414990425E-2</v>
      </c>
      <c r="H608" s="7">
        <v>28770.642510000001</v>
      </c>
      <c r="I608" s="7">
        <v>18564.439190000001</v>
      </c>
      <c r="J608" s="8">
        <f t="shared" si="29"/>
        <v>-0.35474367026918374</v>
      </c>
    </row>
    <row r="609" spans="1:10" x14ac:dyDescent="0.25">
      <c r="A609" s="2" t="s">
        <v>104</v>
      </c>
      <c r="B609" s="2" t="s">
        <v>67</v>
      </c>
      <c r="C609" s="7">
        <v>104.94468000000001</v>
      </c>
      <c r="D609" s="7">
        <v>916.99302</v>
      </c>
      <c r="E609" s="8">
        <f t="shared" si="27"/>
        <v>7.7378704666115521</v>
      </c>
      <c r="F609" s="7">
        <v>791.43053999999995</v>
      </c>
      <c r="G609" s="8">
        <f t="shared" si="28"/>
        <v>0.15865255844183124</v>
      </c>
      <c r="H609" s="7">
        <v>1402.85168</v>
      </c>
      <c r="I609" s="7">
        <v>5103.8533299999999</v>
      </c>
      <c r="J609" s="8">
        <f t="shared" si="29"/>
        <v>2.638198822273214</v>
      </c>
    </row>
    <row r="610" spans="1:10" x14ac:dyDescent="0.25">
      <c r="A610" s="2" t="s">
        <v>104</v>
      </c>
      <c r="B610" s="2" t="s">
        <v>68</v>
      </c>
      <c r="C610" s="7">
        <v>0.75700000000000001</v>
      </c>
      <c r="D610" s="7">
        <v>0</v>
      </c>
      <c r="E610" s="8">
        <f t="shared" si="27"/>
        <v>-1</v>
      </c>
      <c r="F610" s="7">
        <v>16.641559999999998</v>
      </c>
      <c r="G610" s="8">
        <f t="shared" si="28"/>
        <v>-1</v>
      </c>
      <c r="H610" s="7">
        <v>17.351600000000001</v>
      </c>
      <c r="I610" s="7">
        <v>24.142969999999998</v>
      </c>
      <c r="J610" s="8">
        <f t="shared" si="29"/>
        <v>0.39139733511606978</v>
      </c>
    </row>
    <row r="611" spans="1:10" x14ac:dyDescent="0.25">
      <c r="A611" s="2" t="s">
        <v>104</v>
      </c>
      <c r="B611" s="2" t="s">
        <v>69</v>
      </c>
      <c r="C611" s="7">
        <v>632.91242999999997</v>
      </c>
      <c r="D611" s="7">
        <v>1148.50154</v>
      </c>
      <c r="E611" s="8">
        <f t="shared" si="27"/>
        <v>0.81462945829646616</v>
      </c>
      <c r="F611" s="7">
        <v>525.57248000000004</v>
      </c>
      <c r="G611" s="8">
        <f t="shared" si="28"/>
        <v>1.1852391129763871</v>
      </c>
      <c r="H611" s="7">
        <v>3711.30816</v>
      </c>
      <c r="I611" s="7">
        <v>4976.7439899999999</v>
      </c>
      <c r="J611" s="8">
        <f t="shared" si="29"/>
        <v>0.3409675983360001</v>
      </c>
    </row>
    <row r="612" spans="1:10" x14ac:dyDescent="0.25">
      <c r="A612" s="2" t="s">
        <v>104</v>
      </c>
      <c r="B612" s="2" t="s">
        <v>70</v>
      </c>
      <c r="C612" s="7">
        <v>128.90167</v>
      </c>
      <c r="D612" s="7">
        <v>65.048379999999995</v>
      </c>
      <c r="E612" s="8">
        <f t="shared" si="27"/>
        <v>-0.49536433469015573</v>
      </c>
      <c r="F612" s="7">
        <v>0</v>
      </c>
      <c r="G612" s="8" t="str">
        <f t="shared" si="28"/>
        <v/>
      </c>
      <c r="H612" s="7">
        <v>445.30603000000002</v>
      </c>
      <c r="I612" s="7">
        <v>235.07149999999999</v>
      </c>
      <c r="J612" s="8">
        <f t="shared" si="29"/>
        <v>-0.47211247060813444</v>
      </c>
    </row>
    <row r="613" spans="1:10" x14ac:dyDescent="0.25">
      <c r="A613" s="2" t="s">
        <v>104</v>
      </c>
      <c r="B613" s="2" t="s">
        <v>71</v>
      </c>
      <c r="C613" s="7">
        <v>2.65883</v>
      </c>
      <c r="D613" s="7">
        <v>0</v>
      </c>
      <c r="E613" s="8">
        <f t="shared" si="27"/>
        <v>-1</v>
      </c>
      <c r="F613" s="7">
        <v>0</v>
      </c>
      <c r="G613" s="8" t="str">
        <f t="shared" si="28"/>
        <v/>
      </c>
      <c r="H613" s="7">
        <v>14.268700000000001</v>
      </c>
      <c r="I613" s="7">
        <v>536.17462999999998</v>
      </c>
      <c r="J613" s="8">
        <f t="shared" si="29"/>
        <v>36.576978281132824</v>
      </c>
    </row>
    <row r="614" spans="1:10" x14ac:dyDescent="0.25">
      <c r="A614" s="2" t="s">
        <v>104</v>
      </c>
      <c r="B614" s="2" t="s">
        <v>72</v>
      </c>
      <c r="C614" s="7">
        <v>2153.7332099999999</v>
      </c>
      <c r="D614" s="7">
        <v>2484.9059600000001</v>
      </c>
      <c r="E614" s="8">
        <f t="shared" si="27"/>
        <v>0.1537668400442227</v>
      </c>
      <c r="F614" s="7">
        <v>1746.0513000000001</v>
      </c>
      <c r="G614" s="8">
        <f t="shared" si="28"/>
        <v>0.42315747538460058</v>
      </c>
      <c r="H614" s="7">
        <v>12446.11501</v>
      </c>
      <c r="I614" s="7">
        <v>16923.784039999999</v>
      </c>
      <c r="J614" s="8">
        <f t="shared" si="29"/>
        <v>0.35976439446384312</v>
      </c>
    </row>
    <row r="615" spans="1:10" x14ac:dyDescent="0.25">
      <c r="A615" s="2" t="s">
        <v>104</v>
      </c>
      <c r="B615" s="2" t="s">
        <v>73</v>
      </c>
      <c r="C615" s="7">
        <v>0</v>
      </c>
      <c r="D615" s="7">
        <v>0</v>
      </c>
      <c r="E615" s="8" t="str">
        <f t="shared" si="27"/>
        <v/>
      </c>
      <c r="F615" s="7">
        <v>0</v>
      </c>
      <c r="G615" s="8" t="str">
        <f t="shared" si="28"/>
        <v/>
      </c>
      <c r="H615" s="7">
        <v>57.089170000000003</v>
      </c>
      <c r="I615" s="7">
        <v>59.918979999999998</v>
      </c>
      <c r="J615" s="8">
        <f t="shared" si="29"/>
        <v>4.9568245605952743E-2</v>
      </c>
    </row>
    <row r="616" spans="1:10" x14ac:dyDescent="0.25">
      <c r="A616" s="2" t="s">
        <v>104</v>
      </c>
      <c r="B616" s="2" t="s">
        <v>74</v>
      </c>
      <c r="C616" s="7">
        <v>0</v>
      </c>
      <c r="D616" s="7">
        <v>448.24027999999998</v>
      </c>
      <c r="E616" s="8" t="str">
        <f t="shared" si="27"/>
        <v/>
      </c>
      <c r="F616" s="7">
        <v>438.01377000000002</v>
      </c>
      <c r="G616" s="8">
        <f t="shared" si="28"/>
        <v>2.3347462341195335E-2</v>
      </c>
      <c r="H616" s="7">
        <v>2331.98254</v>
      </c>
      <c r="I616" s="7">
        <v>3089.7848199999999</v>
      </c>
      <c r="J616" s="8">
        <f t="shared" si="29"/>
        <v>0.32496052907840367</v>
      </c>
    </row>
    <row r="617" spans="1:10" x14ac:dyDescent="0.25">
      <c r="A617" s="2" t="s">
        <v>104</v>
      </c>
      <c r="B617" s="2" t="s">
        <v>92</v>
      </c>
      <c r="C617" s="7">
        <v>24.602609999999999</v>
      </c>
      <c r="D617" s="7">
        <v>30.51979</v>
      </c>
      <c r="E617" s="8">
        <f t="shared" si="27"/>
        <v>0.24051025480629917</v>
      </c>
      <c r="F617" s="7">
        <v>36.817929999999997</v>
      </c>
      <c r="G617" s="8">
        <f t="shared" si="28"/>
        <v>-0.17106176257057359</v>
      </c>
      <c r="H617" s="7">
        <v>24.602609999999999</v>
      </c>
      <c r="I617" s="7">
        <v>85.109759999999994</v>
      </c>
      <c r="J617" s="8">
        <f t="shared" si="29"/>
        <v>2.45937930975616</v>
      </c>
    </row>
    <row r="618" spans="1:10" x14ac:dyDescent="0.25">
      <c r="A618" s="2" t="s">
        <v>104</v>
      </c>
      <c r="B618" s="2" t="s">
        <v>75</v>
      </c>
      <c r="C618" s="7">
        <v>244.00862000000001</v>
      </c>
      <c r="D618" s="7">
        <v>174.35532000000001</v>
      </c>
      <c r="E618" s="8">
        <f t="shared" si="27"/>
        <v>-0.28545425977164252</v>
      </c>
      <c r="F618" s="7">
        <v>445.82580999999999</v>
      </c>
      <c r="G618" s="8">
        <f t="shared" si="28"/>
        <v>-0.60891604727864457</v>
      </c>
      <c r="H618" s="7">
        <v>923.50834999999995</v>
      </c>
      <c r="I618" s="7">
        <v>1194.48008</v>
      </c>
      <c r="J618" s="8">
        <f t="shared" si="29"/>
        <v>0.29341557117485739</v>
      </c>
    </row>
    <row r="619" spans="1:10" x14ac:dyDescent="0.25">
      <c r="A619" s="2" t="s">
        <v>104</v>
      </c>
      <c r="B619" s="2" t="s">
        <v>76</v>
      </c>
      <c r="C619" s="7">
        <v>0</v>
      </c>
      <c r="D619" s="7">
        <v>0</v>
      </c>
      <c r="E619" s="8" t="str">
        <f t="shared" si="27"/>
        <v/>
      </c>
      <c r="F619" s="7">
        <v>0</v>
      </c>
      <c r="G619" s="8" t="str">
        <f t="shared" si="28"/>
        <v/>
      </c>
      <c r="H619" s="7">
        <v>0</v>
      </c>
      <c r="I619" s="7">
        <v>55.305210000000002</v>
      </c>
      <c r="J619" s="8" t="str">
        <f t="shared" si="29"/>
        <v/>
      </c>
    </row>
    <row r="620" spans="1:10" x14ac:dyDescent="0.25">
      <c r="A620" s="2" t="s">
        <v>104</v>
      </c>
      <c r="B620" s="2" t="s">
        <v>77</v>
      </c>
      <c r="C620" s="7">
        <v>0</v>
      </c>
      <c r="D620" s="7">
        <v>0</v>
      </c>
      <c r="E620" s="8" t="str">
        <f t="shared" si="27"/>
        <v/>
      </c>
      <c r="F620" s="7">
        <v>2.27657</v>
      </c>
      <c r="G620" s="8">
        <f t="shared" si="28"/>
        <v>-1</v>
      </c>
      <c r="H620" s="7">
        <v>8.1515799999999992</v>
      </c>
      <c r="I620" s="7">
        <v>86.406739999999999</v>
      </c>
      <c r="J620" s="8">
        <f t="shared" si="29"/>
        <v>9.5999990185951685</v>
      </c>
    </row>
    <row r="621" spans="1:10" x14ac:dyDescent="0.25">
      <c r="A621" s="2" t="s">
        <v>104</v>
      </c>
      <c r="B621" s="2" t="s">
        <v>78</v>
      </c>
      <c r="C621" s="7">
        <v>22.524470000000001</v>
      </c>
      <c r="D621" s="7">
        <v>13.03716</v>
      </c>
      <c r="E621" s="8">
        <f t="shared" si="27"/>
        <v>-0.42120014366597747</v>
      </c>
      <c r="F621" s="7">
        <v>0</v>
      </c>
      <c r="G621" s="8" t="str">
        <f t="shared" si="28"/>
        <v/>
      </c>
      <c r="H621" s="7">
        <v>145.83049</v>
      </c>
      <c r="I621" s="7">
        <v>77.336759999999998</v>
      </c>
      <c r="J621" s="8">
        <f t="shared" si="29"/>
        <v>-0.46968044885537996</v>
      </c>
    </row>
    <row r="622" spans="1:10" x14ac:dyDescent="0.25">
      <c r="A622" s="2" t="s">
        <v>104</v>
      </c>
      <c r="B622" s="2" t="s">
        <v>79</v>
      </c>
      <c r="C622" s="7">
        <v>11.011979999999999</v>
      </c>
      <c r="D622" s="7">
        <v>15.8103</v>
      </c>
      <c r="E622" s="8">
        <f t="shared" si="27"/>
        <v>0.43573635259054244</v>
      </c>
      <c r="F622" s="7">
        <v>29.119319999999998</v>
      </c>
      <c r="G622" s="8">
        <f t="shared" si="28"/>
        <v>-0.45705119487680346</v>
      </c>
      <c r="H622" s="7">
        <v>189.92372</v>
      </c>
      <c r="I622" s="7">
        <v>121.63549999999999</v>
      </c>
      <c r="J622" s="8">
        <f t="shared" si="29"/>
        <v>-0.35955603649717904</v>
      </c>
    </row>
    <row r="623" spans="1:10" s="4" customFormat="1" x14ac:dyDescent="0.25">
      <c r="A623" s="4" t="s">
        <v>104</v>
      </c>
      <c r="B623" s="4" t="s">
        <v>80</v>
      </c>
      <c r="C623" s="9">
        <v>170284.38245999999</v>
      </c>
      <c r="D623" s="9">
        <v>185770.60263000001</v>
      </c>
      <c r="E623" s="10">
        <f t="shared" si="27"/>
        <v>9.0943279391096032E-2</v>
      </c>
      <c r="F623" s="9">
        <v>197372.92165</v>
      </c>
      <c r="G623" s="10">
        <f t="shared" si="28"/>
        <v>-5.878374258741681E-2</v>
      </c>
      <c r="H623" s="9">
        <v>1085822.19414</v>
      </c>
      <c r="I623" s="9">
        <v>1254354.1457199999</v>
      </c>
      <c r="J623" s="10">
        <f t="shared" si="29"/>
        <v>0.15521137115223693</v>
      </c>
    </row>
    <row r="624" spans="1:10" x14ac:dyDescent="0.25">
      <c r="A624" s="2" t="s">
        <v>105</v>
      </c>
      <c r="B624" s="2" t="s">
        <v>8</v>
      </c>
      <c r="C624" s="7">
        <v>3282.8177900000001</v>
      </c>
      <c r="D624" s="7">
        <v>2693.7603199999999</v>
      </c>
      <c r="E624" s="8">
        <f t="shared" si="27"/>
        <v>-0.17943654131349163</v>
      </c>
      <c r="F624" s="7">
        <v>3943.5108100000002</v>
      </c>
      <c r="G624" s="8">
        <f t="shared" si="28"/>
        <v>-0.31691316449060281</v>
      </c>
      <c r="H624" s="7">
        <v>19500.479469999998</v>
      </c>
      <c r="I624" s="7">
        <v>19429.86406</v>
      </c>
      <c r="J624" s="8">
        <f t="shared" si="29"/>
        <v>-3.6212140377693824E-3</v>
      </c>
    </row>
    <row r="625" spans="1:10" x14ac:dyDescent="0.25">
      <c r="A625" s="2" t="s">
        <v>105</v>
      </c>
      <c r="B625" s="2" t="s">
        <v>9</v>
      </c>
      <c r="C625" s="7">
        <v>10.103149999999999</v>
      </c>
      <c r="D625" s="7">
        <v>177.21994000000001</v>
      </c>
      <c r="E625" s="8">
        <f t="shared" si="27"/>
        <v>16.541057986865486</v>
      </c>
      <c r="F625" s="7">
        <v>0</v>
      </c>
      <c r="G625" s="8" t="str">
        <f t="shared" si="28"/>
        <v/>
      </c>
      <c r="H625" s="7">
        <v>2908.89815</v>
      </c>
      <c r="I625" s="7">
        <v>177.21994000000001</v>
      </c>
      <c r="J625" s="8">
        <f t="shared" si="29"/>
        <v>-0.93907660878398236</v>
      </c>
    </row>
    <row r="626" spans="1:10" x14ac:dyDescent="0.25">
      <c r="A626" s="2" t="s">
        <v>105</v>
      </c>
      <c r="B626" s="2" t="s">
        <v>10</v>
      </c>
      <c r="C626" s="7">
        <v>196.42850000000001</v>
      </c>
      <c r="D626" s="7">
        <v>83.590050000000005</v>
      </c>
      <c r="E626" s="8">
        <f t="shared" si="27"/>
        <v>-0.57445049980018181</v>
      </c>
      <c r="F626" s="7">
        <v>331.51659000000001</v>
      </c>
      <c r="G626" s="8">
        <f t="shared" si="28"/>
        <v>-0.74785560505433524</v>
      </c>
      <c r="H626" s="7">
        <v>1518.91463</v>
      </c>
      <c r="I626" s="7">
        <v>973.07977000000005</v>
      </c>
      <c r="J626" s="8">
        <f t="shared" si="29"/>
        <v>-0.35935848481491017</v>
      </c>
    </row>
    <row r="627" spans="1:10" x14ac:dyDescent="0.25">
      <c r="A627" s="2" t="s">
        <v>105</v>
      </c>
      <c r="B627" s="2" t="s">
        <v>11</v>
      </c>
      <c r="C627" s="7">
        <v>223.02074999999999</v>
      </c>
      <c r="D627" s="7">
        <v>458.15449000000001</v>
      </c>
      <c r="E627" s="8">
        <f t="shared" si="27"/>
        <v>1.0543132869923539</v>
      </c>
      <c r="F627" s="7">
        <v>294.66064999999998</v>
      </c>
      <c r="G627" s="8">
        <f t="shared" si="28"/>
        <v>0.55485467774539976</v>
      </c>
      <c r="H627" s="7">
        <v>1447.9636499999999</v>
      </c>
      <c r="I627" s="7">
        <v>3923.8052200000002</v>
      </c>
      <c r="J627" s="8">
        <f t="shared" si="29"/>
        <v>1.7098782624826256</v>
      </c>
    </row>
    <row r="628" spans="1:10" x14ac:dyDescent="0.25">
      <c r="A628" s="2" t="s">
        <v>105</v>
      </c>
      <c r="B628" s="2" t="s">
        <v>12</v>
      </c>
      <c r="C628" s="7">
        <v>77.655969999999996</v>
      </c>
      <c r="D628" s="7">
        <v>235.78101000000001</v>
      </c>
      <c r="E628" s="8">
        <f t="shared" si="27"/>
        <v>2.0362251607957509</v>
      </c>
      <c r="F628" s="7">
        <v>199.96431000000001</v>
      </c>
      <c r="G628" s="8">
        <f t="shared" si="28"/>
        <v>0.17911546315439986</v>
      </c>
      <c r="H628" s="7">
        <v>1637.1230399999999</v>
      </c>
      <c r="I628" s="7">
        <v>1737.30261</v>
      </c>
      <c r="J628" s="8">
        <f t="shared" si="29"/>
        <v>6.1192450141071886E-2</v>
      </c>
    </row>
    <row r="629" spans="1:10" x14ac:dyDescent="0.25">
      <c r="A629" s="2" t="s">
        <v>105</v>
      </c>
      <c r="B629" s="2" t="s">
        <v>13</v>
      </c>
      <c r="C629" s="7">
        <v>94.079599999999999</v>
      </c>
      <c r="D629" s="7">
        <v>40.132689999999997</v>
      </c>
      <c r="E629" s="8">
        <f t="shared" si="27"/>
        <v>-0.57341772286446802</v>
      </c>
      <c r="F629" s="7">
        <v>10.5</v>
      </c>
      <c r="G629" s="8">
        <f t="shared" si="28"/>
        <v>2.8221609523809521</v>
      </c>
      <c r="H629" s="7">
        <v>385.6284</v>
      </c>
      <c r="I629" s="7">
        <v>309.00716999999997</v>
      </c>
      <c r="J629" s="8">
        <f t="shared" si="29"/>
        <v>-0.19869187539092048</v>
      </c>
    </row>
    <row r="630" spans="1:10" x14ac:dyDescent="0.25">
      <c r="A630" s="2" t="s">
        <v>105</v>
      </c>
      <c r="B630" s="2" t="s">
        <v>14</v>
      </c>
      <c r="C630" s="7">
        <v>53907.797680000003</v>
      </c>
      <c r="D630" s="7">
        <v>35252.969879999997</v>
      </c>
      <c r="E630" s="8">
        <f t="shared" si="27"/>
        <v>-0.34605063836471694</v>
      </c>
      <c r="F630" s="7">
        <v>31784.71499</v>
      </c>
      <c r="G630" s="8">
        <f t="shared" si="28"/>
        <v>0.10911706746752858</v>
      </c>
      <c r="H630" s="7">
        <v>201654.07764</v>
      </c>
      <c r="I630" s="7">
        <v>221508.24447000001</v>
      </c>
      <c r="J630" s="8">
        <f t="shared" si="29"/>
        <v>9.8456560176503727E-2</v>
      </c>
    </row>
    <row r="631" spans="1:10" x14ac:dyDescent="0.25">
      <c r="A631" s="2" t="s">
        <v>105</v>
      </c>
      <c r="B631" s="2" t="s">
        <v>15</v>
      </c>
      <c r="C631" s="7">
        <v>1952.0865200000001</v>
      </c>
      <c r="D631" s="7">
        <v>3926.4119300000002</v>
      </c>
      <c r="E631" s="8">
        <f t="shared" si="27"/>
        <v>1.0113923690226598</v>
      </c>
      <c r="F631" s="7">
        <v>2961.87264</v>
      </c>
      <c r="G631" s="8">
        <f t="shared" si="28"/>
        <v>0.32565184504354661</v>
      </c>
      <c r="H631" s="7">
        <v>19915.512470000001</v>
      </c>
      <c r="I631" s="7">
        <v>27124.554270000001</v>
      </c>
      <c r="J631" s="8">
        <f t="shared" si="29"/>
        <v>0.36198123502267077</v>
      </c>
    </row>
    <row r="632" spans="1:10" x14ac:dyDescent="0.25">
      <c r="A632" s="2" t="s">
        <v>105</v>
      </c>
      <c r="B632" s="2" t="s">
        <v>16</v>
      </c>
      <c r="C632" s="7">
        <v>157.08233999999999</v>
      </c>
      <c r="D632" s="7">
        <v>113.40931</v>
      </c>
      <c r="E632" s="8">
        <f t="shared" si="27"/>
        <v>-0.27802635229396244</v>
      </c>
      <c r="F632" s="7">
        <v>55.492510000000003</v>
      </c>
      <c r="G632" s="8">
        <f t="shared" si="28"/>
        <v>1.043686796650575</v>
      </c>
      <c r="H632" s="7">
        <v>964.03689999999995</v>
      </c>
      <c r="I632" s="7">
        <v>764.61577</v>
      </c>
      <c r="J632" s="8">
        <f t="shared" si="29"/>
        <v>-0.20686047390924556</v>
      </c>
    </row>
    <row r="633" spans="1:10" x14ac:dyDescent="0.25">
      <c r="A633" s="2" t="s">
        <v>105</v>
      </c>
      <c r="B633" s="2" t="s">
        <v>17</v>
      </c>
      <c r="C633" s="7">
        <v>828.42421999999999</v>
      </c>
      <c r="D633" s="7">
        <v>1031.33852</v>
      </c>
      <c r="E633" s="8">
        <f t="shared" si="27"/>
        <v>0.24494008637265585</v>
      </c>
      <c r="F633" s="7">
        <v>874.33655999999996</v>
      </c>
      <c r="G633" s="8">
        <f t="shared" si="28"/>
        <v>0.17956696217758528</v>
      </c>
      <c r="H633" s="7">
        <v>6313.3345300000001</v>
      </c>
      <c r="I633" s="7">
        <v>5080.0370800000001</v>
      </c>
      <c r="J633" s="8">
        <f t="shared" si="29"/>
        <v>-0.19534802791449735</v>
      </c>
    </row>
    <row r="634" spans="1:10" x14ac:dyDescent="0.25">
      <c r="A634" s="2" t="s">
        <v>105</v>
      </c>
      <c r="B634" s="2" t="s">
        <v>18</v>
      </c>
      <c r="C634" s="7">
        <v>629.25805000000003</v>
      </c>
      <c r="D634" s="7">
        <v>736.05470000000003</v>
      </c>
      <c r="E634" s="8">
        <f t="shared" si="27"/>
        <v>0.16971836911740734</v>
      </c>
      <c r="F634" s="7">
        <v>571.06118000000004</v>
      </c>
      <c r="G634" s="8">
        <f t="shared" si="28"/>
        <v>0.28892441962172954</v>
      </c>
      <c r="H634" s="7">
        <v>4040.1423</v>
      </c>
      <c r="I634" s="7">
        <v>4891.4581399999997</v>
      </c>
      <c r="J634" s="8">
        <f t="shared" si="29"/>
        <v>0.21071432063172613</v>
      </c>
    </row>
    <row r="635" spans="1:10" x14ac:dyDescent="0.25">
      <c r="A635" s="2" t="s">
        <v>105</v>
      </c>
      <c r="B635" s="2" t="s">
        <v>89</v>
      </c>
      <c r="C635" s="7">
        <v>0</v>
      </c>
      <c r="D635" s="7">
        <v>0</v>
      </c>
      <c r="E635" s="8" t="str">
        <f t="shared" si="27"/>
        <v/>
      </c>
      <c r="F635" s="7">
        <v>0</v>
      </c>
      <c r="G635" s="8" t="str">
        <f t="shared" si="28"/>
        <v/>
      </c>
      <c r="H635" s="7">
        <v>26.890470000000001</v>
      </c>
      <c r="I635" s="7">
        <v>36.391779999999997</v>
      </c>
      <c r="J635" s="8">
        <f t="shared" si="29"/>
        <v>0.35333372752503012</v>
      </c>
    </row>
    <row r="636" spans="1:10" x14ac:dyDescent="0.25">
      <c r="A636" s="2" t="s">
        <v>105</v>
      </c>
      <c r="B636" s="2" t="s">
        <v>19</v>
      </c>
      <c r="C636" s="7">
        <v>55.538130000000002</v>
      </c>
      <c r="D636" s="7">
        <v>187.91941</v>
      </c>
      <c r="E636" s="8">
        <f t="shared" si="27"/>
        <v>2.3836106833269324</v>
      </c>
      <c r="F636" s="7">
        <v>202.18664000000001</v>
      </c>
      <c r="G636" s="8">
        <f t="shared" si="28"/>
        <v>-7.0564652540840545E-2</v>
      </c>
      <c r="H636" s="7">
        <v>329.62315999999998</v>
      </c>
      <c r="I636" s="7">
        <v>985.61443999999995</v>
      </c>
      <c r="J636" s="8">
        <f t="shared" si="29"/>
        <v>1.9901249657335969</v>
      </c>
    </row>
    <row r="637" spans="1:10" x14ac:dyDescent="0.25">
      <c r="A637" s="2" t="s">
        <v>105</v>
      </c>
      <c r="B637" s="2" t="s">
        <v>20</v>
      </c>
      <c r="C637" s="7">
        <v>91.557810000000003</v>
      </c>
      <c r="D637" s="7">
        <v>288.87142999999998</v>
      </c>
      <c r="E637" s="8">
        <f t="shared" si="27"/>
        <v>2.1550714242728168</v>
      </c>
      <c r="F637" s="7">
        <v>231.15782999999999</v>
      </c>
      <c r="G637" s="8">
        <f t="shared" si="28"/>
        <v>0.24967183677057347</v>
      </c>
      <c r="H637" s="7">
        <v>595.41377</v>
      </c>
      <c r="I637" s="7">
        <v>1610.88363</v>
      </c>
      <c r="J637" s="8">
        <f t="shared" si="29"/>
        <v>1.7054860185715892</v>
      </c>
    </row>
    <row r="638" spans="1:10" x14ac:dyDescent="0.25">
      <c r="A638" s="2" t="s">
        <v>105</v>
      </c>
      <c r="B638" s="2" t="s">
        <v>22</v>
      </c>
      <c r="C638" s="7">
        <v>0</v>
      </c>
      <c r="D638" s="7">
        <v>0</v>
      </c>
      <c r="E638" s="8" t="str">
        <f t="shared" si="27"/>
        <v/>
      </c>
      <c r="F638" s="7">
        <v>0</v>
      </c>
      <c r="G638" s="8" t="str">
        <f t="shared" si="28"/>
        <v/>
      </c>
      <c r="H638" s="7">
        <v>0</v>
      </c>
      <c r="I638" s="7">
        <v>586.65134</v>
      </c>
      <c r="J638" s="8" t="str">
        <f t="shared" si="29"/>
        <v/>
      </c>
    </row>
    <row r="639" spans="1:10" x14ac:dyDescent="0.25">
      <c r="A639" s="2" t="s">
        <v>105</v>
      </c>
      <c r="B639" s="2" t="s">
        <v>23</v>
      </c>
      <c r="C639" s="7">
        <v>74.087090000000003</v>
      </c>
      <c r="D639" s="7">
        <v>49.824159999999999</v>
      </c>
      <c r="E639" s="8">
        <f t="shared" si="27"/>
        <v>-0.32749200974150827</v>
      </c>
      <c r="F639" s="7">
        <v>47.383859999999999</v>
      </c>
      <c r="G639" s="8">
        <f t="shared" si="28"/>
        <v>5.1500658663097498E-2</v>
      </c>
      <c r="H639" s="7">
        <v>912.78736000000004</v>
      </c>
      <c r="I639" s="7">
        <v>380.02458000000001</v>
      </c>
      <c r="J639" s="8">
        <f t="shared" si="29"/>
        <v>-0.58366581675714702</v>
      </c>
    </row>
    <row r="640" spans="1:10" x14ac:dyDescent="0.25">
      <c r="A640" s="2" t="s">
        <v>105</v>
      </c>
      <c r="B640" s="2" t="s">
        <v>24</v>
      </c>
      <c r="C640" s="7">
        <v>96.169920000000005</v>
      </c>
      <c r="D640" s="7">
        <v>271.35041000000001</v>
      </c>
      <c r="E640" s="8">
        <f t="shared" si="27"/>
        <v>1.8215725873537174</v>
      </c>
      <c r="F640" s="7">
        <v>100.21</v>
      </c>
      <c r="G640" s="8">
        <f t="shared" si="28"/>
        <v>1.7078176828659819</v>
      </c>
      <c r="H640" s="7">
        <v>681.74453000000005</v>
      </c>
      <c r="I640" s="7">
        <v>1104.91362</v>
      </c>
      <c r="J640" s="8">
        <f t="shared" si="29"/>
        <v>0.62071504996160365</v>
      </c>
    </row>
    <row r="641" spans="1:10" x14ac:dyDescent="0.25">
      <c r="A641" s="2" t="s">
        <v>105</v>
      </c>
      <c r="B641" s="2" t="s">
        <v>25</v>
      </c>
      <c r="C641" s="7">
        <v>3425.1454199999998</v>
      </c>
      <c r="D641" s="7">
        <v>7334.7694199999996</v>
      </c>
      <c r="E641" s="8">
        <f t="shared" si="27"/>
        <v>1.1414475943622855</v>
      </c>
      <c r="F641" s="7">
        <v>6258.0522700000001</v>
      </c>
      <c r="G641" s="8">
        <f t="shared" si="28"/>
        <v>0.17205307714695706</v>
      </c>
      <c r="H641" s="7">
        <v>36835.411240000001</v>
      </c>
      <c r="I641" s="7">
        <v>48802.12457</v>
      </c>
      <c r="J641" s="8">
        <f t="shared" si="29"/>
        <v>0.32486981757937339</v>
      </c>
    </row>
    <row r="642" spans="1:10" x14ac:dyDescent="0.25">
      <c r="A642" s="2" t="s">
        <v>105</v>
      </c>
      <c r="B642" s="2" t="s">
        <v>26</v>
      </c>
      <c r="C642" s="7">
        <v>119.9278</v>
      </c>
      <c r="D642" s="7">
        <v>138.26827</v>
      </c>
      <c r="E642" s="8">
        <f t="shared" si="27"/>
        <v>0.15292926243956773</v>
      </c>
      <c r="F642" s="7">
        <v>326.83645000000001</v>
      </c>
      <c r="G642" s="8">
        <f t="shared" si="28"/>
        <v>-0.57694966396801828</v>
      </c>
      <c r="H642" s="7">
        <v>1475.4561100000001</v>
      </c>
      <c r="I642" s="7">
        <v>1527.8278600000001</v>
      </c>
      <c r="J642" s="8">
        <f t="shared" si="29"/>
        <v>3.5495295078618039E-2</v>
      </c>
    </row>
    <row r="643" spans="1:10" x14ac:dyDescent="0.25">
      <c r="A643" s="2" t="s">
        <v>105</v>
      </c>
      <c r="B643" s="2" t="s">
        <v>27</v>
      </c>
      <c r="C643" s="7">
        <v>41.60192</v>
      </c>
      <c r="D643" s="7">
        <v>3.24</v>
      </c>
      <c r="E643" s="8">
        <f t="shared" si="27"/>
        <v>-0.92211897912404039</v>
      </c>
      <c r="F643" s="7">
        <v>2.1622499999999998</v>
      </c>
      <c r="G643" s="8">
        <f t="shared" si="28"/>
        <v>0.49843912591051009</v>
      </c>
      <c r="H643" s="7">
        <v>206.86211</v>
      </c>
      <c r="I643" s="7">
        <v>135.4847</v>
      </c>
      <c r="J643" s="8">
        <f t="shared" si="29"/>
        <v>-0.34504825460786415</v>
      </c>
    </row>
    <row r="644" spans="1:10" x14ac:dyDescent="0.25">
      <c r="A644" s="2" t="s">
        <v>105</v>
      </c>
      <c r="B644" s="2" t="s">
        <v>28</v>
      </c>
      <c r="C644" s="7">
        <v>308.69425999999999</v>
      </c>
      <c r="D644" s="7">
        <v>219.86818</v>
      </c>
      <c r="E644" s="8">
        <f t="shared" si="27"/>
        <v>-0.28774775403987107</v>
      </c>
      <c r="F644" s="7">
        <v>183.06861000000001</v>
      </c>
      <c r="G644" s="8">
        <f t="shared" si="28"/>
        <v>0.2010151822314048</v>
      </c>
      <c r="H644" s="7">
        <v>2683.8840700000001</v>
      </c>
      <c r="I644" s="7">
        <v>2113.4808499999999</v>
      </c>
      <c r="J644" s="8">
        <f t="shared" si="29"/>
        <v>-0.21252900837851763</v>
      </c>
    </row>
    <row r="645" spans="1:10" x14ac:dyDescent="0.25">
      <c r="A645" s="2" t="s">
        <v>105</v>
      </c>
      <c r="B645" s="2" t="s">
        <v>29</v>
      </c>
      <c r="C645" s="7">
        <v>915.85276999999996</v>
      </c>
      <c r="D645" s="7">
        <v>789.27592000000004</v>
      </c>
      <c r="E645" s="8">
        <f t="shared" ref="E645:E708" si="30">IF(C645=0,"",(D645/C645-1))</f>
        <v>-0.13820654819878953</v>
      </c>
      <c r="F645" s="7">
        <v>675.39882999999998</v>
      </c>
      <c r="G645" s="8">
        <f t="shared" ref="G645:G708" si="31">IF(F645=0,"",(D645/F645-1))</f>
        <v>0.16860717688835813</v>
      </c>
      <c r="H645" s="7">
        <v>6273.5642200000002</v>
      </c>
      <c r="I645" s="7">
        <v>4871.8605399999997</v>
      </c>
      <c r="J645" s="8">
        <f t="shared" ref="J645:J708" si="32">IF(H645=0,"",(I645/H645-1))</f>
        <v>-0.22343019547506926</v>
      </c>
    </row>
    <row r="646" spans="1:10" x14ac:dyDescent="0.25">
      <c r="A646" s="2" t="s">
        <v>105</v>
      </c>
      <c r="B646" s="2" t="s">
        <v>30</v>
      </c>
      <c r="C646" s="7">
        <v>2505.3786100000002</v>
      </c>
      <c r="D646" s="7">
        <v>759.48125000000005</v>
      </c>
      <c r="E646" s="8">
        <f t="shared" si="30"/>
        <v>-0.69685968940239329</v>
      </c>
      <c r="F646" s="7">
        <v>848.80777999999998</v>
      </c>
      <c r="G646" s="8">
        <f t="shared" si="31"/>
        <v>-0.10523764285006898</v>
      </c>
      <c r="H646" s="7">
        <v>5607.7374099999997</v>
      </c>
      <c r="I646" s="7">
        <v>3966.0657900000001</v>
      </c>
      <c r="J646" s="8">
        <f t="shared" si="32"/>
        <v>-0.29275115790416439</v>
      </c>
    </row>
    <row r="647" spans="1:10" x14ac:dyDescent="0.25">
      <c r="A647" s="2" t="s">
        <v>105</v>
      </c>
      <c r="B647" s="2" t="s">
        <v>31</v>
      </c>
      <c r="C647" s="7">
        <v>404.79275999999999</v>
      </c>
      <c r="D647" s="7">
        <v>328.64641</v>
      </c>
      <c r="E647" s="8">
        <f t="shared" si="30"/>
        <v>-0.18811193658700809</v>
      </c>
      <c r="F647" s="7">
        <v>240.02034</v>
      </c>
      <c r="G647" s="8">
        <f t="shared" si="31"/>
        <v>0.36924399823781595</v>
      </c>
      <c r="H647" s="7">
        <v>2713.91219</v>
      </c>
      <c r="I647" s="7">
        <v>1305.5608199999999</v>
      </c>
      <c r="J647" s="8">
        <f t="shared" si="32"/>
        <v>-0.51893770741344436</v>
      </c>
    </row>
    <row r="648" spans="1:10" x14ac:dyDescent="0.25">
      <c r="A648" s="2" t="s">
        <v>105</v>
      </c>
      <c r="B648" s="2" t="s">
        <v>32</v>
      </c>
      <c r="C648" s="7">
        <v>0</v>
      </c>
      <c r="D648" s="7">
        <v>9.4307800000000004</v>
      </c>
      <c r="E648" s="8" t="str">
        <f t="shared" si="30"/>
        <v/>
      </c>
      <c r="F648" s="7">
        <v>0</v>
      </c>
      <c r="G648" s="8" t="str">
        <f t="shared" si="31"/>
        <v/>
      </c>
      <c r="H648" s="7">
        <v>53.112450000000003</v>
      </c>
      <c r="I648" s="7">
        <v>68.101320000000001</v>
      </c>
      <c r="J648" s="8">
        <f t="shared" si="32"/>
        <v>0.28221010328086904</v>
      </c>
    </row>
    <row r="649" spans="1:10" x14ac:dyDescent="0.25">
      <c r="A649" s="2" t="s">
        <v>105</v>
      </c>
      <c r="B649" s="2" t="s">
        <v>33</v>
      </c>
      <c r="C649" s="7">
        <v>21.169550000000001</v>
      </c>
      <c r="D649" s="7">
        <v>1.41214</v>
      </c>
      <c r="E649" s="8">
        <f t="shared" si="30"/>
        <v>-0.93329381115800758</v>
      </c>
      <c r="F649" s="7">
        <v>9.6086100000000005</v>
      </c>
      <c r="G649" s="8">
        <f t="shared" si="31"/>
        <v>-0.85303389356004666</v>
      </c>
      <c r="H649" s="7">
        <v>86.846819999999994</v>
      </c>
      <c r="I649" s="7">
        <v>145.44720000000001</v>
      </c>
      <c r="J649" s="8">
        <f t="shared" si="32"/>
        <v>0.67475562144935219</v>
      </c>
    </row>
    <row r="650" spans="1:10" x14ac:dyDescent="0.25">
      <c r="A650" s="2" t="s">
        <v>105</v>
      </c>
      <c r="B650" s="2" t="s">
        <v>34</v>
      </c>
      <c r="C650" s="7">
        <v>0</v>
      </c>
      <c r="D650" s="7">
        <v>4.12</v>
      </c>
      <c r="E650" s="8" t="str">
        <f t="shared" si="30"/>
        <v/>
      </c>
      <c r="F650" s="7">
        <v>0.9345</v>
      </c>
      <c r="G650" s="8">
        <f t="shared" si="31"/>
        <v>3.4087747458533979</v>
      </c>
      <c r="H650" s="7">
        <v>13.523999999999999</v>
      </c>
      <c r="I650" s="7">
        <v>5.0545</v>
      </c>
      <c r="J650" s="8">
        <f t="shared" si="32"/>
        <v>-0.62625702454895005</v>
      </c>
    </row>
    <row r="651" spans="1:10" x14ac:dyDescent="0.25">
      <c r="A651" s="2" t="s">
        <v>105</v>
      </c>
      <c r="B651" s="2" t="s">
        <v>35</v>
      </c>
      <c r="C651" s="7">
        <v>323.23482999999999</v>
      </c>
      <c r="D651" s="7">
        <v>217.72875999999999</v>
      </c>
      <c r="E651" s="8">
        <f t="shared" si="30"/>
        <v>-0.3264068726752003</v>
      </c>
      <c r="F651" s="7">
        <v>180.38311999999999</v>
      </c>
      <c r="G651" s="8">
        <f t="shared" si="31"/>
        <v>0.20703511503737149</v>
      </c>
      <c r="H651" s="7">
        <v>1651.90879</v>
      </c>
      <c r="I651" s="7">
        <v>981.57105000000001</v>
      </c>
      <c r="J651" s="8">
        <f t="shared" si="32"/>
        <v>-0.40579585510892524</v>
      </c>
    </row>
    <row r="652" spans="1:10" x14ac:dyDescent="0.25">
      <c r="A652" s="2" t="s">
        <v>105</v>
      </c>
      <c r="B652" s="2" t="s">
        <v>36</v>
      </c>
      <c r="C652" s="7">
        <v>2214.27439</v>
      </c>
      <c r="D652" s="7">
        <v>1128.5985800000001</v>
      </c>
      <c r="E652" s="8">
        <f t="shared" si="30"/>
        <v>-0.49030771204466672</v>
      </c>
      <c r="F652" s="7">
        <v>2528.9407299999998</v>
      </c>
      <c r="G652" s="8">
        <f t="shared" si="31"/>
        <v>-0.5537267573684892</v>
      </c>
      <c r="H652" s="7">
        <v>16885.77175</v>
      </c>
      <c r="I652" s="7">
        <v>16016.545040000001</v>
      </c>
      <c r="J652" s="8">
        <f t="shared" si="32"/>
        <v>-5.1476871941017355E-2</v>
      </c>
    </row>
    <row r="653" spans="1:10" x14ac:dyDescent="0.25">
      <c r="A653" s="2" t="s">
        <v>105</v>
      </c>
      <c r="B653" s="2" t="s">
        <v>37</v>
      </c>
      <c r="C653" s="7">
        <v>6025.72624</v>
      </c>
      <c r="D653" s="7">
        <v>7629.1988000000001</v>
      </c>
      <c r="E653" s="8">
        <f t="shared" si="30"/>
        <v>0.26610444884731432</v>
      </c>
      <c r="F653" s="7">
        <v>6980.5758999999998</v>
      </c>
      <c r="G653" s="8">
        <f t="shared" si="31"/>
        <v>9.291825048417568E-2</v>
      </c>
      <c r="H653" s="7">
        <v>42126.685619999997</v>
      </c>
      <c r="I653" s="7">
        <v>44220.295339999997</v>
      </c>
      <c r="J653" s="8">
        <f t="shared" si="32"/>
        <v>4.9697945356661055E-2</v>
      </c>
    </row>
    <row r="654" spans="1:10" x14ac:dyDescent="0.25">
      <c r="A654" s="2" t="s">
        <v>105</v>
      </c>
      <c r="B654" s="2" t="s">
        <v>38</v>
      </c>
      <c r="C654" s="7">
        <v>49.68</v>
      </c>
      <c r="D654" s="7">
        <v>0</v>
      </c>
      <c r="E654" s="8">
        <f t="shared" si="30"/>
        <v>-1</v>
      </c>
      <c r="F654" s="7">
        <v>46.855200000000004</v>
      </c>
      <c r="G654" s="8">
        <f t="shared" si="31"/>
        <v>-1</v>
      </c>
      <c r="H654" s="7">
        <v>361.89384000000001</v>
      </c>
      <c r="I654" s="7">
        <v>115.57171</v>
      </c>
      <c r="J654" s="8">
        <f t="shared" si="32"/>
        <v>-0.68064747938235148</v>
      </c>
    </row>
    <row r="655" spans="1:10" x14ac:dyDescent="0.25">
      <c r="A655" s="2" t="s">
        <v>105</v>
      </c>
      <c r="B655" s="2" t="s">
        <v>39</v>
      </c>
      <c r="C655" s="7">
        <v>0</v>
      </c>
      <c r="D655" s="7">
        <v>0</v>
      </c>
      <c r="E655" s="8" t="str">
        <f t="shared" si="30"/>
        <v/>
      </c>
      <c r="F655" s="7">
        <v>0</v>
      </c>
      <c r="G655" s="8" t="str">
        <f t="shared" si="31"/>
        <v/>
      </c>
      <c r="H655" s="7">
        <v>0</v>
      </c>
      <c r="I655" s="7">
        <v>0</v>
      </c>
      <c r="J655" s="8" t="str">
        <f t="shared" si="32"/>
        <v/>
      </c>
    </row>
    <row r="656" spans="1:10" x14ac:dyDescent="0.25">
      <c r="A656" s="2" t="s">
        <v>105</v>
      </c>
      <c r="B656" s="2" t="s">
        <v>40</v>
      </c>
      <c r="C656" s="7">
        <v>388.92973999999998</v>
      </c>
      <c r="D656" s="7">
        <v>899.77701000000002</v>
      </c>
      <c r="E656" s="8">
        <f t="shared" si="30"/>
        <v>1.3134692913943788</v>
      </c>
      <c r="F656" s="7">
        <v>922.80719999999997</v>
      </c>
      <c r="G656" s="8">
        <f t="shared" si="31"/>
        <v>-2.4956664837465503E-2</v>
      </c>
      <c r="H656" s="7">
        <v>8278.46839</v>
      </c>
      <c r="I656" s="7">
        <v>7468.9553599999999</v>
      </c>
      <c r="J656" s="8">
        <f t="shared" si="32"/>
        <v>-9.7785362202729931E-2</v>
      </c>
    </row>
    <row r="657" spans="1:10" x14ac:dyDescent="0.25">
      <c r="A657" s="2" t="s">
        <v>105</v>
      </c>
      <c r="B657" s="2" t="s">
        <v>84</v>
      </c>
      <c r="C657" s="7">
        <v>2487.8092299999998</v>
      </c>
      <c r="D657" s="7">
        <v>3704.7453</v>
      </c>
      <c r="E657" s="8">
        <f t="shared" si="30"/>
        <v>0.48915972146304809</v>
      </c>
      <c r="F657" s="7">
        <v>2764.9801600000001</v>
      </c>
      <c r="G657" s="8">
        <f t="shared" si="31"/>
        <v>0.3398813320960683</v>
      </c>
      <c r="H657" s="7">
        <v>17010.20779</v>
      </c>
      <c r="I657" s="7">
        <v>19160.649890000001</v>
      </c>
      <c r="J657" s="8">
        <f t="shared" si="32"/>
        <v>0.1264206837769617</v>
      </c>
    </row>
    <row r="658" spans="1:10" x14ac:dyDescent="0.25">
      <c r="A658" s="2" t="s">
        <v>105</v>
      </c>
      <c r="B658" s="2" t="s">
        <v>41</v>
      </c>
      <c r="C658" s="7">
        <v>460.26625000000001</v>
      </c>
      <c r="D658" s="7">
        <v>970.67569000000003</v>
      </c>
      <c r="E658" s="8">
        <f t="shared" si="30"/>
        <v>1.1089438775925893</v>
      </c>
      <c r="F658" s="7">
        <v>490.31324999999998</v>
      </c>
      <c r="G658" s="8">
        <f t="shared" si="31"/>
        <v>0.97970519866636296</v>
      </c>
      <c r="H658" s="7">
        <v>2896.3479000000002</v>
      </c>
      <c r="I658" s="7">
        <v>3736.5775899999999</v>
      </c>
      <c r="J658" s="8">
        <f t="shared" si="32"/>
        <v>0.2900997114331465</v>
      </c>
    </row>
    <row r="659" spans="1:10" x14ac:dyDescent="0.25">
      <c r="A659" s="2" t="s">
        <v>105</v>
      </c>
      <c r="B659" s="2" t="s">
        <v>42</v>
      </c>
      <c r="C659" s="7">
        <v>86495.282149999999</v>
      </c>
      <c r="D659" s="7">
        <v>109851.61616000001</v>
      </c>
      <c r="E659" s="8">
        <f t="shared" si="30"/>
        <v>0.27003014996234698</v>
      </c>
      <c r="F659" s="7">
        <v>92735.034390000001</v>
      </c>
      <c r="G659" s="8">
        <f t="shared" si="31"/>
        <v>0.18457513800033443</v>
      </c>
      <c r="H659" s="7">
        <v>696780.76421000005</v>
      </c>
      <c r="I659" s="7">
        <v>644057.10514999996</v>
      </c>
      <c r="J659" s="8">
        <f t="shared" si="32"/>
        <v>-7.5667500838341062E-2</v>
      </c>
    </row>
    <row r="660" spans="1:10" x14ac:dyDescent="0.25">
      <c r="A660" s="2" t="s">
        <v>105</v>
      </c>
      <c r="B660" s="2" t="s">
        <v>43</v>
      </c>
      <c r="C660" s="7">
        <v>9226.0391799999998</v>
      </c>
      <c r="D660" s="7">
        <v>12356.55493</v>
      </c>
      <c r="E660" s="8">
        <f t="shared" si="30"/>
        <v>0.33931307779250086</v>
      </c>
      <c r="F660" s="7">
        <v>9306.2528899999998</v>
      </c>
      <c r="G660" s="8">
        <f t="shared" si="31"/>
        <v>0.32776908988554254</v>
      </c>
      <c r="H660" s="7">
        <v>59578.45665</v>
      </c>
      <c r="I660" s="7">
        <v>66199.320489999998</v>
      </c>
      <c r="J660" s="8">
        <f t="shared" si="32"/>
        <v>0.11112848858933977</v>
      </c>
    </row>
    <row r="661" spans="1:10" x14ac:dyDescent="0.25">
      <c r="A661" s="2" t="s">
        <v>105</v>
      </c>
      <c r="B661" s="2" t="s">
        <v>44</v>
      </c>
      <c r="C661" s="7">
        <v>235.7045</v>
      </c>
      <c r="D661" s="7">
        <v>337.9375</v>
      </c>
      <c r="E661" s="8">
        <f t="shared" si="30"/>
        <v>0.43373376409869135</v>
      </c>
      <c r="F661" s="7">
        <v>716.74459999999999</v>
      </c>
      <c r="G661" s="8">
        <f t="shared" si="31"/>
        <v>-0.52851057405943491</v>
      </c>
      <c r="H661" s="7">
        <v>972.83231000000001</v>
      </c>
      <c r="I661" s="7">
        <v>1938.8002100000001</v>
      </c>
      <c r="J661" s="8">
        <f t="shared" si="32"/>
        <v>0.99294389184092791</v>
      </c>
    </row>
    <row r="662" spans="1:10" x14ac:dyDescent="0.25">
      <c r="A662" s="2" t="s">
        <v>105</v>
      </c>
      <c r="B662" s="2" t="s">
        <v>45</v>
      </c>
      <c r="C662" s="7">
        <v>24.698</v>
      </c>
      <c r="D662" s="7">
        <v>155.83750000000001</v>
      </c>
      <c r="E662" s="8">
        <f t="shared" si="30"/>
        <v>5.3097214349340032</v>
      </c>
      <c r="F662" s="7">
        <v>253.50476</v>
      </c>
      <c r="G662" s="8">
        <f t="shared" si="31"/>
        <v>-0.38526795315401574</v>
      </c>
      <c r="H662" s="7">
        <v>723.44632000000001</v>
      </c>
      <c r="I662" s="7">
        <v>1290.09006</v>
      </c>
      <c r="J662" s="8">
        <f t="shared" si="32"/>
        <v>0.78325609562849108</v>
      </c>
    </row>
    <row r="663" spans="1:10" x14ac:dyDescent="0.25">
      <c r="A663" s="2" t="s">
        <v>105</v>
      </c>
      <c r="B663" s="2" t="s">
        <v>91</v>
      </c>
      <c r="C663" s="7">
        <v>0</v>
      </c>
      <c r="D663" s="7">
        <v>0</v>
      </c>
      <c r="E663" s="8" t="str">
        <f t="shared" si="30"/>
        <v/>
      </c>
      <c r="F663" s="7">
        <v>0</v>
      </c>
      <c r="G663" s="8" t="str">
        <f t="shared" si="31"/>
        <v/>
      </c>
      <c r="H663" s="7">
        <v>0</v>
      </c>
      <c r="I663" s="7">
        <v>0</v>
      </c>
      <c r="J663" s="8" t="str">
        <f t="shared" si="32"/>
        <v/>
      </c>
    </row>
    <row r="664" spans="1:10" x14ac:dyDescent="0.25">
      <c r="A664" s="2" t="s">
        <v>105</v>
      </c>
      <c r="B664" s="2" t="s">
        <v>46</v>
      </c>
      <c r="C664" s="7">
        <v>130.05662000000001</v>
      </c>
      <c r="D664" s="7">
        <v>105.96803</v>
      </c>
      <c r="E664" s="8">
        <f t="shared" si="30"/>
        <v>-0.18521617738489593</v>
      </c>
      <c r="F664" s="7">
        <v>133.69149999999999</v>
      </c>
      <c r="G664" s="8">
        <f t="shared" si="31"/>
        <v>-0.20736898007726734</v>
      </c>
      <c r="H664" s="7">
        <v>943.33861000000002</v>
      </c>
      <c r="I664" s="7">
        <v>789.21410000000003</v>
      </c>
      <c r="J664" s="8">
        <f t="shared" si="32"/>
        <v>-0.16338195889172813</v>
      </c>
    </row>
    <row r="665" spans="1:10" x14ac:dyDescent="0.25">
      <c r="A665" s="2" t="s">
        <v>105</v>
      </c>
      <c r="B665" s="2" t="s">
        <v>47</v>
      </c>
      <c r="C665" s="7">
        <v>6607.2980799999996</v>
      </c>
      <c r="D665" s="7">
        <v>1829.7031500000001</v>
      </c>
      <c r="E665" s="8">
        <f t="shared" si="30"/>
        <v>-0.72307846144577148</v>
      </c>
      <c r="F665" s="7">
        <v>1596.6913199999999</v>
      </c>
      <c r="G665" s="8">
        <f t="shared" si="31"/>
        <v>0.14593417467817149</v>
      </c>
      <c r="H665" s="7">
        <v>23228.906999999999</v>
      </c>
      <c r="I665" s="7">
        <v>11014.928900000001</v>
      </c>
      <c r="J665" s="8">
        <f t="shared" si="32"/>
        <v>-0.52580941927228864</v>
      </c>
    </row>
    <row r="666" spans="1:10" x14ac:dyDescent="0.25">
      <c r="A666" s="2" t="s">
        <v>105</v>
      </c>
      <c r="B666" s="2" t="s">
        <v>48</v>
      </c>
      <c r="C666" s="7">
        <v>123.50714000000001</v>
      </c>
      <c r="D666" s="7">
        <v>132.84906000000001</v>
      </c>
      <c r="E666" s="8">
        <f t="shared" si="30"/>
        <v>7.5638703964807208E-2</v>
      </c>
      <c r="F666" s="7">
        <v>65.99306</v>
      </c>
      <c r="G666" s="8">
        <f t="shared" si="31"/>
        <v>1.0130762234695587</v>
      </c>
      <c r="H666" s="7">
        <v>726.39958999999999</v>
      </c>
      <c r="I666" s="7">
        <v>351.32776000000001</v>
      </c>
      <c r="J666" s="8">
        <f t="shared" si="32"/>
        <v>-0.51634366974243473</v>
      </c>
    </row>
    <row r="667" spans="1:10" x14ac:dyDescent="0.25">
      <c r="A667" s="2" t="s">
        <v>105</v>
      </c>
      <c r="B667" s="2" t="s">
        <v>85</v>
      </c>
      <c r="C667" s="7">
        <v>0</v>
      </c>
      <c r="D667" s="7">
        <v>11.585000000000001</v>
      </c>
      <c r="E667" s="8" t="str">
        <f t="shared" si="30"/>
        <v/>
      </c>
      <c r="F667" s="7">
        <v>1.2</v>
      </c>
      <c r="G667" s="8">
        <f t="shared" si="31"/>
        <v>8.6541666666666686</v>
      </c>
      <c r="H667" s="7">
        <v>4.55</v>
      </c>
      <c r="I667" s="7">
        <v>314.28500000000003</v>
      </c>
      <c r="J667" s="8">
        <f t="shared" si="32"/>
        <v>68.073626373626382</v>
      </c>
    </row>
    <row r="668" spans="1:10" x14ac:dyDescent="0.25">
      <c r="A668" s="2" t="s">
        <v>105</v>
      </c>
      <c r="B668" s="2" t="s">
        <v>49</v>
      </c>
      <c r="C668" s="7">
        <v>18</v>
      </c>
      <c r="D668" s="7">
        <v>43.799909999999997</v>
      </c>
      <c r="E668" s="8">
        <f t="shared" si="30"/>
        <v>1.4333283333333333</v>
      </c>
      <c r="F668" s="7">
        <v>332.18</v>
      </c>
      <c r="G668" s="8">
        <f t="shared" si="31"/>
        <v>-0.86814404840748993</v>
      </c>
      <c r="H668" s="7">
        <v>222.51312999999999</v>
      </c>
      <c r="I668" s="7">
        <v>1068.75856</v>
      </c>
      <c r="J668" s="8">
        <f t="shared" si="32"/>
        <v>3.8031258200358788</v>
      </c>
    </row>
    <row r="669" spans="1:10" x14ac:dyDescent="0.25">
      <c r="A669" s="2" t="s">
        <v>105</v>
      </c>
      <c r="B669" s="2" t="s">
        <v>50</v>
      </c>
      <c r="C669" s="7">
        <v>150.21657999999999</v>
      </c>
      <c r="D669" s="7">
        <v>273.35708</v>
      </c>
      <c r="E669" s="8">
        <f t="shared" si="30"/>
        <v>0.8197530525591783</v>
      </c>
      <c r="F669" s="7">
        <v>265.25015999999999</v>
      </c>
      <c r="G669" s="8">
        <f t="shared" si="31"/>
        <v>3.0563299188961945E-2</v>
      </c>
      <c r="H669" s="7">
        <v>1298.3116500000001</v>
      </c>
      <c r="I669" s="7">
        <v>1571.61283</v>
      </c>
      <c r="J669" s="8">
        <f t="shared" si="32"/>
        <v>0.21050506632979826</v>
      </c>
    </row>
    <row r="670" spans="1:10" x14ac:dyDescent="0.25">
      <c r="A670" s="2" t="s">
        <v>105</v>
      </c>
      <c r="B670" s="2" t="s">
        <v>51</v>
      </c>
      <c r="C670" s="7">
        <v>615.05926999999997</v>
      </c>
      <c r="D670" s="7">
        <v>655.07474000000002</v>
      </c>
      <c r="E670" s="8">
        <f t="shared" si="30"/>
        <v>6.5059534831496846E-2</v>
      </c>
      <c r="F670" s="7">
        <v>335.70735999999999</v>
      </c>
      <c r="G670" s="8">
        <f t="shared" si="31"/>
        <v>0.95132671502942334</v>
      </c>
      <c r="H670" s="7">
        <v>4661.8335999999999</v>
      </c>
      <c r="I670" s="7">
        <v>4140.3381399999998</v>
      </c>
      <c r="J670" s="8">
        <f t="shared" si="32"/>
        <v>-0.11186488080569845</v>
      </c>
    </row>
    <row r="671" spans="1:10" x14ac:dyDescent="0.25">
      <c r="A671" s="2" t="s">
        <v>105</v>
      </c>
      <c r="B671" s="2" t="s">
        <v>52</v>
      </c>
      <c r="C671" s="7">
        <v>5721.75749</v>
      </c>
      <c r="D671" s="7">
        <v>7253.1130999999996</v>
      </c>
      <c r="E671" s="8">
        <f t="shared" si="30"/>
        <v>0.26763727974776508</v>
      </c>
      <c r="F671" s="7">
        <v>7838.1137399999998</v>
      </c>
      <c r="G671" s="8">
        <f t="shared" si="31"/>
        <v>-7.4635385426290113E-2</v>
      </c>
      <c r="H671" s="7">
        <v>43767.387999999999</v>
      </c>
      <c r="I671" s="7">
        <v>50988.246010000003</v>
      </c>
      <c r="J671" s="8">
        <f t="shared" si="32"/>
        <v>0.16498261239624368</v>
      </c>
    </row>
    <row r="672" spans="1:10" x14ac:dyDescent="0.25">
      <c r="A672" s="2" t="s">
        <v>105</v>
      </c>
      <c r="B672" s="2" t="s">
        <v>53</v>
      </c>
      <c r="C672" s="7">
        <v>3336.9107100000001</v>
      </c>
      <c r="D672" s="7">
        <v>6315.9853400000002</v>
      </c>
      <c r="E672" s="8">
        <f t="shared" si="30"/>
        <v>0.89276426278724141</v>
      </c>
      <c r="F672" s="7">
        <v>3886.8047799999999</v>
      </c>
      <c r="G672" s="8">
        <f t="shared" si="31"/>
        <v>0.62498136579939079</v>
      </c>
      <c r="H672" s="7">
        <v>29788.805509999998</v>
      </c>
      <c r="I672" s="7">
        <v>28590.719300000001</v>
      </c>
      <c r="J672" s="8">
        <f t="shared" si="32"/>
        <v>-4.0219343793352347E-2</v>
      </c>
    </row>
    <row r="673" spans="1:10" x14ac:dyDescent="0.25">
      <c r="A673" s="2" t="s">
        <v>105</v>
      </c>
      <c r="B673" s="2" t="s">
        <v>54</v>
      </c>
      <c r="C673" s="7">
        <v>113.93326</v>
      </c>
      <c r="D673" s="7">
        <v>48.509810000000002</v>
      </c>
      <c r="E673" s="8">
        <f t="shared" si="30"/>
        <v>-0.57422608639478945</v>
      </c>
      <c r="F673" s="7">
        <v>159.84952000000001</v>
      </c>
      <c r="G673" s="8">
        <f t="shared" si="31"/>
        <v>-0.69652827234013592</v>
      </c>
      <c r="H673" s="7">
        <v>582.62765000000002</v>
      </c>
      <c r="I673" s="7">
        <v>611.12221</v>
      </c>
      <c r="J673" s="8">
        <f t="shared" si="32"/>
        <v>4.8906982015014089E-2</v>
      </c>
    </row>
    <row r="674" spans="1:10" x14ac:dyDescent="0.25">
      <c r="A674" s="2" t="s">
        <v>105</v>
      </c>
      <c r="B674" s="2" t="s">
        <v>55</v>
      </c>
      <c r="C674" s="7">
        <v>202.47458</v>
      </c>
      <c r="D674" s="7">
        <v>247.68144000000001</v>
      </c>
      <c r="E674" s="8">
        <f t="shared" si="30"/>
        <v>0.22327178058598762</v>
      </c>
      <c r="F674" s="7">
        <v>323.19224000000003</v>
      </c>
      <c r="G674" s="8">
        <f t="shared" si="31"/>
        <v>-0.23364051067562763</v>
      </c>
      <c r="H674" s="7">
        <v>2888.19317</v>
      </c>
      <c r="I674" s="7">
        <v>1838.9477999999999</v>
      </c>
      <c r="J674" s="8">
        <f t="shared" si="32"/>
        <v>-0.36328780945077854</v>
      </c>
    </row>
    <row r="675" spans="1:10" x14ac:dyDescent="0.25">
      <c r="A675" s="2" t="s">
        <v>105</v>
      </c>
      <c r="B675" s="2" t="s">
        <v>56</v>
      </c>
      <c r="C675" s="7">
        <v>1687.07935</v>
      </c>
      <c r="D675" s="7">
        <v>3538.1164399999998</v>
      </c>
      <c r="E675" s="8">
        <f t="shared" si="30"/>
        <v>1.0971843677655113</v>
      </c>
      <c r="F675" s="7">
        <v>2796.99568</v>
      </c>
      <c r="G675" s="8">
        <f t="shared" si="31"/>
        <v>0.26497029126623461</v>
      </c>
      <c r="H675" s="7">
        <v>14403.20522</v>
      </c>
      <c r="I675" s="7">
        <v>15957.77002</v>
      </c>
      <c r="J675" s="8">
        <f t="shared" si="32"/>
        <v>0.10793186490472007</v>
      </c>
    </row>
    <row r="676" spans="1:10" x14ac:dyDescent="0.25">
      <c r="A676" s="2" t="s">
        <v>105</v>
      </c>
      <c r="B676" s="2" t="s">
        <v>57</v>
      </c>
      <c r="C676" s="7">
        <v>57.605249999999998</v>
      </c>
      <c r="D676" s="7">
        <v>548.03750000000002</v>
      </c>
      <c r="E676" s="8">
        <f t="shared" si="30"/>
        <v>8.5136727989202381</v>
      </c>
      <c r="F676" s="7">
        <v>734.22260000000006</v>
      </c>
      <c r="G676" s="8">
        <f t="shared" si="31"/>
        <v>-0.25358127085709437</v>
      </c>
      <c r="H676" s="7">
        <v>1196.0216600000001</v>
      </c>
      <c r="I676" s="7">
        <v>2688.5377800000001</v>
      </c>
      <c r="J676" s="8">
        <f t="shared" si="32"/>
        <v>1.2479005773189757</v>
      </c>
    </row>
    <row r="677" spans="1:10" x14ac:dyDescent="0.25">
      <c r="A677" s="2" t="s">
        <v>105</v>
      </c>
      <c r="B677" s="2" t="s">
        <v>58</v>
      </c>
      <c r="C677" s="7">
        <v>2976.5860200000002</v>
      </c>
      <c r="D677" s="7">
        <v>3142.7287000000001</v>
      </c>
      <c r="E677" s="8">
        <f t="shared" si="30"/>
        <v>5.581652231236367E-2</v>
      </c>
      <c r="F677" s="7">
        <v>2949.6110100000001</v>
      </c>
      <c r="G677" s="8">
        <f t="shared" si="31"/>
        <v>6.5472256967199272E-2</v>
      </c>
      <c r="H677" s="7">
        <v>19683.766</v>
      </c>
      <c r="I677" s="7">
        <v>22908.823670000002</v>
      </c>
      <c r="J677" s="8">
        <f t="shared" si="32"/>
        <v>0.16384352821507853</v>
      </c>
    </row>
    <row r="678" spans="1:10" x14ac:dyDescent="0.25">
      <c r="A678" s="2" t="s">
        <v>105</v>
      </c>
      <c r="B678" s="2" t="s">
        <v>59</v>
      </c>
      <c r="C678" s="7">
        <v>463.41239999999999</v>
      </c>
      <c r="D678" s="7">
        <v>876.4846</v>
      </c>
      <c r="E678" s="8">
        <f t="shared" si="30"/>
        <v>0.89137062366048037</v>
      </c>
      <c r="F678" s="7">
        <v>1102.5661</v>
      </c>
      <c r="G678" s="8">
        <f t="shared" si="31"/>
        <v>-0.20505029131586761</v>
      </c>
      <c r="H678" s="7">
        <v>2974.7006000000001</v>
      </c>
      <c r="I678" s="7">
        <v>6432.3981599999997</v>
      </c>
      <c r="J678" s="8">
        <f t="shared" si="32"/>
        <v>1.162368259851092</v>
      </c>
    </row>
    <row r="679" spans="1:10" x14ac:dyDescent="0.25">
      <c r="A679" s="2" t="s">
        <v>105</v>
      </c>
      <c r="B679" s="2" t="s">
        <v>61</v>
      </c>
      <c r="C679" s="7">
        <v>104.90415</v>
      </c>
      <c r="D679" s="7">
        <v>139.82595000000001</v>
      </c>
      <c r="E679" s="8">
        <f t="shared" si="30"/>
        <v>0.33289245468363271</v>
      </c>
      <c r="F679" s="7">
        <v>93.473429999999993</v>
      </c>
      <c r="G679" s="8">
        <f t="shared" si="31"/>
        <v>0.49588979456515103</v>
      </c>
      <c r="H679" s="7">
        <v>2616.52907</v>
      </c>
      <c r="I679" s="7">
        <v>1844.0469700000001</v>
      </c>
      <c r="J679" s="8">
        <f t="shared" si="32"/>
        <v>-0.29523161384176788</v>
      </c>
    </row>
    <row r="680" spans="1:10" x14ac:dyDescent="0.25">
      <c r="A680" s="2" t="s">
        <v>105</v>
      </c>
      <c r="B680" s="2" t="s">
        <v>62</v>
      </c>
      <c r="C680" s="7">
        <v>0.82008000000000003</v>
      </c>
      <c r="D680" s="7">
        <v>61.835050000000003</v>
      </c>
      <c r="E680" s="8">
        <f t="shared" si="30"/>
        <v>74.401241342308069</v>
      </c>
      <c r="F680" s="7">
        <v>41.503500000000003</v>
      </c>
      <c r="G680" s="8">
        <f t="shared" si="31"/>
        <v>0.4898755526642331</v>
      </c>
      <c r="H680" s="7">
        <v>5158.8281399999996</v>
      </c>
      <c r="I680" s="7">
        <v>2837.7322800000002</v>
      </c>
      <c r="J680" s="8">
        <f t="shared" si="32"/>
        <v>-0.44992695957497042</v>
      </c>
    </row>
    <row r="681" spans="1:10" x14ac:dyDescent="0.25">
      <c r="A681" s="2" t="s">
        <v>105</v>
      </c>
      <c r="B681" s="2" t="s">
        <v>63</v>
      </c>
      <c r="C681" s="7">
        <v>259.61471999999998</v>
      </c>
      <c r="D681" s="7">
        <v>361.25241</v>
      </c>
      <c r="E681" s="8">
        <f t="shared" si="30"/>
        <v>0.3914943266699209</v>
      </c>
      <c r="F681" s="7">
        <v>517.06984</v>
      </c>
      <c r="G681" s="8">
        <f t="shared" si="31"/>
        <v>-0.30134697084633677</v>
      </c>
      <c r="H681" s="7">
        <v>1869.43904</v>
      </c>
      <c r="I681" s="7">
        <v>2216.1980400000002</v>
      </c>
      <c r="J681" s="8">
        <f t="shared" si="32"/>
        <v>0.18548826283204201</v>
      </c>
    </row>
    <row r="682" spans="1:10" x14ac:dyDescent="0.25">
      <c r="A682" s="2" t="s">
        <v>105</v>
      </c>
      <c r="B682" s="2" t="s">
        <v>64</v>
      </c>
      <c r="C682" s="7">
        <v>130.62067999999999</v>
      </c>
      <c r="D682" s="7">
        <v>100.67681</v>
      </c>
      <c r="E682" s="8">
        <f t="shared" si="30"/>
        <v>-0.22924294989124228</v>
      </c>
      <c r="F682" s="7">
        <v>17.004290000000001</v>
      </c>
      <c r="G682" s="8">
        <f t="shared" si="31"/>
        <v>4.9206711953277669</v>
      </c>
      <c r="H682" s="7">
        <v>757.41258000000005</v>
      </c>
      <c r="I682" s="7">
        <v>556.29228999999998</v>
      </c>
      <c r="J682" s="8">
        <f t="shared" si="32"/>
        <v>-0.26553597776260862</v>
      </c>
    </row>
    <row r="683" spans="1:10" x14ac:dyDescent="0.25">
      <c r="A683" s="2" t="s">
        <v>105</v>
      </c>
      <c r="B683" s="2" t="s">
        <v>65</v>
      </c>
      <c r="C683" s="7">
        <v>445.68279999999999</v>
      </c>
      <c r="D683" s="7">
        <v>1160.42589</v>
      </c>
      <c r="E683" s="8">
        <f t="shared" si="30"/>
        <v>1.6037035532894697</v>
      </c>
      <c r="F683" s="7">
        <v>464.07231000000002</v>
      </c>
      <c r="G683" s="8">
        <f t="shared" si="31"/>
        <v>1.5005281827739303</v>
      </c>
      <c r="H683" s="7">
        <v>3444.3597300000001</v>
      </c>
      <c r="I683" s="7">
        <v>3051.36364</v>
      </c>
      <c r="J683" s="8">
        <f t="shared" si="32"/>
        <v>-0.11409844522830959</v>
      </c>
    </row>
    <row r="684" spans="1:10" x14ac:dyDescent="0.25">
      <c r="A684" s="2" t="s">
        <v>105</v>
      </c>
      <c r="B684" s="2" t="s">
        <v>66</v>
      </c>
      <c r="C684" s="7">
        <v>1432.95947</v>
      </c>
      <c r="D684" s="7">
        <v>463.17334</v>
      </c>
      <c r="E684" s="8">
        <f t="shared" si="30"/>
        <v>-0.67677150003412168</v>
      </c>
      <c r="F684" s="7">
        <v>643.49591999999996</v>
      </c>
      <c r="G684" s="8">
        <f t="shared" si="31"/>
        <v>-0.28022334624903289</v>
      </c>
      <c r="H684" s="7">
        <v>6637.7739499999998</v>
      </c>
      <c r="I684" s="7">
        <v>3463.94479</v>
      </c>
      <c r="J684" s="8">
        <f t="shared" si="32"/>
        <v>-0.47814661721042784</v>
      </c>
    </row>
    <row r="685" spans="1:10" x14ac:dyDescent="0.25">
      <c r="A685" s="2" t="s">
        <v>105</v>
      </c>
      <c r="B685" s="2" t="s">
        <v>67</v>
      </c>
      <c r="C685" s="7">
        <v>563.26241000000005</v>
      </c>
      <c r="D685" s="7">
        <v>1521.9971700000001</v>
      </c>
      <c r="E685" s="8">
        <f t="shared" si="30"/>
        <v>1.7021103183505533</v>
      </c>
      <c r="F685" s="7">
        <v>437.17277999999999</v>
      </c>
      <c r="G685" s="8">
        <f t="shared" si="31"/>
        <v>2.4814545635709528</v>
      </c>
      <c r="H685" s="7">
        <v>3174.5918299999998</v>
      </c>
      <c r="I685" s="7">
        <v>5006.5384299999996</v>
      </c>
      <c r="J685" s="8">
        <f t="shared" si="32"/>
        <v>0.57706524117149249</v>
      </c>
    </row>
    <row r="686" spans="1:10" x14ac:dyDescent="0.25">
      <c r="A686" s="2" t="s">
        <v>105</v>
      </c>
      <c r="B686" s="2" t="s">
        <v>86</v>
      </c>
      <c r="C686" s="7">
        <v>0</v>
      </c>
      <c r="D686" s="7">
        <v>0</v>
      </c>
      <c r="E686" s="8" t="str">
        <f t="shared" si="30"/>
        <v/>
      </c>
      <c r="F686" s="7">
        <v>0</v>
      </c>
      <c r="G686" s="8" t="str">
        <f t="shared" si="31"/>
        <v/>
      </c>
      <c r="H686" s="7">
        <v>21.65326</v>
      </c>
      <c r="I686" s="7">
        <v>0</v>
      </c>
      <c r="J686" s="8">
        <f t="shared" si="32"/>
        <v>-1</v>
      </c>
    </row>
    <row r="687" spans="1:10" x14ac:dyDescent="0.25">
      <c r="A687" s="2" t="s">
        <v>105</v>
      </c>
      <c r="B687" s="2" t="s">
        <v>68</v>
      </c>
      <c r="C687" s="7">
        <v>78.39443</v>
      </c>
      <c r="D687" s="7">
        <v>180.62526</v>
      </c>
      <c r="E687" s="8">
        <f t="shared" si="30"/>
        <v>1.3040573163169884</v>
      </c>
      <c r="F687" s="7">
        <v>42.224499999999999</v>
      </c>
      <c r="G687" s="8">
        <f t="shared" si="31"/>
        <v>3.2777359116152942</v>
      </c>
      <c r="H687" s="7">
        <v>384.96350999999999</v>
      </c>
      <c r="I687" s="7">
        <v>403.90307999999999</v>
      </c>
      <c r="J687" s="8">
        <f t="shared" si="32"/>
        <v>4.9198351293087583E-2</v>
      </c>
    </row>
    <row r="688" spans="1:10" x14ac:dyDescent="0.25">
      <c r="A688" s="2" t="s">
        <v>105</v>
      </c>
      <c r="B688" s="2" t="s">
        <v>69</v>
      </c>
      <c r="C688" s="7">
        <v>4.8941800000000004</v>
      </c>
      <c r="D688" s="7">
        <v>0</v>
      </c>
      <c r="E688" s="8">
        <f t="shared" si="30"/>
        <v>-1</v>
      </c>
      <c r="F688" s="7">
        <v>35.075629999999997</v>
      </c>
      <c r="G688" s="8">
        <f t="shared" si="31"/>
        <v>-1</v>
      </c>
      <c r="H688" s="7">
        <v>575.17034000000001</v>
      </c>
      <c r="I688" s="7">
        <v>110.60326999999999</v>
      </c>
      <c r="J688" s="8">
        <f t="shared" si="32"/>
        <v>-0.8077034535542984</v>
      </c>
    </row>
    <row r="689" spans="1:10" x14ac:dyDescent="0.25">
      <c r="A689" s="2" t="s">
        <v>105</v>
      </c>
      <c r="B689" s="2" t="s">
        <v>70</v>
      </c>
      <c r="C689" s="7">
        <v>73.668000000000006</v>
      </c>
      <c r="D689" s="7">
        <v>245.339</v>
      </c>
      <c r="E689" s="8">
        <f t="shared" si="30"/>
        <v>2.3303333876309926</v>
      </c>
      <c r="F689" s="7">
        <v>92.747380000000007</v>
      </c>
      <c r="G689" s="8">
        <f t="shared" si="31"/>
        <v>1.6452391431434501</v>
      </c>
      <c r="H689" s="7">
        <v>1089.94984</v>
      </c>
      <c r="I689" s="7">
        <v>2122.88175</v>
      </c>
      <c r="J689" s="8">
        <f t="shared" si="32"/>
        <v>0.9476875651451997</v>
      </c>
    </row>
    <row r="690" spans="1:10" x14ac:dyDescent="0.25">
      <c r="A690" s="2" t="s">
        <v>105</v>
      </c>
      <c r="B690" s="2" t="s">
        <v>71</v>
      </c>
      <c r="C690" s="7">
        <v>528.91321000000005</v>
      </c>
      <c r="D690" s="7">
        <v>183.98052999999999</v>
      </c>
      <c r="E690" s="8">
        <f t="shared" si="30"/>
        <v>-0.65215364917809482</v>
      </c>
      <c r="F690" s="7">
        <v>55.994419999999998</v>
      </c>
      <c r="G690" s="8">
        <f t="shared" si="31"/>
        <v>2.2856940030810211</v>
      </c>
      <c r="H690" s="7">
        <v>1340.2378000000001</v>
      </c>
      <c r="I690" s="7">
        <v>3500.0461700000001</v>
      </c>
      <c r="J690" s="8">
        <f t="shared" si="32"/>
        <v>1.6115113079186392</v>
      </c>
    </row>
    <row r="691" spans="1:10" x14ac:dyDescent="0.25">
      <c r="A691" s="2" t="s">
        <v>105</v>
      </c>
      <c r="B691" s="2" t="s">
        <v>72</v>
      </c>
      <c r="C691" s="7">
        <v>398.48147</v>
      </c>
      <c r="D691" s="7">
        <v>329.15255999999999</v>
      </c>
      <c r="E691" s="8">
        <f t="shared" si="30"/>
        <v>-0.17398277013985119</v>
      </c>
      <c r="F691" s="7">
        <v>3454.35653</v>
      </c>
      <c r="G691" s="8">
        <f t="shared" si="31"/>
        <v>-0.90471378471173614</v>
      </c>
      <c r="H691" s="7">
        <v>3507.6863699999999</v>
      </c>
      <c r="I691" s="7">
        <v>6757.8217599999998</v>
      </c>
      <c r="J691" s="8">
        <f t="shared" si="32"/>
        <v>0.92657525421806741</v>
      </c>
    </row>
    <row r="692" spans="1:10" x14ac:dyDescent="0.25">
      <c r="A692" s="2" t="s">
        <v>105</v>
      </c>
      <c r="B692" s="2" t="s">
        <v>73</v>
      </c>
      <c r="C692" s="7">
        <v>8.75</v>
      </c>
      <c r="D692" s="7">
        <v>0</v>
      </c>
      <c r="E692" s="8">
        <f t="shared" si="30"/>
        <v>-1</v>
      </c>
      <c r="F692" s="7">
        <v>0</v>
      </c>
      <c r="G692" s="8" t="str">
        <f t="shared" si="31"/>
        <v/>
      </c>
      <c r="H692" s="7">
        <v>28.260999999999999</v>
      </c>
      <c r="I692" s="7">
        <v>55.308030000000002</v>
      </c>
      <c r="J692" s="8">
        <f t="shared" si="32"/>
        <v>0.95704433671844602</v>
      </c>
    </row>
    <row r="693" spans="1:10" x14ac:dyDescent="0.25">
      <c r="A693" s="2" t="s">
        <v>105</v>
      </c>
      <c r="B693" s="2" t="s">
        <v>74</v>
      </c>
      <c r="C693" s="7">
        <v>796.09329000000002</v>
      </c>
      <c r="D693" s="7">
        <v>807.49186999999995</v>
      </c>
      <c r="E693" s="8">
        <f t="shared" si="30"/>
        <v>1.4318146055470438E-2</v>
      </c>
      <c r="F693" s="7">
        <v>226.83935</v>
      </c>
      <c r="G693" s="8">
        <f t="shared" si="31"/>
        <v>2.5597521770363034</v>
      </c>
      <c r="H693" s="7">
        <v>4060.5623099999998</v>
      </c>
      <c r="I693" s="7">
        <v>3151.4895200000001</v>
      </c>
      <c r="J693" s="8">
        <f t="shared" si="32"/>
        <v>-0.22387854700843135</v>
      </c>
    </row>
    <row r="694" spans="1:10" x14ac:dyDescent="0.25">
      <c r="A694" s="2" t="s">
        <v>105</v>
      </c>
      <c r="B694" s="2" t="s">
        <v>75</v>
      </c>
      <c r="C694" s="7">
        <v>140.93132</v>
      </c>
      <c r="D694" s="7">
        <v>279.02165000000002</v>
      </c>
      <c r="E694" s="8">
        <f t="shared" si="30"/>
        <v>0.979841315613875</v>
      </c>
      <c r="F694" s="7">
        <v>130.16279</v>
      </c>
      <c r="G694" s="8">
        <f t="shared" si="31"/>
        <v>1.1436360575860429</v>
      </c>
      <c r="H694" s="7">
        <v>1266.08593</v>
      </c>
      <c r="I694" s="7">
        <v>1221.2608299999999</v>
      </c>
      <c r="J694" s="8">
        <f t="shared" si="32"/>
        <v>-3.5404468952593193E-2</v>
      </c>
    </row>
    <row r="695" spans="1:10" x14ac:dyDescent="0.25">
      <c r="A695" s="2" t="s">
        <v>105</v>
      </c>
      <c r="B695" s="2" t="s">
        <v>76</v>
      </c>
      <c r="C695" s="7">
        <v>32.469720000000002</v>
      </c>
      <c r="D695" s="7">
        <v>17.074919999999999</v>
      </c>
      <c r="E695" s="8">
        <f t="shared" si="30"/>
        <v>-0.47412789515893583</v>
      </c>
      <c r="F695" s="7">
        <v>16.11138</v>
      </c>
      <c r="G695" s="8">
        <f t="shared" si="31"/>
        <v>5.9804932910774822E-2</v>
      </c>
      <c r="H695" s="7">
        <v>101.38001</v>
      </c>
      <c r="I695" s="7">
        <v>76.926990000000004</v>
      </c>
      <c r="J695" s="8">
        <f t="shared" si="32"/>
        <v>-0.24120159388423812</v>
      </c>
    </row>
    <row r="696" spans="1:10" x14ac:dyDescent="0.25">
      <c r="A696" s="2" t="s">
        <v>105</v>
      </c>
      <c r="B696" s="2" t="s">
        <v>77</v>
      </c>
      <c r="C696" s="7">
        <v>231.74100000000001</v>
      </c>
      <c r="D696" s="7">
        <v>132.83252999999999</v>
      </c>
      <c r="E696" s="8">
        <f t="shared" si="30"/>
        <v>-0.42680608955687604</v>
      </c>
      <c r="F696" s="7">
        <v>34.810929999999999</v>
      </c>
      <c r="G696" s="8">
        <f t="shared" si="31"/>
        <v>2.8158282470476945</v>
      </c>
      <c r="H696" s="7">
        <v>1146.78901</v>
      </c>
      <c r="I696" s="7">
        <v>483.68171999999998</v>
      </c>
      <c r="J696" s="8">
        <f t="shared" si="32"/>
        <v>-0.57822954721200204</v>
      </c>
    </row>
    <row r="697" spans="1:10" x14ac:dyDescent="0.25">
      <c r="A697" s="2" t="s">
        <v>105</v>
      </c>
      <c r="B697" s="2" t="s">
        <v>78</v>
      </c>
      <c r="C697" s="7">
        <v>3</v>
      </c>
      <c r="D697" s="7">
        <v>3</v>
      </c>
      <c r="E697" s="8">
        <f t="shared" si="30"/>
        <v>0</v>
      </c>
      <c r="F697" s="7">
        <v>4.375</v>
      </c>
      <c r="G697" s="8">
        <f t="shared" si="31"/>
        <v>-0.31428571428571428</v>
      </c>
      <c r="H697" s="7">
        <v>6.0519999999999996</v>
      </c>
      <c r="I697" s="7">
        <v>30.559000000000001</v>
      </c>
      <c r="J697" s="8">
        <f t="shared" si="32"/>
        <v>4.0494051553205557</v>
      </c>
    </row>
    <row r="698" spans="1:10" x14ac:dyDescent="0.25">
      <c r="A698" s="2" t="s">
        <v>105</v>
      </c>
      <c r="B698" s="2" t="s">
        <v>79</v>
      </c>
      <c r="C698" s="7">
        <v>68.167379999999994</v>
      </c>
      <c r="D698" s="7">
        <v>102.12644</v>
      </c>
      <c r="E698" s="8">
        <f t="shared" si="30"/>
        <v>0.49817170617383288</v>
      </c>
      <c r="F698" s="7">
        <v>45.19697</v>
      </c>
      <c r="G698" s="8">
        <f t="shared" si="31"/>
        <v>1.2595859855207108</v>
      </c>
      <c r="H698" s="7">
        <v>841.95953999999995</v>
      </c>
      <c r="I698" s="7">
        <v>524.89067999999997</v>
      </c>
      <c r="J698" s="8">
        <f t="shared" si="32"/>
        <v>-0.37658443777476525</v>
      </c>
    </row>
    <row r="699" spans="1:10" s="4" customFormat="1" x14ac:dyDescent="0.25">
      <c r="A699" s="4" t="s">
        <v>105</v>
      </c>
      <c r="B699" s="4" t="s">
        <v>80</v>
      </c>
      <c r="C699" s="9">
        <v>204876.33668000001</v>
      </c>
      <c r="D699" s="9">
        <v>223500.79613</v>
      </c>
      <c r="E699" s="10">
        <f t="shared" si="30"/>
        <v>9.090585936769191E-2</v>
      </c>
      <c r="F699" s="9">
        <v>195953.60643000001</v>
      </c>
      <c r="G699" s="10">
        <f t="shared" si="31"/>
        <v>0.14058016181417199</v>
      </c>
      <c r="H699" s="9">
        <v>1350476.1583100001</v>
      </c>
      <c r="I699" s="9">
        <v>1345432.67741</v>
      </c>
      <c r="J699" s="10">
        <f t="shared" si="32"/>
        <v>-3.734594549459902E-3</v>
      </c>
    </row>
    <row r="700" spans="1:10" s="4" customFormat="1" x14ac:dyDescent="0.25">
      <c r="A700" s="4" t="s">
        <v>105</v>
      </c>
      <c r="B700" s="4" t="s">
        <v>80</v>
      </c>
      <c r="C700" s="9">
        <v>18.756499999999999</v>
      </c>
      <c r="D700" s="9">
        <v>0</v>
      </c>
      <c r="E700" s="10">
        <f t="shared" si="30"/>
        <v>-1</v>
      </c>
      <c r="F700" s="9">
        <v>0</v>
      </c>
      <c r="G700" s="10" t="str">
        <f t="shared" si="31"/>
        <v/>
      </c>
      <c r="H700" s="9">
        <v>26.247</v>
      </c>
      <c r="I700" s="9">
        <v>0</v>
      </c>
      <c r="J700" s="10">
        <f t="shared" si="32"/>
        <v>-1</v>
      </c>
    </row>
    <row r="701" spans="1:10" x14ac:dyDescent="0.25">
      <c r="A701" s="2" t="s">
        <v>106</v>
      </c>
      <c r="B701" s="2" t="s">
        <v>8</v>
      </c>
      <c r="C701" s="7">
        <v>2128.2840099999999</v>
      </c>
      <c r="D701" s="7">
        <v>2644.4825799999999</v>
      </c>
      <c r="E701" s="8">
        <f t="shared" si="30"/>
        <v>0.24254214549119313</v>
      </c>
      <c r="F701" s="7">
        <v>2427.7104199999999</v>
      </c>
      <c r="G701" s="8">
        <f t="shared" si="31"/>
        <v>8.9290781229171445E-2</v>
      </c>
      <c r="H701" s="7">
        <v>13821.35536</v>
      </c>
      <c r="I701" s="7">
        <v>19938.29263</v>
      </c>
      <c r="J701" s="8">
        <f t="shared" si="32"/>
        <v>0.44257144908543911</v>
      </c>
    </row>
    <row r="702" spans="1:10" x14ac:dyDescent="0.25">
      <c r="A702" s="2" t="s">
        <v>106</v>
      </c>
      <c r="B702" s="2" t="s">
        <v>9</v>
      </c>
      <c r="C702" s="7">
        <v>33.9</v>
      </c>
      <c r="D702" s="7">
        <v>0</v>
      </c>
      <c r="E702" s="8">
        <f t="shared" si="30"/>
        <v>-1</v>
      </c>
      <c r="F702" s="7">
        <v>0</v>
      </c>
      <c r="G702" s="8" t="str">
        <f t="shared" si="31"/>
        <v/>
      </c>
      <c r="H702" s="7">
        <v>72.819999999999993</v>
      </c>
      <c r="I702" s="7">
        <v>129.70833999999999</v>
      </c>
      <c r="J702" s="8">
        <f t="shared" si="32"/>
        <v>0.78121862125789621</v>
      </c>
    </row>
    <row r="703" spans="1:10" x14ac:dyDescent="0.25">
      <c r="A703" s="2" t="s">
        <v>106</v>
      </c>
      <c r="B703" s="2" t="s">
        <v>10</v>
      </c>
      <c r="C703" s="7">
        <v>964.82642999999996</v>
      </c>
      <c r="D703" s="7">
        <v>2435.4165499999999</v>
      </c>
      <c r="E703" s="8">
        <f t="shared" si="30"/>
        <v>1.5242017364719165</v>
      </c>
      <c r="F703" s="7">
        <v>1610.2405000000001</v>
      </c>
      <c r="G703" s="8">
        <f t="shared" si="31"/>
        <v>0.51245515809594888</v>
      </c>
      <c r="H703" s="7">
        <v>4783.16183</v>
      </c>
      <c r="I703" s="7">
        <v>9277.8672399999996</v>
      </c>
      <c r="J703" s="8">
        <f t="shared" si="32"/>
        <v>0.93969335969550483</v>
      </c>
    </row>
    <row r="704" spans="1:10" x14ac:dyDescent="0.25">
      <c r="A704" s="2" t="s">
        <v>106</v>
      </c>
      <c r="B704" s="2" t="s">
        <v>11</v>
      </c>
      <c r="C704" s="7">
        <v>0</v>
      </c>
      <c r="D704" s="7">
        <v>0</v>
      </c>
      <c r="E704" s="8" t="str">
        <f t="shared" si="30"/>
        <v/>
      </c>
      <c r="F704" s="7">
        <v>3.7216100000000001</v>
      </c>
      <c r="G704" s="8">
        <f t="shared" si="31"/>
        <v>-1</v>
      </c>
      <c r="H704" s="7">
        <v>62.584359999999997</v>
      </c>
      <c r="I704" s="7">
        <v>30.19661</v>
      </c>
      <c r="J704" s="8">
        <f t="shared" si="32"/>
        <v>-0.51750549178740501</v>
      </c>
    </row>
    <row r="705" spans="1:10" x14ac:dyDescent="0.25">
      <c r="A705" s="2" t="s">
        <v>106</v>
      </c>
      <c r="B705" s="2" t="s">
        <v>12</v>
      </c>
      <c r="C705" s="7">
        <v>42.960149999999999</v>
      </c>
      <c r="D705" s="7">
        <v>0.86899999999999999</v>
      </c>
      <c r="E705" s="8">
        <f t="shared" si="30"/>
        <v>-0.97977195144802798</v>
      </c>
      <c r="F705" s="7">
        <v>0</v>
      </c>
      <c r="G705" s="8" t="str">
        <f t="shared" si="31"/>
        <v/>
      </c>
      <c r="H705" s="7">
        <v>1706.6588200000001</v>
      </c>
      <c r="I705" s="7">
        <v>214.56779</v>
      </c>
      <c r="J705" s="8">
        <f t="shared" si="32"/>
        <v>-0.87427610751163498</v>
      </c>
    </row>
    <row r="706" spans="1:10" x14ac:dyDescent="0.25">
      <c r="A706" s="2" t="s">
        <v>106</v>
      </c>
      <c r="B706" s="2" t="s">
        <v>13</v>
      </c>
      <c r="C706" s="7">
        <v>0</v>
      </c>
      <c r="D706" s="7">
        <v>78.918400000000005</v>
      </c>
      <c r="E706" s="8" t="str">
        <f t="shared" si="30"/>
        <v/>
      </c>
      <c r="F706" s="7">
        <v>32.986800000000002</v>
      </c>
      <c r="G706" s="8">
        <f t="shared" si="31"/>
        <v>1.3924236361211153</v>
      </c>
      <c r="H706" s="7">
        <v>19.79073</v>
      </c>
      <c r="I706" s="7">
        <v>111.90519999999999</v>
      </c>
      <c r="J706" s="8">
        <f t="shared" si="32"/>
        <v>4.6544250767910027</v>
      </c>
    </row>
    <row r="707" spans="1:10" x14ac:dyDescent="0.25">
      <c r="A707" s="2" t="s">
        <v>106</v>
      </c>
      <c r="B707" s="2" t="s">
        <v>14</v>
      </c>
      <c r="C707" s="7">
        <v>16658.124599999999</v>
      </c>
      <c r="D707" s="7">
        <v>31798.221509999999</v>
      </c>
      <c r="E707" s="8">
        <f t="shared" si="30"/>
        <v>0.90887163312489583</v>
      </c>
      <c r="F707" s="7">
        <v>11741.494909999999</v>
      </c>
      <c r="G707" s="8">
        <f t="shared" si="31"/>
        <v>1.7081919085889208</v>
      </c>
      <c r="H707" s="7">
        <v>86618.376399999994</v>
      </c>
      <c r="I707" s="7">
        <v>186420.36627999999</v>
      </c>
      <c r="J707" s="8">
        <f t="shared" si="32"/>
        <v>1.1522034241223666</v>
      </c>
    </row>
    <row r="708" spans="1:10" x14ac:dyDescent="0.25">
      <c r="A708" s="2" t="s">
        <v>106</v>
      </c>
      <c r="B708" s="2" t="s">
        <v>15</v>
      </c>
      <c r="C708" s="7">
        <v>14326.64582</v>
      </c>
      <c r="D708" s="7">
        <v>2741.36661</v>
      </c>
      <c r="E708" s="8">
        <f t="shared" si="30"/>
        <v>-0.80865258732277367</v>
      </c>
      <c r="F708" s="7">
        <v>1386.2909</v>
      </c>
      <c r="G708" s="8">
        <f t="shared" si="31"/>
        <v>0.9774829438756325</v>
      </c>
      <c r="H708" s="7">
        <v>24580.45998</v>
      </c>
      <c r="I708" s="7">
        <v>12483.33797</v>
      </c>
      <c r="J708" s="8">
        <f t="shared" si="32"/>
        <v>-0.49214384189078952</v>
      </c>
    </row>
    <row r="709" spans="1:10" x14ac:dyDescent="0.25">
      <c r="A709" s="2" t="s">
        <v>106</v>
      </c>
      <c r="B709" s="2" t="s">
        <v>16</v>
      </c>
      <c r="C709" s="7">
        <v>0</v>
      </c>
      <c r="D709" s="7">
        <v>0</v>
      </c>
      <c r="E709" s="8" t="str">
        <f t="shared" ref="E709:E772" si="33">IF(C709=0,"",(D709/C709-1))</f>
        <v/>
      </c>
      <c r="F709" s="7">
        <v>0</v>
      </c>
      <c r="G709" s="8" t="str">
        <f t="shared" ref="G709:G772" si="34">IF(F709=0,"",(D709/F709-1))</f>
        <v/>
      </c>
      <c r="H709" s="7">
        <v>0</v>
      </c>
      <c r="I709" s="7">
        <v>3.7167500000000002</v>
      </c>
      <c r="J709" s="8" t="str">
        <f t="shared" ref="J709:J772" si="35">IF(H709=0,"",(I709/H709-1))</f>
        <v/>
      </c>
    </row>
    <row r="710" spans="1:10" x14ac:dyDescent="0.25">
      <c r="A710" s="2" t="s">
        <v>106</v>
      </c>
      <c r="B710" s="2" t="s">
        <v>17</v>
      </c>
      <c r="C710" s="7">
        <v>1142.80582</v>
      </c>
      <c r="D710" s="7">
        <v>298.31351000000001</v>
      </c>
      <c r="E710" s="8">
        <f t="shared" si="33"/>
        <v>-0.73896395627386635</v>
      </c>
      <c r="F710" s="7">
        <v>371.69749999999999</v>
      </c>
      <c r="G710" s="8">
        <f t="shared" si="34"/>
        <v>-0.19742933433773424</v>
      </c>
      <c r="H710" s="7">
        <v>8219.4132900000004</v>
      </c>
      <c r="I710" s="7">
        <v>2813.8600799999999</v>
      </c>
      <c r="J710" s="8">
        <f t="shared" si="35"/>
        <v>-0.65765682041765294</v>
      </c>
    </row>
    <row r="711" spans="1:10" x14ac:dyDescent="0.25">
      <c r="A711" s="2" t="s">
        <v>106</v>
      </c>
      <c r="B711" s="2" t="s">
        <v>18</v>
      </c>
      <c r="C711" s="7">
        <v>12659.603010000001</v>
      </c>
      <c r="D711" s="7">
        <v>6056.6403499999997</v>
      </c>
      <c r="E711" s="8">
        <f t="shared" si="33"/>
        <v>-0.52157738712534885</v>
      </c>
      <c r="F711" s="7">
        <v>395.91968000000003</v>
      </c>
      <c r="G711" s="8">
        <f t="shared" si="34"/>
        <v>14.297649134289054</v>
      </c>
      <c r="H711" s="7">
        <v>38337.940459999998</v>
      </c>
      <c r="I711" s="7">
        <v>9607.87219</v>
      </c>
      <c r="J711" s="8">
        <f t="shared" si="35"/>
        <v>-0.74938997570763088</v>
      </c>
    </row>
    <row r="712" spans="1:10" x14ac:dyDescent="0.25">
      <c r="A712" s="2" t="s">
        <v>106</v>
      </c>
      <c r="B712" s="2" t="s">
        <v>89</v>
      </c>
      <c r="C712" s="7">
        <v>0</v>
      </c>
      <c r="D712" s="7">
        <v>0</v>
      </c>
      <c r="E712" s="8" t="str">
        <f t="shared" si="33"/>
        <v/>
      </c>
      <c r="F712" s="7">
        <v>2.4634299999999998</v>
      </c>
      <c r="G712" s="8">
        <f t="shared" si="34"/>
        <v>-1</v>
      </c>
      <c r="H712" s="7">
        <v>32.057040000000001</v>
      </c>
      <c r="I712" s="7">
        <v>2.8406699999999998</v>
      </c>
      <c r="J712" s="8">
        <f t="shared" si="35"/>
        <v>-0.91138701514550313</v>
      </c>
    </row>
    <row r="713" spans="1:10" x14ac:dyDescent="0.25">
      <c r="A713" s="2" t="s">
        <v>106</v>
      </c>
      <c r="B713" s="2" t="s">
        <v>19</v>
      </c>
      <c r="C713" s="7">
        <v>0</v>
      </c>
      <c r="D713" s="7">
        <v>0</v>
      </c>
      <c r="E713" s="8" t="str">
        <f t="shared" si="33"/>
        <v/>
      </c>
      <c r="F713" s="7">
        <v>0</v>
      </c>
      <c r="G713" s="8" t="str">
        <f t="shared" si="34"/>
        <v/>
      </c>
      <c r="H713" s="7">
        <v>365.94396</v>
      </c>
      <c r="I713" s="7">
        <v>8.1263199999999998</v>
      </c>
      <c r="J713" s="8">
        <f t="shared" si="35"/>
        <v>-0.9777935397540104</v>
      </c>
    </row>
    <row r="714" spans="1:10" x14ac:dyDescent="0.25">
      <c r="A714" s="2" t="s">
        <v>106</v>
      </c>
      <c r="B714" s="2" t="s">
        <v>20</v>
      </c>
      <c r="C714" s="7">
        <v>126.63072</v>
      </c>
      <c r="D714" s="7">
        <v>31.257919999999999</v>
      </c>
      <c r="E714" s="8">
        <f t="shared" si="33"/>
        <v>-0.75315689589382417</v>
      </c>
      <c r="F714" s="7">
        <v>21.887650000000001</v>
      </c>
      <c r="G714" s="8">
        <f t="shared" si="34"/>
        <v>0.42810763147254272</v>
      </c>
      <c r="H714" s="7">
        <v>559.79012999999998</v>
      </c>
      <c r="I714" s="7">
        <v>312.90348999999998</v>
      </c>
      <c r="J714" s="8">
        <f t="shared" si="35"/>
        <v>-0.44103428547409362</v>
      </c>
    </row>
    <row r="715" spans="1:10" x14ac:dyDescent="0.25">
      <c r="A715" s="2" t="s">
        <v>106</v>
      </c>
      <c r="B715" s="2" t="s">
        <v>23</v>
      </c>
      <c r="C715" s="7">
        <v>190.33526000000001</v>
      </c>
      <c r="D715" s="7">
        <v>543.12022000000002</v>
      </c>
      <c r="E715" s="8">
        <f t="shared" si="33"/>
        <v>1.8534924112326849</v>
      </c>
      <c r="F715" s="7">
        <v>102.22102</v>
      </c>
      <c r="G715" s="8">
        <f t="shared" si="34"/>
        <v>4.3131950747507712</v>
      </c>
      <c r="H715" s="7">
        <v>1640.31387</v>
      </c>
      <c r="I715" s="7">
        <v>1437.20884</v>
      </c>
      <c r="J715" s="8">
        <f t="shared" si="35"/>
        <v>-0.12382083314335446</v>
      </c>
    </row>
    <row r="716" spans="1:10" x14ac:dyDescent="0.25">
      <c r="A716" s="2" t="s">
        <v>106</v>
      </c>
      <c r="B716" s="2" t="s">
        <v>24</v>
      </c>
      <c r="C716" s="7">
        <v>810.05299000000002</v>
      </c>
      <c r="D716" s="7">
        <v>348.24313999999998</v>
      </c>
      <c r="E716" s="8">
        <f t="shared" si="33"/>
        <v>-0.57009832159251705</v>
      </c>
      <c r="F716" s="7">
        <v>243.04754</v>
      </c>
      <c r="G716" s="8">
        <f t="shared" si="34"/>
        <v>0.43281902791527949</v>
      </c>
      <c r="H716" s="7">
        <v>3429.7217900000001</v>
      </c>
      <c r="I716" s="7">
        <v>1879.30214</v>
      </c>
      <c r="J716" s="8">
        <f t="shared" si="35"/>
        <v>-0.45205405713097213</v>
      </c>
    </row>
    <row r="717" spans="1:10" x14ac:dyDescent="0.25">
      <c r="A717" s="2" t="s">
        <v>106</v>
      </c>
      <c r="B717" s="2" t="s">
        <v>25</v>
      </c>
      <c r="C717" s="7">
        <v>9757.0493600000009</v>
      </c>
      <c r="D717" s="7">
        <v>10155.49294</v>
      </c>
      <c r="E717" s="8">
        <f t="shared" si="33"/>
        <v>4.083648296722342E-2</v>
      </c>
      <c r="F717" s="7">
        <v>5334.9129999999996</v>
      </c>
      <c r="G717" s="8">
        <f t="shared" si="34"/>
        <v>0.90359110635918549</v>
      </c>
      <c r="H717" s="7">
        <v>51630.274010000001</v>
      </c>
      <c r="I717" s="7">
        <v>51875.660880000003</v>
      </c>
      <c r="J717" s="8">
        <f t="shared" si="35"/>
        <v>4.7527710186561212E-3</v>
      </c>
    </row>
    <row r="718" spans="1:10" x14ac:dyDescent="0.25">
      <c r="A718" s="2" t="s">
        <v>106</v>
      </c>
      <c r="B718" s="2" t="s">
        <v>26</v>
      </c>
      <c r="C718" s="7">
        <v>72.221999999999994</v>
      </c>
      <c r="D718" s="7">
        <v>200.47113999999999</v>
      </c>
      <c r="E718" s="8">
        <f t="shared" si="33"/>
        <v>1.7757627869624217</v>
      </c>
      <c r="F718" s="7">
        <v>79.929599999999994</v>
      </c>
      <c r="G718" s="8">
        <f t="shared" si="34"/>
        <v>1.5080963748098326</v>
      </c>
      <c r="H718" s="7">
        <v>1478.47306</v>
      </c>
      <c r="I718" s="7">
        <v>1152.37329</v>
      </c>
      <c r="J718" s="8">
        <f t="shared" si="35"/>
        <v>-0.22056524317054516</v>
      </c>
    </row>
    <row r="719" spans="1:10" x14ac:dyDescent="0.25">
      <c r="A719" s="2" t="s">
        <v>106</v>
      </c>
      <c r="B719" s="2" t="s">
        <v>27</v>
      </c>
      <c r="C719" s="7">
        <v>639.07007999999996</v>
      </c>
      <c r="D719" s="7">
        <v>0</v>
      </c>
      <c r="E719" s="8">
        <f t="shared" si="33"/>
        <v>-1</v>
      </c>
      <c r="F719" s="7">
        <v>0</v>
      </c>
      <c r="G719" s="8" t="str">
        <f t="shared" si="34"/>
        <v/>
      </c>
      <c r="H719" s="7">
        <v>946.30993000000001</v>
      </c>
      <c r="I719" s="7">
        <v>178.73</v>
      </c>
      <c r="J719" s="8">
        <f t="shared" si="35"/>
        <v>-0.81112953131539056</v>
      </c>
    </row>
    <row r="720" spans="1:10" x14ac:dyDescent="0.25">
      <c r="A720" s="2" t="s">
        <v>106</v>
      </c>
      <c r="B720" s="2" t="s">
        <v>28</v>
      </c>
      <c r="C720" s="7">
        <v>147946.948</v>
      </c>
      <c r="D720" s="7">
        <v>52391.684509999999</v>
      </c>
      <c r="E720" s="8">
        <f t="shared" si="33"/>
        <v>-0.6458751923020406</v>
      </c>
      <c r="F720" s="7">
        <v>23016.82674</v>
      </c>
      <c r="G720" s="8">
        <f t="shared" si="34"/>
        <v>1.2762340396363427</v>
      </c>
      <c r="H720" s="7">
        <v>1212872.9539600001</v>
      </c>
      <c r="I720" s="7">
        <v>220952.66304000001</v>
      </c>
      <c r="J720" s="8">
        <f t="shared" si="35"/>
        <v>-0.81782703430017545</v>
      </c>
    </row>
    <row r="721" spans="1:10" x14ac:dyDescent="0.25">
      <c r="A721" s="2" t="s">
        <v>106</v>
      </c>
      <c r="B721" s="2" t="s">
        <v>29</v>
      </c>
      <c r="C721" s="7">
        <v>5117.6224300000003</v>
      </c>
      <c r="D721" s="7">
        <v>4831.5960299999997</v>
      </c>
      <c r="E721" s="8">
        <f t="shared" si="33"/>
        <v>-5.5890485066519613E-2</v>
      </c>
      <c r="F721" s="7">
        <v>6963.8859199999997</v>
      </c>
      <c r="G721" s="8">
        <f t="shared" si="34"/>
        <v>-0.30619253596273732</v>
      </c>
      <c r="H721" s="7">
        <v>32390.8266</v>
      </c>
      <c r="I721" s="7">
        <v>30602.737939999999</v>
      </c>
      <c r="J721" s="8">
        <f t="shared" si="35"/>
        <v>-5.5203551365990755E-2</v>
      </c>
    </row>
    <row r="722" spans="1:10" x14ac:dyDescent="0.25">
      <c r="A722" s="2" t="s">
        <v>106</v>
      </c>
      <c r="B722" s="2" t="s">
        <v>30</v>
      </c>
      <c r="C722" s="7">
        <v>237.65851000000001</v>
      </c>
      <c r="D722" s="7">
        <v>157.74090000000001</v>
      </c>
      <c r="E722" s="8">
        <f t="shared" si="33"/>
        <v>-0.33627076934884426</v>
      </c>
      <c r="F722" s="7">
        <v>13.55861</v>
      </c>
      <c r="G722" s="8">
        <f t="shared" si="34"/>
        <v>10.634002305546071</v>
      </c>
      <c r="H722" s="7">
        <v>764.52315999999996</v>
      </c>
      <c r="I722" s="7">
        <v>648.21776</v>
      </c>
      <c r="J722" s="8">
        <f t="shared" si="35"/>
        <v>-0.1521280270960006</v>
      </c>
    </row>
    <row r="723" spans="1:10" x14ac:dyDescent="0.25">
      <c r="A723" s="2" t="s">
        <v>106</v>
      </c>
      <c r="B723" s="2" t="s">
        <v>31</v>
      </c>
      <c r="C723" s="7">
        <v>378.64366999999999</v>
      </c>
      <c r="D723" s="7">
        <v>439.03514000000001</v>
      </c>
      <c r="E723" s="8">
        <f t="shared" si="33"/>
        <v>0.15949420202904752</v>
      </c>
      <c r="F723" s="7">
        <v>130.20170999999999</v>
      </c>
      <c r="G723" s="8">
        <f t="shared" si="34"/>
        <v>2.3719613974347959</v>
      </c>
      <c r="H723" s="7">
        <v>2635.8469100000002</v>
      </c>
      <c r="I723" s="7">
        <v>2848.6770299999998</v>
      </c>
      <c r="J723" s="8">
        <f t="shared" si="35"/>
        <v>8.0744492099505072E-2</v>
      </c>
    </row>
    <row r="724" spans="1:10" x14ac:dyDescent="0.25">
      <c r="A724" s="2" t="s">
        <v>106</v>
      </c>
      <c r="B724" s="2" t="s">
        <v>32</v>
      </c>
      <c r="C724" s="7">
        <v>201.22745</v>
      </c>
      <c r="D724" s="7">
        <v>0</v>
      </c>
      <c r="E724" s="8">
        <f t="shared" si="33"/>
        <v>-1</v>
      </c>
      <c r="F724" s="7">
        <v>36.503999999999998</v>
      </c>
      <c r="G724" s="8">
        <f t="shared" si="34"/>
        <v>-1</v>
      </c>
      <c r="H724" s="7">
        <v>532.68015000000003</v>
      </c>
      <c r="I724" s="7">
        <v>164.73801</v>
      </c>
      <c r="J724" s="8">
        <f t="shared" si="35"/>
        <v>-0.69073747163283628</v>
      </c>
    </row>
    <row r="725" spans="1:10" x14ac:dyDescent="0.25">
      <c r="A725" s="2" t="s">
        <v>106</v>
      </c>
      <c r="B725" s="2" t="s">
        <v>33</v>
      </c>
      <c r="C725" s="7">
        <v>194.70587</v>
      </c>
      <c r="D725" s="7">
        <v>30.751550000000002</v>
      </c>
      <c r="E725" s="8">
        <f t="shared" si="33"/>
        <v>-0.84206151565949194</v>
      </c>
      <c r="F725" s="7">
        <v>30.168050000000001</v>
      </c>
      <c r="G725" s="8">
        <f t="shared" si="34"/>
        <v>1.9341654498716387E-2</v>
      </c>
      <c r="H725" s="7">
        <v>687.16971000000001</v>
      </c>
      <c r="I725" s="7">
        <v>1483.9464700000001</v>
      </c>
      <c r="J725" s="8">
        <f t="shared" si="35"/>
        <v>1.1595050660774908</v>
      </c>
    </row>
    <row r="726" spans="1:10" x14ac:dyDescent="0.25">
      <c r="A726" s="2" t="s">
        <v>106</v>
      </c>
      <c r="B726" s="2" t="s">
        <v>34</v>
      </c>
      <c r="C726" s="7">
        <v>0</v>
      </c>
      <c r="D726" s="7">
        <v>24.43835</v>
      </c>
      <c r="E726" s="8" t="str">
        <f t="shared" si="33"/>
        <v/>
      </c>
      <c r="F726" s="7">
        <v>0</v>
      </c>
      <c r="G726" s="8" t="str">
        <f t="shared" si="34"/>
        <v/>
      </c>
      <c r="H726" s="7">
        <v>145.14367999999999</v>
      </c>
      <c r="I726" s="7">
        <v>24.43835</v>
      </c>
      <c r="J726" s="8">
        <f t="shared" si="35"/>
        <v>-0.83162649589703119</v>
      </c>
    </row>
    <row r="727" spans="1:10" x14ac:dyDescent="0.25">
      <c r="A727" s="2" t="s">
        <v>106</v>
      </c>
      <c r="B727" s="2" t="s">
        <v>35</v>
      </c>
      <c r="C727" s="7">
        <v>0</v>
      </c>
      <c r="D727" s="7">
        <v>106.8065</v>
      </c>
      <c r="E727" s="8" t="str">
        <f t="shared" si="33"/>
        <v/>
      </c>
      <c r="F727" s="7">
        <v>411.47546</v>
      </c>
      <c r="G727" s="8">
        <f t="shared" si="34"/>
        <v>-0.74043044997142715</v>
      </c>
      <c r="H727" s="7">
        <v>383.71645999999998</v>
      </c>
      <c r="I727" s="7">
        <v>705.88211999999999</v>
      </c>
      <c r="J727" s="8">
        <f t="shared" si="35"/>
        <v>0.83959301615573123</v>
      </c>
    </row>
    <row r="728" spans="1:10" x14ac:dyDescent="0.25">
      <c r="A728" s="2" t="s">
        <v>106</v>
      </c>
      <c r="B728" s="2" t="s">
        <v>36</v>
      </c>
      <c r="C728" s="7">
        <v>775.95383000000004</v>
      </c>
      <c r="D728" s="7">
        <v>504.34050000000002</v>
      </c>
      <c r="E728" s="8">
        <f t="shared" si="33"/>
        <v>-0.35003800419414133</v>
      </c>
      <c r="F728" s="7">
        <v>879.71893</v>
      </c>
      <c r="G728" s="8">
        <f t="shared" si="34"/>
        <v>-0.42670268559527302</v>
      </c>
      <c r="H728" s="7">
        <v>4574.7876200000001</v>
      </c>
      <c r="I728" s="7">
        <v>3223.473</v>
      </c>
      <c r="J728" s="8">
        <f t="shared" si="35"/>
        <v>-0.29538302807595695</v>
      </c>
    </row>
    <row r="729" spans="1:10" x14ac:dyDescent="0.25">
      <c r="A729" s="2" t="s">
        <v>106</v>
      </c>
      <c r="B729" s="2" t="s">
        <v>37</v>
      </c>
      <c r="C729" s="7">
        <v>7555.3749900000003</v>
      </c>
      <c r="D729" s="7">
        <v>9886.5256399999998</v>
      </c>
      <c r="E729" s="8">
        <f t="shared" si="33"/>
        <v>0.30854201850807139</v>
      </c>
      <c r="F729" s="7">
        <v>7353.2911400000003</v>
      </c>
      <c r="G729" s="8">
        <f t="shared" si="34"/>
        <v>0.34450349534235891</v>
      </c>
      <c r="H729" s="7">
        <v>58881.434350000003</v>
      </c>
      <c r="I729" s="7">
        <v>51442.947809999998</v>
      </c>
      <c r="J729" s="8">
        <f t="shared" si="35"/>
        <v>-0.12632991404021399</v>
      </c>
    </row>
    <row r="730" spans="1:10" x14ac:dyDescent="0.25">
      <c r="A730" s="2" t="s">
        <v>106</v>
      </c>
      <c r="B730" s="2" t="s">
        <v>38</v>
      </c>
      <c r="C730" s="7">
        <v>435.625</v>
      </c>
      <c r="D730" s="7">
        <v>157.16399999999999</v>
      </c>
      <c r="E730" s="8">
        <f t="shared" si="33"/>
        <v>-0.63922180774748927</v>
      </c>
      <c r="F730" s="7">
        <v>474.12</v>
      </c>
      <c r="G730" s="8">
        <f t="shared" si="34"/>
        <v>-0.66851430017717028</v>
      </c>
      <c r="H730" s="7">
        <v>1931.0760700000001</v>
      </c>
      <c r="I730" s="7">
        <v>1934.4860000000001</v>
      </c>
      <c r="J730" s="8">
        <f t="shared" si="35"/>
        <v>1.7658185780324853E-3</v>
      </c>
    </row>
    <row r="731" spans="1:10" x14ac:dyDescent="0.25">
      <c r="A731" s="2" t="s">
        <v>106</v>
      </c>
      <c r="B731" s="2" t="s">
        <v>40</v>
      </c>
      <c r="C731" s="7">
        <v>1553.34762</v>
      </c>
      <c r="D731" s="7">
        <v>1545.87203</v>
      </c>
      <c r="E731" s="8">
        <f t="shared" si="33"/>
        <v>-4.8125673247563228E-3</v>
      </c>
      <c r="F731" s="7">
        <v>1945.2545700000001</v>
      </c>
      <c r="G731" s="8">
        <f t="shared" si="34"/>
        <v>-0.20531119482217697</v>
      </c>
      <c r="H731" s="7">
        <v>9935.1639899999991</v>
      </c>
      <c r="I731" s="7">
        <v>10807.22904</v>
      </c>
      <c r="J731" s="8">
        <f t="shared" si="35"/>
        <v>8.7775607013407919E-2</v>
      </c>
    </row>
    <row r="732" spans="1:10" x14ac:dyDescent="0.25">
      <c r="A732" s="2" t="s">
        <v>106</v>
      </c>
      <c r="B732" s="2" t="s">
        <v>84</v>
      </c>
      <c r="C732" s="7">
        <v>0</v>
      </c>
      <c r="D732" s="7">
        <v>0</v>
      </c>
      <c r="E732" s="8" t="str">
        <f t="shared" si="33"/>
        <v/>
      </c>
      <c r="F732" s="7">
        <v>0</v>
      </c>
      <c r="G732" s="8" t="str">
        <f t="shared" si="34"/>
        <v/>
      </c>
      <c r="H732" s="7">
        <v>20.100809999999999</v>
      </c>
      <c r="I732" s="7">
        <v>0</v>
      </c>
      <c r="J732" s="8">
        <f t="shared" si="35"/>
        <v>-1</v>
      </c>
    </row>
    <row r="733" spans="1:10" x14ac:dyDescent="0.25">
      <c r="A733" s="2" t="s">
        <v>106</v>
      </c>
      <c r="B733" s="2" t="s">
        <v>41</v>
      </c>
      <c r="C733" s="7">
        <v>229.46849</v>
      </c>
      <c r="D733" s="7">
        <v>761.89025000000004</v>
      </c>
      <c r="E733" s="8">
        <f t="shared" si="33"/>
        <v>2.320239088164131</v>
      </c>
      <c r="F733" s="7">
        <v>699.4538</v>
      </c>
      <c r="G733" s="8">
        <f t="shared" si="34"/>
        <v>8.9264580448344066E-2</v>
      </c>
      <c r="H733" s="7">
        <v>3744.9456100000002</v>
      </c>
      <c r="I733" s="7">
        <v>4199.2829199999996</v>
      </c>
      <c r="J733" s="8">
        <f t="shared" si="35"/>
        <v>0.12132013580832735</v>
      </c>
    </row>
    <row r="734" spans="1:10" x14ac:dyDescent="0.25">
      <c r="A734" s="2" t="s">
        <v>106</v>
      </c>
      <c r="B734" s="2" t="s">
        <v>42</v>
      </c>
      <c r="C734" s="7">
        <v>1032011.40389</v>
      </c>
      <c r="D734" s="7">
        <v>164403.64920000001</v>
      </c>
      <c r="E734" s="8">
        <f t="shared" si="33"/>
        <v>-0.84069589872717776</v>
      </c>
      <c r="F734" s="7">
        <v>191412.51899000001</v>
      </c>
      <c r="G734" s="8">
        <f t="shared" si="34"/>
        <v>-0.1411029431748454</v>
      </c>
      <c r="H734" s="7">
        <v>2659620.0953600002</v>
      </c>
      <c r="I734" s="7">
        <v>1440916.1960799999</v>
      </c>
      <c r="J734" s="8">
        <f t="shared" si="35"/>
        <v>-0.45822480489080497</v>
      </c>
    </row>
    <row r="735" spans="1:10" x14ac:dyDescent="0.25">
      <c r="A735" s="2" t="s">
        <v>106</v>
      </c>
      <c r="B735" s="2" t="s">
        <v>43</v>
      </c>
      <c r="C735" s="7">
        <v>10979.581690000001</v>
      </c>
      <c r="D735" s="7">
        <v>14997.56243</v>
      </c>
      <c r="E735" s="8">
        <f t="shared" si="33"/>
        <v>0.36595025688997795</v>
      </c>
      <c r="F735" s="7">
        <v>9688.5624100000005</v>
      </c>
      <c r="G735" s="8">
        <f t="shared" si="34"/>
        <v>0.54796571414148532</v>
      </c>
      <c r="H735" s="7">
        <v>83096.444170000002</v>
      </c>
      <c r="I735" s="7">
        <v>69725.401819999999</v>
      </c>
      <c r="J735" s="8">
        <f t="shared" si="35"/>
        <v>-0.16090992200153975</v>
      </c>
    </row>
    <row r="736" spans="1:10" x14ac:dyDescent="0.25">
      <c r="A736" s="2" t="s">
        <v>106</v>
      </c>
      <c r="B736" s="2" t="s">
        <v>44</v>
      </c>
      <c r="C736" s="7">
        <v>463.52501000000001</v>
      </c>
      <c r="D736" s="7">
        <v>0</v>
      </c>
      <c r="E736" s="8">
        <f t="shared" si="33"/>
        <v>-1</v>
      </c>
      <c r="F736" s="7">
        <v>0</v>
      </c>
      <c r="G736" s="8" t="str">
        <f t="shared" si="34"/>
        <v/>
      </c>
      <c r="H736" s="7">
        <v>3996.3889300000001</v>
      </c>
      <c r="I736" s="7">
        <v>1922.8315700000001</v>
      </c>
      <c r="J736" s="8">
        <f t="shared" si="35"/>
        <v>-0.51885774791193806</v>
      </c>
    </row>
    <row r="737" spans="1:10" x14ac:dyDescent="0.25">
      <c r="A737" s="2" t="s">
        <v>106</v>
      </c>
      <c r="B737" s="2" t="s">
        <v>45</v>
      </c>
      <c r="C737" s="7">
        <v>93.910759999999996</v>
      </c>
      <c r="D737" s="7">
        <v>96.212980000000002</v>
      </c>
      <c r="E737" s="8">
        <f t="shared" si="33"/>
        <v>2.4514975706724229E-2</v>
      </c>
      <c r="F737" s="7">
        <v>144.19550000000001</v>
      </c>
      <c r="G737" s="8">
        <f t="shared" si="34"/>
        <v>-0.33276017628844179</v>
      </c>
      <c r="H737" s="7">
        <v>873.33775000000003</v>
      </c>
      <c r="I737" s="7">
        <v>687.95961999999997</v>
      </c>
      <c r="J737" s="8">
        <f t="shared" si="35"/>
        <v>-0.21226396087882382</v>
      </c>
    </row>
    <row r="738" spans="1:10" x14ac:dyDescent="0.25">
      <c r="A738" s="2" t="s">
        <v>106</v>
      </c>
      <c r="B738" s="2" t="s">
        <v>46</v>
      </c>
      <c r="C738" s="7">
        <v>0</v>
      </c>
      <c r="D738" s="7">
        <v>23.14903</v>
      </c>
      <c r="E738" s="8" t="str">
        <f t="shared" si="33"/>
        <v/>
      </c>
      <c r="F738" s="7">
        <v>0</v>
      </c>
      <c r="G738" s="8" t="str">
        <f t="shared" si="34"/>
        <v/>
      </c>
      <c r="H738" s="7">
        <v>1.4328799999999999</v>
      </c>
      <c r="I738" s="7">
        <v>151.26254</v>
      </c>
      <c r="J738" s="8">
        <f t="shared" si="35"/>
        <v>104.56539277538943</v>
      </c>
    </row>
    <row r="739" spans="1:10" x14ac:dyDescent="0.25">
      <c r="A739" s="2" t="s">
        <v>106</v>
      </c>
      <c r="B739" s="2" t="s">
        <v>47</v>
      </c>
      <c r="C739" s="7">
        <v>2129.3602900000001</v>
      </c>
      <c r="D739" s="7">
        <v>1097.6580899999999</v>
      </c>
      <c r="E739" s="8">
        <f t="shared" si="33"/>
        <v>-0.48451274537480937</v>
      </c>
      <c r="F739" s="7">
        <v>2577.3449099999998</v>
      </c>
      <c r="G739" s="8">
        <f t="shared" si="34"/>
        <v>-0.57411284545536434</v>
      </c>
      <c r="H739" s="7">
        <v>18466.551390000001</v>
      </c>
      <c r="I739" s="7">
        <v>13028.56107</v>
      </c>
      <c r="J739" s="8">
        <f t="shared" si="35"/>
        <v>-0.29447784836235202</v>
      </c>
    </row>
    <row r="740" spans="1:10" x14ac:dyDescent="0.25">
      <c r="A740" s="2" t="s">
        <v>106</v>
      </c>
      <c r="B740" s="2" t="s">
        <v>48</v>
      </c>
      <c r="C740" s="7">
        <v>0</v>
      </c>
      <c r="D740" s="7">
        <v>42.228749999999998</v>
      </c>
      <c r="E740" s="8" t="str">
        <f t="shared" si="33"/>
        <v/>
      </c>
      <c r="F740" s="7">
        <v>0</v>
      </c>
      <c r="G740" s="8" t="str">
        <f t="shared" si="34"/>
        <v/>
      </c>
      <c r="H740" s="7">
        <v>263.81238999999999</v>
      </c>
      <c r="I740" s="7">
        <v>138.98624000000001</v>
      </c>
      <c r="J740" s="8">
        <f t="shared" si="35"/>
        <v>-0.47316257587446897</v>
      </c>
    </row>
    <row r="741" spans="1:10" x14ac:dyDescent="0.25">
      <c r="A741" s="2" t="s">
        <v>106</v>
      </c>
      <c r="B741" s="2" t="s">
        <v>85</v>
      </c>
      <c r="C741" s="7">
        <v>0</v>
      </c>
      <c r="D741" s="7">
        <v>0</v>
      </c>
      <c r="E741" s="8" t="str">
        <f t="shared" si="33"/>
        <v/>
      </c>
      <c r="F741" s="7">
        <v>0</v>
      </c>
      <c r="G741" s="8" t="str">
        <f t="shared" si="34"/>
        <v/>
      </c>
      <c r="H741" s="7">
        <v>1995.1576700000001</v>
      </c>
      <c r="I741" s="7">
        <v>14.66605</v>
      </c>
      <c r="J741" s="8">
        <f t="shared" si="35"/>
        <v>-0.99264917744571035</v>
      </c>
    </row>
    <row r="742" spans="1:10" x14ac:dyDescent="0.25">
      <c r="A742" s="2" t="s">
        <v>106</v>
      </c>
      <c r="B742" s="2" t="s">
        <v>49</v>
      </c>
      <c r="C742" s="7">
        <v>2.82</v>
      </c>
      <c r="D742" s="7">
        <v>7.6191500000000003</v>
      </c>
      <c r="E742" s="8">
        <f t="shared" si="33"/>
        <v>1.7018262411347522</v>
      </c>
      <c r="F742" s="7">
        <v>3.786</v>
      </c>
      <c r="G742" s="8">
        <f t="shared" si="34"/>
        <v>1.0124537770734285</v>
      </c>
      <c r="H742" s="7">
        <v>110.30634000000001</v>
      </c>
      <c r="I742" s="7">
        <v>18.95815</v>
      </c>
      <c r="J742" s="8">
        <f t="shared" si="35"/>
        <v>-0.82813181907767042</v>
      </c>
    </row>
    <row r="743" spans="1:10" x14ac:dyDescent="0.25">
      <c r="A743" s="2" t="s">
        <v>106</v>
      </c>
      <c r="B743" s="2" t="s">
        <v>50</v>
      </c>
      <c r="C743" s="7">
        <v>83.713279999999997</v>
      </c>
      <c r="D743" s="7">
        <v>585.67035999999996</v>
      </c>
      <c r="E743" s="8">
        <f t="shared" si="33"/>
        <v>5.996146370086084</v>
      </c>
      <c r="F743" s="7">
        <v>406.1354</v>
      </c>
      <c r="G743" s="8">
        <f t="shared" si="34"/>
        <v>0.4420569100846663</v>
      </c>
      <c r="H743" s="7">
        <v>2507.0358000000001</v>
      </c>
      <c r="I743" s="7">
        <v>1106.7345800000001</v>
      </c>
      <c r="J743" s="8">
        <f t="shared" si="35"/>
        <v>-0.55854855363453526</v>
      </c>
    </row>
    <row r="744" spans="1:10" x14ac:dyDescent="0.25">
      <c r="A744" s="2" t="s">
        <v>106</v>
      </c>
      <c r="B744" s="2" t="s">
        <v>51</v>
      </c>
      <c r="C744" s="7">
        <v>81.537180000000006</v>
      </c>
      <c r="D744" s="7">
        <v>3174.1376</v>
      </c>
      <c r="E744" s="8">
        <f t="shared" si="33"/>
        <v>37.92871448338046</v>
      </c>
      <c r="F744" s="7">
        <v>327.26197999999999</v>
      </c>
      <c r="G744" s="8">
        <f t="shared" si="34"/>
        <v>8.6990722845348554</v>
      </c>
      <c r="H744" s="7">
        <v>1218.57781</v>
      </c>
      <c r="I744" s="7">
        <v>8556.5438099999992</v>
      </c>
      <c r="J744" s="8">
        <f t="shared" si="35"/>
        <v>6.0217459564605065</v>
      </c>
    </row>
    <row r="745" spans="1:10" x14ac:dyDescent="0.25">
      <c r="A745" s="2" t="s">
        <v>106</v>
      </c>
      <c r="B745" s="2" t="s">
        <v>52</v>
      </c>
      <c r="C745" s="7">
        <v>11482.47027</v>
      </c>
      <c r="D745" s="7">
        <v>8165.5250400000004</v>
      </c>
      <c r="E745" s="8">
        <f t="shared" si="33"/>
        <v>-0.28887035211108802</v>
      </c>
      <c r="F745" s="7">
        <v>8096.5256499999996</v>
      </c>
      <c r="G745" s="8">
        <f t="shared" si="34"/>
        <v>8.5220986115199793E-3</v>
      </c>
      <c r="H745" s="7">
        <v>54344.038079999998</v>
      </c>
      <c r="I745" s="7">
        <v>70822.952239999999</v>
      </c>
      <c r="J745" s="8">
        <f t="shared" si="35"/>
        <v>0.30323315569117892</v>
      </c>
    </row>
    <row r="746" spans="1:10" x14ac:dyDescent="0.25">
      <c r="A746" s="2" t="s">
        <v>106</v>
      </c>
      <c r="B746" s="2" t="s">
        <v>53</v>
      </c>
      <c r="C746" s="7">
        <v>4236.9126299999998</v>
      </c>
      <c r="D746" s="7">
        <v>4728.7062999999998</v>
      </c>
      <c r="E746" s="8">
        <f t="shared" si="33"/>
        <v>0.11607359248283577</v>
      </c>
      <c r="F746" s="7">
        <v>3807.5969100000002</v>
      </c>
      <c r="G746" s="8">
        <f t="shared" si="34"/>
        <v>0.24191357745376463</v>
      </c>
      <c r="H746" s="7">
        <v>28340.030869999999</v>
      </c>
      <c r="I746" s="7">
        <v>22081.92612</v>
      </c>
      <c r="J746" s="8">
        <f t="shared" si="35"/>
        <v>-0.22082208656394453</v>
      </c>
    </row>
    <row r="747" spans="1:10" x14ac:dyDescent="0.25">
      <c r="A747" s="2" t="s">
        <v>106</v>
      </c>
      <c r="B747" s="2" t="s">
        <v>54</v>
      </c>
      <c r="C747" s="7">
        <v>310.41901999999999</v>
      </c>
      <c r="D747" s="7">
        <v>390.23196999999999</v>
      </c>
      <c r="E747" s="8">
        <f t="shared" si="33"/>
        <v>0.25711359439250847</v>
      </c>
      <c r="F747" s="7">
        <v>358.43495999999999</v>
      </c>
      <c r="G747" s="8">
        <f t="shared" si="34"/>
        <v>8.8710682685639863E-2</v>
      </c>
      <c r="H747" s="7">
        <v>2598.74926</v>
      </c>
      <c r="I747" s="7">
        <v>2325.2647900000002</v>
      </c>
      <c r="J747" s="8">
        <f t="shared" si="35"/>
        <v>-0.1052369592593938</v>
      </c>
    </row>
    <row r="748" spans="1:10" x14ac:dyDescent="0.25">
      <c r="A748" s="2" t="s">
        <v>106</v>
      </c>
      <c r="B748" s="2" t="s">
        <v>55</v>
      </c>
      <c r="C748" s="7">
        <v>177.69499999999999</v>
      </c>
      <c r="D748" s="7">
        <v>378.85761000000002</v>
      </c>
      <c r="E748" s="8">
        <f t="shared" si="33"/>
        <v>1.132066799853682</v>
      </c>
      <c r="F748" s="7">
        <v>283.37200000000001</v>
      </c>
      <c r="G748" s="8">
        <f t="shared" si="34"/>
        <v>0.33696204988495682</v>
      </c>
      <c r="H748" s="7">
        <v>2760.2660000000001</v>
      </c>
      <c r="I748" s="7">
        <v>2815.7048100000002</v>
      </c>
      <c r="J748" s="8">
        <f t="shared" si="35"/>
        <v>2.0084589673603936E-2</v>
      </c>
    </row>
    <row r="749" spans="1:10" x14ac:dyDescent="0.25">
      <c r="A749" s="2" t="s">
        <v>106</v>
      </c>
      <c r="B749" s="2" t="s">
        <v>56</v>
      </c>
      <c r="C749" s="7">
        <v>5284.4508299999998</v>
      </c>
      <c r="D749" s="7">
        <v>4141.6411699999999</v>
      </c>
      <c r="E749" s="8">
        <f t="shared" si="33"/>
        <v>-0.21625892581159656</v>
      </c>
      <c r="F749" s="7">
        <v>6007.9634900000001</v>
      </c>
      <c r="G749" s="8">
        <f t="shared" si="34"/>
        <v>-0.31064142169079667</v>
      </c>
      <c r="H749" s="7">
        <v>26908.658660000001</v>
      </c>
      <c r="I749" s="7">
        <v>34940.950969999998</v>
      </c>
      <c r="J749" s="8">
        <f t="shared" si="35"/>
        <v>0.29850214429082933</v>
      </c>
    </row>
    <row r="750" spans="1:10" x14ac:dyDescent="0.25">
      <c r="A750" s="2" t="s">
        <v>106</v>
      </c>
      <c r="B750" s="2" t="s">
        <v>57</v>
      </c>
      <c r="C750" s="7">
        <v>808.77548999999999</v>
      </c>
      <c r="D750" s="7">
        <v>1215.77205</v>
      </c>
      <c r="E750" s="8">
        <f t="shared" si="33"/>
        <v>0.50322563558398636</v>
      </c>
      <c r="F750" s="7">
        <v>550.96328000000005</v>
      </c>
      <c r="G750" s="8">
        <f t="shared" si="34"/>
        <v>1.2066299046281266</v>
      </c>
      <c r="H750" s="7">
        <v>5157.8901299999998</v>
      </c>
      <c r="I750" s="7">
        <v>4161.9183999999996</v>
      </c>
      <c r="J750" s="8">
        <f t="shared" si="35"/>
        <v>-0.19309673236486724</v>
      </c>
    </row>
    <row r="751" spans="1:10" x14ac:dyDescent="0.25">
      <c r="A751" s="2" t="s">
        <v>106</v>
      </c>
      <c r="B751" s="2" t="s">
        <v>58</v>
      </c>
      <c r="C751" s="7">
        <v>2865.8978000000002</v>
      </c>
      <c r="D751" s="7">
        <v>1434.90076</v>
      </c>
      <c r="E751" s="8">
        <f t="shared" si="33"/>
        <v>-0.49931893593693399</v>
      </c>
      <c r="F751" s="7">
        <v>2151.5446000000002</v>
      </c>
      <c r="G751" s="8">
        <f t="shared" si="34"/>
        <v>-0.33308342295112081</v>
      </c>
      <c r="H751" s="7">
        <v>17410.26742</v>
      </c>
      <c r="I751" s="7">
        <v>10437.250410000001</v>
      </c>
      <c r="J751" s="8">
        <f t="shared" si="35"/>
        <v>-0.400511769393603</v>
      </c>
    </row>
    <row r="752" spans="1:10" x14ac:dyDescent="0.25">
      <c r="A752" s="2" t="s">
        <v>106</v>
      </c>
      <c r="B752" s="2" t="s">
        <v>59</v>
      </c>
      <c r="C752" s="7">
        <v>2318.25308</v>
      </c>
      <c r="D752" s="7">
        <v>716.93505000000005</v>
      </c>
      <c r="E752" s="8">
        <f t="shared" si="33"/>
        <v>-0.69074340666895606</v>
      </c>
      <c r="F752" s="7">
        <v>450.22899000000001</v>
      </c>
      <c r="G752" s="8">
        <f t="shared" si="34"/>
        <v>0.59237869156315326</v>
      </c>
      <c r="H752" s="7">
        <v>15594.677530000001</v>
      </c>
      <c r="I752" s="7">
        <v>6465.8672500000002</v>
      </c>
      <c r="J752" s="8">
        <f t="shared" si="35"/>
        <v>-0.58537986838385114</v>
      </c>
    </row>
    <row r="753" spans="1:10" x14ac:dyDescent="0.25">
      <c r="A753" s="2" t="s">
        <v>106</v>
      </c>
      <c r="B753" s="2" t="s">
        <v>61</v>
      </c>
      <c r="C753" s="7">
        <v>34.44</v>
      </c>
      <c r="D753" s="7">
        <v>20.436</v>
      </c>
      <c r="E753" s="8">
        <f t="shared" si="33"/>
        <v>-0.40662020905923346</v>
      </c>
      <c r="F753" s="7">
        <v>193.01570000000001</v>
      </c>
      <c r="G753" s="8">
        <f t="shared" si="34"/>
        <v>-0.89412260246187225</v>
      </c>
      <c r="H753" s="7">
        <v>108.47436999999999</v>
      </c>
      <c r="I753" s="7">
        <v>367.8304</v>
      </c>
      <c r="J753" s="8">
        <f t="shared" si="35"/>
        <v>2.39094294808995</v>
      </c>
    </row>
    <row r="754" spans="1:10" x14ac:dyDescent="0.25">
      <c r="A754" s="2" t="s">
        <v>106</v>
      </c>
      <c r="B754" s="2" t="s">
        <v>62</v>
      </c>
      <c r="C754" s="7">
        <v>295.62509999999997</v>
      </c>
      <c r="D754" s="7">
        <v>17.956399999999999</v>
      </c>
      <c r="E754" s="8">
        <f t="shared" si="33"/>
        <v>-0.93925955543017148</v>
      </c>
      <c r="F754" s="7">
        <v>42.617269999999998</v>
      </c>
      <c r="G754" s="8">
        <f t="shared" si="34"/>
        <v>-0.57865907412652196</v>
      </c>
      <c r="H754" s="7">
        <v>785.79660000000001</v>
      </c>
      <c r="I754" s="7">
        <v>459.70150999999998</v>
      </c>
      <c r="J754" s="8">
        <f t="shared" si="35"/>
        <v>-0.41498663903610677</v>
      </c>
    </row>
    <row r="755" spans="1:10" x14ac:dyDescent="0.25">
      <c r="A755" s="2" t="s">
        <v>106</v>
      </c>
      <c r="B755" s="2" t="s">
        <v>63</v>
      </c>
      <c r="C755" s="7">
        <v>60.099609999999998</v>
      </c>
      <c r="D755" s="7">
        <v>109.21088</v>
      </c>
      <c r="E755" s="8">
        <f t="shared" si="33"/>
        <v>0.8171645373405918</v>
      </c>
      <c r="F755" s="7">
        <v>322.85755</v>
      </c>
      <c r="G755" s="8">
        <f t="shared" si="34"/>
        <v>-0.66173663896043311</v>
      </c>
      <c r="H755" s="7">
        <v>1066.51503</v>
      </c>
      <c r="I755" s="7">
        <v>1192.7166299999999</v>
      </c>
      <c r="J755" s="8">
        <f t="shared" si="35"/>
        <v>0.11833082183567534</v>
      </c>
    </row>
    <row r="756" spans="1:10" x14ac:dyDescent="0.25">
      <c r="A756" s="2" t="s">
        <v>106</v>
      </c>
      <c r="B756" s="2" t="s">
        <v>64</v>
      </c>
      <c r="C756" s="7">
        <v>154.39965000000001</v>
      </c>
      <c r="D756" s="7">
        <v>136.64660000000001</v>
      </c>
      <c r="E756" s="8">
        <f t="shared" si="33"/>
        <v>-0.11498115442619206</v>
      </c>
      <c r="F756" s="7">
        <v>23.5</v>
      </c>
      <c r="G756" s="8">
        <f t="shared" si="34"/>
        <v>4.8147489361702132</v>
      </c>
      <c r="H756" s="7">
        <v>524.30796999999995</v>
      </c>
      <c r="I756" s="7">
        <v>523.84544000000005</v>
      </c>
      <c r="J756" s="8">
        <f t="shared" si="35"/>
        <v>-8.821723614079735E-4</v>
      </c>
    </row>
    <row r="757" spans="1:10" x14ac:dyDescent="0.25">
      <c r="A757" s="2" t="s">
        <v>106</v>
      </c>
      <c r="B757" s="2" t="s">
        <v>65</v>
      </c>
      <c r="C757" s="7">
        <v>27.476150000000001</v>
      </c>
      <c r="D757" s="7">
        <v>0</v>
      </c>
      <c r="E757" s="8">
        <f t="shared" si="33"/>
        <v>-1</v>
      </c>
      <c r="F757" s="7">
        <v>16.100999999999999</v>
      </c>
      <c r="G757" s="8">
        <f t="shared" si="34"/>
        <v>-1</v>
      </c>
      <c r="H757" s="7">
        <v>135.15702999999999</v>
      </c>
      <c r="I757" s="7">
        <v>79.559209999999993</v>
      </c>
      <c r="J757" s="8">
        <f t="shared" si="35"/>
        <v>-0.41135721908065015</v>
      </c>
    </row>
    <row r="758" spans="1:10" x14ac:dyDescent="0.25">
      <c r="A758" s="2" t="s">
        <v>106</v>
      </c>
      <c r="B758" s="2" t="s">
        <v>66</v>
      </c>
      <c r="C758" s="7">
        <v>1058.76251</v>
      </c>
      <c r="D758" s="7">
        <v>2163.1830100000002</v>
      </c>
      <c r="E758" s="8">
        <f t="shared" si="33"/>
        <v>1.0431239202075639</v>
      </c>
      <c r="F758" s="7">
        <v>924.13639000000001</v>
      </c>
      <c r="G758" s="8">
        <f t="shared" si="34"/>
        <v>1.3407616380088658</v>
      </c>
      <c r="H758" s="7">
        <v>12339.62918</v>
      </c>
      <c r="I758" s="7">
        <v>29808.406609999998</v>
      </c>
      <c r="J758" s="8">
        <f t="shared" si="35"/>
        <v>1.4156646990910629</v>
      </c>
    </row>
    <row r="759" spans="1:10" x14ac:dyDescent="0.25">
      <c r="A759" s="2" t="s">
        <v>106</v>
      </c>
      <c r="B759" s="2" t="s">
        <v>67</v>
      </c>
      <c r="C759" s="7">
        <v>553.31778999999995</v>
      </c>
      <c r="D759" s="7">
        <v>722.84131000000002</v>
      </c>
      <c r="E759" s="8">
        <f t="shared" si="33"/>
        <v>0.30637641345310818</v>
      </c>
      <c r="F759" s="7">
        <v>694.64667999999995</v>
      </c>
      <c r="G759" s="8">
        <f t="shared" si="34"/>
        <v>4.0588447064916711E-2</v>
      </c>
      <c r="H759" s="7">
        <v>4835.4244600000002</v>
      </c>
      <c r="I759" s="7">
        <v>3883.73029</v>
      </c>
      <c r="J759" s="8">
        <f t="shared" si="35"/>
        <v>-0.19681708976588996</v>
      </c>
    </row>
    <row r="760" spans="1:10" x14ac:dyDescent="0.25">
      <c r="A760" s="2" t="s">
        <v>106</v>
      </c>
      <c r="B760" s="2" t="s">
        <v>86</v>
      </c>
      <c r="C760" s="7">
        <v>0</v>
      </c>
      <c r="D760" s="7">
        <v>253.36903000000001</v>
      </c>
      <c r="E760" s="8" t="str">
        <f t="shared" si="33"/>
        <v/>
      </c>
      <c r="F760" s="7">
        <v>270.87495000000001</v>
      </c>
      <c r="G760" s="8">
        <f t="shared" si="34"/>
        <v>-6.4627312344681553E-2</v>
      </c>
      <c r="H760" s="7">
        <v>1.8159999999999999E-2</v>
      </c>
      <c r="I760" s="7">
        <v>1522.2303300000001</v>
      </c>
      <c r="J760" s="8">
        <f t="shared" si="35"/>
        <v>83822.256057268736</v>
      </c>
    </row>
    <row r="761" spans="1:10" x14ac:dyDescent="0.25">
      <c r="A761" s="2" t="s">
        <v>106</v>
      </c>
      <c r="B761" s="2" t="s">
        <v>68</v>
      </c>
      <c r="C761" s="7">
        <v>0</v>
      </c>
      <c r="D761" s="7">
        <v>0</v>
      </c>
      <c r="E761" s="8" t="str">
        <f t="shared" si="33"/>
        <v/>
      </c>
      <c r="F761" s="7">
        <v>0</v>
      </c>
      <c r="G761" s="8" t="str">
        <f t="shared" si="34"/>
        <v/>
      </c>
      <c r="H761" s="7">
        <v>63.436500000000002</v>
      </c>
      <c r="I761" s="7">
        <v>44.758000000000003</v>
      </c>
      <c r="J761" s="8">
        <f t="shared" si="35"/>
        <v>-0.29444405034956211</v>
      </c>
    </row>
    <row r="762" spans="1:10" x14ac:dyDescent="0.25">
      <c r="A762" s="2" t="s">
        <v>106</v>
      </c>
      <c r="B762" s="2" t="s">
        <v>69</v>
      </c>
      <c r="C762" s="7">
        <v>1.78</v>
      </c>
      <c r="D762" s="7">
        <v>45.609099999999998</v>
      </c>
      <c r="E762" s="8">
        <f t="shared" si="33"/>
        <v>24.623089887640447</v>
      </c>
      <c r="F762" s="7">
        <v>0</v>
      </c>
      <c r="G762" s="8" t="str">
        <f t="shared" si="34"/>
        <v/>
      </c>
      <c r="H762" s="7">
        <v>54.283360000000002</v>
      </c>
      <c r="I762" s="7">
        <v>85.726070000000007</v>
      </c>
      <c r="J762" s="8">
        <f t="shared" si="35"/>
        <v>0.57923293620733873</v>
      </c>
    </row>
    <row r="763" spans="1:10" x14ac:dyDescent="0.25">
      <c r="A763" s="2" t="s">
        <v>106</v>
      </c>
      <c r="B763" s="2" t="s">
        <v>70</v>
      </c>
      <c r="C763" s="7">
        <v>19.190570000000001</v>
      </c>
      <c r="D763" s="7">
        <v>0</v>
      </c>
      <c r="E763" s="8">
        <f t="shared" si="33"/>
        <v>-1</v>
      </c>
      <c r="F763" s="7">
        <v>40.799999999999997</v>
      </c>
      <c r="G763" s="8">
        <f t="shared" si="34"/>
        <v>-1</v>
      </c>
      <c r="H763" s="7">
        <v>139.20536000000001</v>
      </c>
      <c r="I763" s="7">
        <v>174.32406</v>
      </c>
      <c r="J763" s="8">
        <f t="shared" si="35"/>
        <v>0.25227979727217398</v>
      </c>
    </row>
    <row r="764" spans="1:10" x14ac:dyDescent="0.25">
      <c r="A764" s="2" t="s">
        <v>106</v>
      </c>
      <c r="B764" s="2" t="s">
        <v>71</v>
      </c>
      <c r="C764" s="7">
        <v>1383.1039000000001</v>
      </c>
      <c r="D764" s="7">
        <v>1811.91167</v>
      </c>
      <c r="E764" s="8">
        <f t="shared" si="33"/>
        <v>0.3100329411261149</v>
      </c>
      <c r="F764" s="7">
        <v>850.62224000000003</v>
      </c>
      <c r="G764" s="8">
        <f t="shared" si="34"/>
        <v>1.1301014537310943</v>
      </c>
      <c r="H764" s="7">
        <v>6081.7425499999999</v>
      </c>
      <c r="I764" s="7">
        <v>3165.10628</v>
      </c>
      <c r="J764" s="8">
        <f t="shared" si="35"/>
        <v>-0.47957246562500411</v>
      </c>
    </row>
    <row r="765" spans="1:10" x14ac:dyDescent="0.25">
      <c r="A765" s="2" t="s">
        <v>106</v>
      </c>
      <c r="B765" s="2" t="s">
        <v>72</v>
      </c>
      <c r="C765" s="7">
        <v>488.27292999999997</v>
      </c>
      <c r="D765" s="7">
        <v>720.96934999999996</v>
      </c>
      <c r="E765" s="8">
        <f t="shared" si="33"/>
        <v>0.47657038861441703</v>
      </c>
      <c r="F765" s="7">
        <v>347.96933999999999</v>
      </c>
      <c r="G765" s="8">
        <f t="shared" si="34"/>
        <v>1.0719335502375009</v>
      </c>
      <c r="H765" s="7">
        <v>3659.5997200000002</v>
      </c>
      <c r="I765" s="7">
        <v>3168.3231700000001</v>
      </c>
      <c r="J765" s="8">
        <f t="shared" si="35"/>
        <v>-0.1342432472368863</v>
      </c>
    </row>
    <row r="766" spans="1:10" x14ac:dyDescent="0.25">
      <c r="A766" s="2" t="s">
        <v>106</v>
      </c>
      <c r="B766" s="2" t="s">
        <v>73</v>
      </c>
      <c r="C766" s="7">
        <v>0</v>
      </c>
      <c r="D766" s="7">
        <v>3.4950000000000001</v>
      </c>
      <c r="E766" s="8" t="str">
        <f t="shared" si="33"/>
        <v/>
      </c>
      <c r="F766" s="7">
        <v>0</v>
      </c>
      <c r="G766" s="8" t="str">
        <f t="shared" si="34"/>
        <v/>
      </c>
      <c r="H766" s="7">
        <v>131.17681999999999</v>
      </c>
      <c r="I766" s="7">
        <v>137.25299999999999</v>
      </c>
      <c r="J766" s="8">
        <f t="shared" si="35"/>
        <v>4.6320531325580117E-2</v>
      </c>
    </row>
    <row r="767" spans="1:10" x14ac:dyDescent="0.25">
      <c r="A767" s="2" t="s">
        <v>106</v>
      </c>
      <c r="B767" s="2" t="s">
        <v>74</v>
      </c>
      <c r="C767" s="7">
        <v>323.76697999999999</v>
      </c>
      <c r="D767" s="7">
        <v>60.822569999999999</v>
      </c>
      <c r="E767" s="8">
        <f t="shared" si="33"/>
        <v>-0.81214091072536176</v>
      </c>
      <c r="F767" s="7">
        <v>237.69013000000001</v>
      </c>
      <c r="G767" s="8">
        <f t="shared" si="34"/>
        <v>-0.74410982063075148</v>
      </c>
      <c r="H767" s="7">
        <v>33119.577870000001</v>
      </c>
      <c r="I767" s="7">
        <v>898.18737999999996</v>
      </c>
      <c r="J767" s="8">
        <f t="shared" si="35"/>
        <v>-0.97288047017007462</v>
      </c>
    </row>
    <row r="768" spans="1:10" x14ac:dyDescent="0.25">
      <c r="A768" s="2" t="s">
        <v>106</v>
      </c>
      <c r="B768" s="2" t="s">
        <v>75</v>
      </c>
      <c r="C768" s="7">
        <v>34.732790000000001</v>
      </c>
      <c r="D768" s="7">
        <v>9.5779300000000003</v>
      </c>
      <c r="E768" s="8">
        <f t="shared" si="33"/>
        <v>-0.72423954424622949</v>
      </c>
      <c r="F768" s="7">
        <v>28.751159999999999</v>
      </c>
      <c r="G768" s="8">
        <f t="shared" si="34"/>
        <v>-0.66686804984564096</v>
      </c>
      <c r="H768" s="7">
        <v>293.39596</v>
      </c>
      <c r="I768" s="7">
        <v>240.78194999999999</v>
      </c>
      <c r="J768" s="8">
        <f t="shared" si="35"/>
        <v>-0.17932765672710693</v>
      </c>
    </row>
    <row r="769" spans="1:10" x14ac:dyDescent="0.25">
      <c r="A769" s="2" t="s">
        <v>106</v>
      </c>
      <c r="B769" s="2" t="s">
        <v>76</v>
      </c>
      <c r="C769" s="7">
        <v>0</v>
      </c>
      <c r="D769" s="7">
        <v>0</v>
      </c>
      <c r="E769" s="8" t="str">
        <f t="shared" si="33"/>
        <v/>
      </c>
      <c r="F769" s="7">
        <v>0</v>
      </c>
      <c r="G769" s="8" t="str">
        <f t="shared" si="34"/>
        <v/>
      </c>
      <c r="H769" s="7">
        <v>52.303600000000003</v>
      </c>
      <c r="I769" s="7">
        <v>0</v>
      </c>
      <c r="J769" s="8">
        <f t="shared" si="35"/>
        <v>-1</v>
      </c>
    </row>
    <row r="770" spans="1:10" x14ac:dyDescent="0.25">
      <c r="A770" s="2" t="s">
        <v>106</v>
      </c>
      <c r="B770" s="2" t="s">
        <v>77</v>
      </c>
      <c r="C770" s="7">
        <v>30.531330000000001</v>
      </c>
      <c r="D770" s="7">
        <v>74.706010000000006</v>
      </c>
      <c r="E770" s="8">
        <f t="shared" si="33"/>
        <v>1.4468639263340313</v>
      </c>
      <c r="F770" s="7">
        <v>0</v>
      </c>
      <c r="G770" s="8" t="str">
        <f t="shared" si="34"/>
        <v/>
      </c>
      <c r="H770" s="7">
        <v>225.05392000000001</v>
      </c>
      <c r="I770" s="7">
        <v>208.49297000000001</v>
      </c>
      <c r="J770" s="8">
        <f t="shared" si="35"/>
        <v>-7.3586587605316889E-2</v>
      </c>
    </row>
    <row r="771" spans="1:10" x14ac:dyDescent="0.25">
      <c r="A771" s="2" t="s">
        <v>106</v>
      </c>
      <c r="B771" s="2" t="s">
        <v>78</v>
      </c>
      <c r="C771" s="7">
        <v>0</v>
      </c>
      <c r="D771" s="7">
        <v>0</v>
      </c>
      <c r="E771" s="8" t="str">
        <f t="shared" si="33"/>
        <v/>
      </c>
      <c r="F771" s="7">
        <v>0</v>
      </c>
      <c r="G771" s="8" t="str">
        <f t="shared" si="34"/>
        <v/>
      </c>
      <c r="H771" s="7">
        <v>0</v>
      </c>
      <c r="I771" s="7">
        <v>290</v>
      </c>
      <c r="J771" s="8" t="str">
        <f t="shared" si="35"/>
        <v/>
      </c>
    </row>
    <row r="772" spans="1:10" x14ac:dyDescent="0.25">
      <c r="A772" s="2" t="s">
        <v>106</v>
      </c>
      <c r="B772" s="2" t="s">
        <v>79</v>
      </c>
      <c r="C772" s="7">
        <v>18.695609999999999</v>
      </c>
      <c r="D772" s="7">
        <v>48.36307</v>
      </c>
      <c r="E772" s="8">
        <f t="shared" si="33"/>
        <v>1.5868677192132274</v>
      </c>
      <c r="F772" s="7">
        <v>24.872340000000001</v>
      </c>
      <c r="G772" s="8">
        <f t="shared" si="34"/>
        <v>0.94445194943459265</v>
      </c>
      <c r="H772" s="7">
        <v>57.27993</v>
      </c>
      <c r="I772" s="7">
        <v>120.96165999999999</v>
      </c>
      <c r="J772" s="8">
        <f t="shared" si="35"/>
        <v>1.1117634047387974</v>
      </c>
    </row>
    <row r="773" spans="1:10" s="4" customFormat="1" x14ac:dyDescent="0.25">
      <c r="A773" s="4" t="s">
        <v>106</v>
      </c>
      <c r="B773" s="4" t="s">
        <v>80</v>
      </c>
      <c r="C773" s="9">
        <v>1301994.00725</v>
      </c>
      <c r="D773" s="9">
        <v>339970.21474000002</v>
      </c>
      <c r="E773" s="10">
        <f t="shared" ref="E773:E836" si="36">IF(C773=0,"",(D773/C773-1))</f>
        <v>-0.73888496195303821</v>
      </c>
      <c r="F773" s="9">
        <v>295993.87331</v>
      </c>
      <c r="G773" s="10">
        <f t="shared" ref="G773:G836" si="37">IF(F773=0,"",(D773/F773-1))</f>
        <v>0.14857179622749417</v>
      </c>
      <c r="H773" s="9">
        <v>4556741.9109300002</v>
      </c>
      <c r="I773" s="9">
        <v>2363609.4276800002</v>
      </c>
      <c r="J773" s="10">
        <f t="shared" ref="J773:J836" si="38">IF(H773=0,"",(I773/H773-1))</f>
        <v>-0.48129398726521166</v>
      </c>
    </row>
    <row r="774" spans="1:10" x14ac:dyDescent="0.25">
      <c r="A774" s="2" t="s">
        <v>107</v>
      </c>
      <c r="B774" s="2" t="s">
        <v>8</v>
      </c>
      <c r="C774" s="7">
        <v>0</v>
      </c>
      <c r="D774" s="7">
        <v>0</v>
      </c>
      <c r="E774" s="8" t="str">
        <f t="shared" si="36"/>
        <v/>
      </c>
      <c r="F774" s="7">
        <v>0</v>
      </c>
      <c r="G774" s="8" t="str">
        <f t="shared" si="37"/>
        <v/>
      </c>
      <c r="H774" s="7">
        <v>0</v>
      </c>
      <c r="I774" s="7">
        <v>21.693999999999999</v>
      </c>
      <c r="J774" s="8" t="str">
        <f t="shared" si="38"/>
        <v/>
      </c>
    </row>
    <row r="775" spans="1:10" x14ac:dyDescent="0.25">
      <c r="A775" s="2" t="s">
        <v>107</v>
      </c>
      <c r="B775" s="2" t="s">
        <v>10</v>
      </c>
      <c r="C775" s="7">
        <v>0</v>
      </c>
      <c r="D775" s="7">
        <v>0</v>
      </c>
      <c r="E775" s="8" t="str">
        <f t="shared" si="36"/>
        <v/>
      </c>
      <c r="F775" s="7">
        <v>0</v>
      </c>
      <c r="G775" s="8" t="str">
        <f t="shared" si="37"/>
        <v/>
      </c>
      <c r="H775" s="7">
        <v>0</v>
      </c>
      <c r="I775" s="7">
        <v>0</v>
      </c>
      <c r="J775" s="8" t="str">
        <f t="shared" si="38"/>
        <v/>
      </c>
    </row>
    <row r="776" spans="1:10" x14ac:dyDescent="0.25">
      <c r="A776" s="2" t="s">
        <v>107</v>
      </c>
      <c r="B776" s="2" t="s">
        <v>12</v>
      </c>
      <c r="C776" s="7">
        <v>0</v>
      </c>
      <c r="D776" s="7">
        <v>0</v>
      </c>
      <c r="E776" s="8" t="str">
        <f t="shared" si="36"/>
        <v/>
      </c>
      <c r="F776" s="7">
        <v>0</v>
      </c>
      <c r="G776" s="8" t="str">
        <f t="shared" si="37"/>
        <v/>
      </c>
      <c r="H776" s="7">
        <v>0</v>
      </c>
      <c r="I776" s="7">
        <v>0</v>
      </c>
      <c r="J776" s="8" t="str">
        <f t="shared" si="38"/>
        <v/>
      </c>
    </row>
    <row r="777" spans="1:10" x14ac:dyDescent="0.25">
      <c r="A777" s="2" t="s">
        <v>107</v>
      </c>
      <c r="B777" s="2" t="s">
        <v>14</v>
      </c>
      <c r="C777" s="7">
        <v>1.7294</v>
      </c>
      <c r="D777" s="7">
        <v>45.659300000000002</v>
      </c>
      <c r="E777" s="8">
        <f t="shared" si="36"/>
        <v>25.401815658609923</v>
      </c>
      <c r="F777" s="7">
        <v>3.6776499999999999</v>
      </c>
      <c r="G777" s="8">
        <f t="shared" si="37"/>
        <v>11.415346756760432</v>
      </c>
      <c r="H777" s="7">
        <v>158.68226999999999</v>
      </c>
      <c r="I777" s="7">
        <v>254.14563000000001</v>
      </c>
      <c r="J777" s="8">
        <f t="shared" si="38"/>
        <v>0.60160067032063536</v>
      </c>
    </row>
    <row r="778" spans="1:10" x14ac:dyDescent="0.25">
      <c r="A778" s="2" t="s">
        <v>107</v>
      </c>
      <c r="B778" s="2" t="s">
        <v>15</v>
      </c>
      <c r="C778" s="7">
        <v>14.207890000000001</v>
      </c>
      <c r="D778" s="7">
        <v>0</v>
      </c>
      <c r="E778" s="8">
        <f t="shared" si="36"/>
        <v>-1</v>
      </c>
      <c r="F778" s="7">
        <v>0</v>
      </c>
      <c r="G778" s="8" t="str">
        <f t="shared" si="37"/>
        <v/>
      </c>
      <c r="H778" s="7">
        <v>29.765779999999999</v>
      </c>
      <c r="I778" s="7">
        <v>0</v>
      </c>
      <c r="J778" s="8">
        <f t="shared" si="38"/>
        <v>-1</v>
      </c>
    </row>
    <row r="779" spans="1:10" x14ac:dyDescent="0.25">
      <c r="A779" s="2" t="s">
        <v>107</v>
      </c>
      <c r="B779" s="2" t="s">
        <v>17</v>
      </c>
      <c r="C779" s="7">
        <v>281.10052999999999</v>
      </c>
      <c r="D779" s="7">
        <v>0</v>
      </c>
      <c r="E779" s="8">
        <f t="shared" si="36"/>
        <v>-1</v>
      </c>
      <c r="F779" s="7">
        <v>0</v>
      </c>
      <c r="G779" s="8" t="str">
        <f t="shared" si="37"/>
        <v/>
      </c>
      <c r="H779" s="7">
        <v>281.10052999999999</v>
      </c>
      <c r="I779" s="7">
        <v>340.27256999999997</v>
      </c>
      <c r="J779" s="8">
        <f t="shared" si="38"/>
        <v>0.21050134626213612</v>
      </c>
    </row>
    <row r="780" spans="1:10" x14ac:dyDescent="0.25">
      <c r="A780" s="2" t="s">
        <v>107</v>
      </c>
      <c r="B780" s="2" t="s">
        <v>18</v>
      </c>
      <c r="C780" s="7">
        <v>0</v>
      </c>
      <c r="D780" s="7">
        <v>0</v>
      </c>
      <c r="E780" s="8" t="str">
        <f t="shared" si="36"/>
        <v/>
      </c>
      <c r="F780" s="7">
        <v>0</v>
      </c>
      <c r="G780" s="8" t="str">
        <f t="shared" si="37"/>
        <v/>
      </c>
      <c r="H780" s="7">
        <v>0</v>
      </c>
      <c r="I780" s="7">
        <v>0</v>
      </c>
      <c r="J780" s="8" t="str">
        <f t="shared" si="38"/>
        <v/>
      </c>
    </row>
    <row r="781" spans="1:10" x14ac:dyDescent="0.25">
      <c r="A781" s="2" t="s">
        <v>107</v>
      </c>
      <c r="B781" s="2" t="s">
        <v>25</v>
      </c>
      <c r="C781" s="7">
        <v>21.428260000000002</v>
      </c>
      <c r="D781" s="7">
        <v>29.84947</v>
      </c>
      <c r="E781" s="8">
        <f t="shared" si="36"/>
        <v>0.39299551153476764</v>
      </c>
      <c r="F781" s="7">
        <v>72.004310000000004</v>
      </c>
      <c r="G781" s="8">
        <f t="shared" si="37"/>
        <v>-0.58544884327063196</v>
      </c>
      <c r="H781" s="7">
        <v>192.88799</v>
      </c>
      <c r="I781" s="7">
        <v>191.56969000000001</v>
      </c>
      <c r="J781" s="8">
        <f t="shared" si="38"/>
        <v>-6.834536458179663E-3</v>
      </c>
    </row>
    <row r="782" spans="1:10" x14ac:dyDescent="0.25">
      <c r="A782" s="2" t="s">
        <v>107</v>
      </c>
      <c r="B782" s="2" t="s">
        <v>29</v>
      </c>
      <c r="C782" s="7">
        <v>0</v>
      </c>
      <c r="D782" s="7">
        <v>0</v>
      </c>
      <c r="E782" s="8" t="str">
        <f t="shared" si="36"/>
        <v/>
      </c>
      <c r="F782" s="7">
        <v>0</v>
      </c>
      <c r="G782" s="8" t="str">
        <f t="shared" si="37"/>
        <v/>
      </c>
      <c r="H782" s="7">
        <v>100.46495</v>
      </c>
      <c r="I782" s="7">
        <v>121.99669</v>
      </c>
      <c r="J782" s="8">
        <f t="shared" si="38"/>
        <v>0.2143209149061438</v>
      </c>
    </row>
    <row r="783" spans="1:10" x14ac:dyDescent="0.25">
      <c r="A783" s="2" t="s">
        <v>107</v>
      </c>
      <c r="B783" s="2" t="s">
        <v>33</v>
      </c>
      <c r="C783" s="7">
        <v>0</v>
      </c>
      <c r="D783" s="7">
        <v>0</v>
      </c>
      <c r="E783" s="8" t="str">
        <f t="shared" si="36"/>
        <v/>
      </c>
      <c r="F783" s="7">
        <v>0</v>
      </c>
      <c r="G783" s="8" t="str">
        <f t="shared" si="37"/>
        <v/>
      </c>
      <c r="H783" s="7">
        <v>0</v>
      </c>
      <c r="I783" s="7">
        <v>0</v>
      </c>
      <c r="J783" s="8" t="str">
        <f t="shared" si="38"/>
        <v/>
      </c>
    </row>
    <row r="784" spans="1:10" x14ac:dyDescent="0.25">
      <c r="A784" s="2" t="s">
        <v>107</v>
      </c>
      <c r="B784" s="2" t="s">
        <v>36</v>
      </c>
      <c r="C784" s="7">
        <v>0</v>
      </c>
      <c r="D784" s="7">
        <v>0</v>
      </c>
      <c r="E784" s="8" t="str">
        <f t="shared" si="36"/>
        <v/>
      </c>
      <c r="F784" s="7">
        <v>0</v>
      </c>
      <c r="G784" s="8" t="str">
        <f t="shared" si="37"/>
        <v/>
      </c>
      <c r="H784" s="7">
        <v>0</v>
      </c>
      <c r="I784" s="7">
        <v>0</v>
      </c>
      <c r="J784" s="8" t="str">
        <f t="shared" si="38"/>
        <v/>
      </c>
    </row>
    <row r="785" spans="1:10" x14ac:dyDescent="0.25">
      <c r="A785" s="2" t="s">
        <v>107</v>
      </c>
      <c r="B785" s="2" t="s">
        <v>37</v>
      </c>
      <c r="C785" s="7">
        <v>87.599890000000002</v>
      </c>
      <c r="D785" s="7">
        <v>95.768709999999999</v>
      </c>
      <c r="E785" s="8">
        <f t="shared" si="36"/>
        <v>9.3251486959629704E-2</v>
      </c>
      <c r="F785" s="7">
        <v>50.59704</v>
      </c>
      <c r="G785" s="8">
        <f t="shared" si="37"/>
        <v>0.89277297644289066</v>
      </c>
      <c r="H785" s="7">
        <v>346.77746999999999</v>
      </c>
      <c r="I785" s="7">
        <v>389.63290000000001</v>
      </c>
      <c r="J785" s="8">
        <f t="shared" si="38"/>
        <v>0.12358193281703111</v>
      </c>
    </row>
    <row r="786" spans="1:10" x14ac:dyDescent="0.25">
      <c r="A786" s="2" t="s">
        <v>107</v>
      </c>
      <c r="B786" s="2" t="s">
        <v>42</v>
      </c>
      <c r="C786" s="7">
        <v>711.21902999999998</v>
      </c>
      <c r="D786" s="7">
        <v>2111.06052</v>
      </c>
      <c r="E786" s="8">
        <f t="shared" si="36"/>
        <v>1.9682283951260415</v>
      </c>
      <c r="F786" s="7">
        <v>1689.94685</v>
      </c>
      <c r="G786" s="8">
        <f t="shared" si="37"/>
        <v>0.24918752326441496</v>
      </c>
      <c r="H786" s="7">
        <v>4018.38949</v>
      </c>
      <c r="I786" s="7">
        <v>12213.22047</v>
      </c>
      <c r="J786" s="8">
        <f t="shared" si="38"/>
        <v>2.0393321753387323</v>
      </c>
    </row>
    <row r="787" spans="1:10" x14ac:dyDescent="0.25">
      <c r="A787" s="2" t="s">
        <v>107</v>
      </c>
      <c r="B787" s="2" t="s">
        <v>43</v>
      </c>
      <c r="C787" s="7">
        <v>32.188099999999999</v>
      </c>
      <c r="D787" s="7">
        <v>141.2647</v>
      </c>
      <c r="E787" s="8">
        <f t="shared" si="36"/>
        <v>3.3887244043606177</v>
      </c>
      <c r="F787" s="7">
        <v>128.94759999999999</v>
      </c>
      <c r="G787" s="8">
        <f t="shared" si="37"/>
        <v>9.552019580046478E-2</v>
      </c>
      <c r="H787" s="7">
        <v>404.09253999999999</v>
      </c>
      <c r="I787" s="7">
        <v>802.41711999999995</v>
      </c>
      <c r="J787" s="8">
        <f t="shared" si="38"/>
        <v>0.98572614084882626</v>
      </c>
    </row>
    <row r="788" spans="1:10" x14ac:dyDescent="0.25">
      <c r="A788" s="2" t="s">
        <v>107</v>
      </c>
      <c r="B788" s="2" t="s">
        <v>44</v>
      </c>
      <c r="C788" s="7">
        <v>0</v>
      </c>
      <c r="D788" s="7">
        <v>36.497660000000003</v>
      </c>
      <c r="E788" s="8" t="str">
        <f t="shared" si="36"/>
        <v/>
      </c>
      <c r="F788" s="7">
        <v>0</v>
      </c>
      <c r="G788" s="8" t="str">
        <f t="shared" si="37"/>
        <v/>
      </c>
      <c r="H788" s="7">
        <v>0</v>
      </c>
      <c r="I788" s="7">
        <v>70.679360000000003</v>
      </c>
      <c r="J788" s="8" t="str">
        <f t="shared" si="38"/>
        <v/>
      </c>
    </row>
    <row r="789" spans="1:10" x14ac:dyDescent="0.25">
      <c r="A789" s="2" t="s">
        <v>107</v>
      </c>
      <c r="B789" s="2" t="s">
        <v>52</v>
      </c>
      <c r="C789" s="7">
        <v>131.15673000000001</v>
      </c>
      <c r="D789" s="7">
        <v>0</v>
      </c>
      <c r="E789" s="8">
        <f t="shared" si="36"/>
        <v>-1</v>
      </c>
      <c r="F789" s="7">
        <v>0</v>
      </c>
      <c r="G789" s="8" t="str">
        <f t="shared" si="37"/>
        <v/>
      </c>
      <c r="H789" s="7">
        <v>568.61199999999997</v>
      </c>
      <c r="I789" s="7">
        <v>88.32</v>
      </c>
      <c r="J789" s="8">
        <f t="shared" si="38"/>
        <v>-0.84467440011818251</v>
      </c>
    </row>
    <row r="790" spans="1:10" x14ac:dyDescent="0.25">
      <c r="A790" s="2" t="s">
        <v>107</v>
      </c>
      <c r="B790" s="2" t="s">
        <v>53</v>
      </c>
      <c r="C790" s="7">
        <v>0</v>
      </c>
      <c r="D790" s="7">
        <v>0</v>
      </c>
      <c r="E790" s="8" t="str">
        <f t="shared" si="36"/>
        <v/>
      </c>
      <c r="F790" s="7">
        <v>54.11</v>
      </c>
      <c r="G790" s="8">
        <f t="shared" si="37"/>
        <v>-1</v>
      </c>
      <c r="H790" s="7">
        <v>69.3</v>
      </c>
      <c r="I790" s="7">
        <v>64.970140000000001</v>
      </c>
      <c r="J790" s="8">
        <f t="shared" si="38"/>
        <v>-6.2479942279942247E-2</v>
      </c>
    </row>
    <row r="791" spans="1:10" x14ac:dyDescent="0.25">
      <c r="A791" s="2" t="s">
        <v>107</v>
      </c>
      <c r="B791" s="2" t="s">
        <v>56</v>
      </c>
      <c r="C791" s="7">
        <v>0</v>
      </c>
      <c r="D791" s="7">
        <v>21.712350000000001</v>
      </c>
      <c r="E791" s="8" t="str">
        <f t="shared" si="36"/>
        <v/>
      </c>
      <c r="F791" s="7">
        <v>0</v>
      </c>
      <c r="G791" s="8" t="str">
        <f t="shared" si="37"/>
        <v/>
      </c>
      <c r="H791" s="7">
        <v>0</v>
      </c>
      <c r="I791" s="7">
        <v>430.01837</v>
      </c>
      <c r="J791" s="8" t="str">
        <f t="shared" si="38"/>
        <v/>
      </c>
    </row>
    <row r="792" spans="1:10" x14ac:dyDescent="0.25">
      <c r="A792" s="2" t="s">
        <v>107</v>
      </c>
      <c r="B792" s="2" t="s">
        <v>59</v>
      </c>
      <c r="C792" s="7">
        <v>0</v>
      </c>
      <c r="D792" s="7">
        <v>0</v>
      </c>
      <c r="E792" s="8" t="str">
        <f t="shared" si="36"/>
        <v/>
      </c>
      <c r="F792" s="7">
        <v>0</v>
      </c>
      <c r="G792" s="8" t="str">
        <f t="shared" si="37"/>
        <v/>
      </c>
      <c r="H792" s="7">
        <v>4.8777400000000002</v>
      </c>
      <c r="I792" s="7">
        <v>0</v>
      </c>
      <c r="J792" s="8">
        <f t="shared" si="38"/>
        <v>-1</v>
      </c>
    </row>
    <row r="793" spans="1:10" x14ac:dyDescent="0.25">
      <c r="A793" s="2" t="s">
        <v>107</v>
      </c>
      <c r="B793" s="2" t="s">
        <v>63</v>
      </c>
      <c r="C793" s="7">
        <v>0</v>
      </c>
      <c r="D793" s="7">
        <v>0</v>
      </c>
      <c r="E793" s="8" t="str">
        <f t="shared" si="36"/>
        <v/>
      </c>
      <c r="F793" s="7">
        <v>4.8619899999999996</v>
      </c>
      <c r="G793" s="8">
        <f t="shared" si="37"/>
        <v>-1</v>
      </c>
      <c r="H793" s="7">
        <v>0</v>
      </c>
      <c r="I793" s="7">
        <v>4.8619899999999996</v>
      </c>
      <c r="J793" s="8" t="str">
        <f t="shared" si="38"/>
        <v/>
      </c>
    </row>
    <row r="794" spans="1:10" x14ac:dyDescent="0.25">
      <c r="A794" s="2" t="s">
        <v>107</v>
      </c>
      <c r="B794" s="2" t="s">
        <v>67</v>
      </c>
      <c r="C794" s="7">
        <v>0</v>
      </c>
      <c r="D794" s="7">
        <v>0</v>
      </c>
      <c r="E794" s="8" t="str">
        <f t="shared" si="36"/>
        <v/>
      </c>
      <c r="F794" s="7">
        <v>0</v>
      </c>
      <c r="G794" s="8" t="str">
        <f t="shared" si="37"/>
        <v/>
      </c>
      <c r="H794" s="7">
        <v>0</v>
      </c>
      <c r="I794" s="7">
        <v>32</v>
      </c>
      <c r="J794" s="8" t="str">
        <f t="shared" si="38"/>
        <v/>
      </c>
    </row>
    <row r="795" spans="1:10" x14ac:dyDescent="0.25">
      <c r="A795" s="2" t="s">
        <v>107</v>
      </c>
      <c r="B795" s="2" t="s">
        <v>74</v>
      </c>
      <c r="C795" s="7">
        <v>0</v>
      </c>
      <c r="D795" s="7">
        <v>0</v>
      </c>
      <c r="E795" s="8" t="str">
        <f t="shared" si="36"/>
        <v/>
      </c>
      <c r="F795" s="7">
        <v>0</v>
      </c>
      <c r="G795" s="8" t="str">
        <f t="shared" si="37"/>
        <v/>
      </c>
      <c r="H795" s="7">
        <v>46.754849999999998</v>
      </c>
      <c r="I795" s="7">
        <v>0</v>
      </c>
      <c r="J795" s="8">
        <f t="shared" si="38"/>
        <v>-1</v>
      </c>
    </row>
    <row r="796" spans="1:10" x14ac:dyDescent="0.25">
      <c r="A796" s="2" t="s">
        <v>107</v>
      </c>
      <c r="B796" s="2" t="s">
        <v>77</v>
      </c>
      <c r="C796" s="7">
        <v>0</v>
      </c>
      <c r="D796" s="7">
        <v>0</v>
      </c>
      <c r="E796" s="8" t="str">
        <f t="shared" si="36"/>
        <v/>
      </c>
      <c r="F796" s="7">
        <v>0</v>
      </c>
      <c r="G796" s="8" t="str">
        <f t="shared" si="37"/>
        <v/>
      </c>
      <c r="H796" s="7">
        <v>0</v>
      </c>
      <c r="I796" s="7">
        <v>230.50683000000001</v>
      </c>
      <c r="J796" s="8" t="str">
        <f t="shared" si="38"/>
        <v/>
      </c>
    </row>
    <row r="797" spans="1:10" s="4" customFormat="1" x14ac:dyDescent="0.25">
      <c r="A797" s="4" t="s">
        <v>107</v>
      </c>
      <c r="B797" s="4" t="s">
        <v>80</v>
      </c>
      <c r="C797" s="9">
        <v>1280.6298300000001</v>
      </c>
      <c r="D797" s="9">
        <v>2481.8127100000002</v>
      </c>
      <c r="E797" s="10">
        <f t="shared" si="36"/>
        <v>0.93796259610788546</v>
      </c>
      <c r="F797" s="9">
        <v>2004.14544</v>
      </c>
      <c r="G797" s="10">
        <f t="shared" si="37"/>
        <v>0.2383396236951747</v>
      </c>
      <c r="H797" s="9">
        <v>6221.70561</v>
      </c>
      <c r="I797" s="9">
        <v>15256.305759999999</v>
      </c>
      <c r="J797" s="10">
        <f t="shared" si="38"/>
        <v>1.4521098740960841</v>
      </c>
    </row>
    <row r="798" spans="1:10" x14ac:dyDescent="0.25">
      <c r="A798" s="2" t="s">
        <v>108</v>
      </c>
      <c r="B798" s="2" t="s">
        <v>8</v>
      </c>
      <c r="C798" s="7">
        <v>0</v>
      </c>
      <c r="D798" s="7">
        <v>0</v>
      </c>
      <c r="E798" s="8" t="str">
        <f t="shared" si="36"/>
        <v/>
      </c>
      <c r="F798" s="7">
        <v>27.391999999999999</v>
      </c>
      <c r="G798" s="8">
        <f t="shared" si="37"/>
        <v>-1</v>
      </c>
      <c r="H798" s="7">
        <v>59.432270000000003</v>
      </c>
      <c r="I798" s="7">
        <v>234.17721</v>
      </c>
      <c r="J798" s="8">
        <f t="shared" si="38"/>
        <v>2.9402366761357088</v>
      </c>
    </row>
    <row r="799" spans="1:10" x14ac:dyDescent="0.25">
      <c r="A799" s="2" t="s">
        <v>108</v>
      </c>
      <c r="B799" s="2" t="s">
        <v>9</v>
      </c>
      <c r="C799" s="7">
        <v>0</v>
      </c>
      <c r="D799" s="7">
        <v>0</v>
      </c>
      <c r="E799" s="8" t="str">
        <f t="shared" si="36"/>
        <v/>
      </c>
      <c r="F799" s="7">
        <v>0</v>
      </c>
      <c r="G799" s="8" t="str">
        <f t="shared" si="37"/>
        <v/>
      </c>
      <c r="H799" s="7">
        <v>9.5</v>
      </c>
      <c r="I799" s="7">
        <v>15.2</v>
      </c>
      <c r="J799" s="8">
        <f t="shared" si="38"/>
        <v>0.59999999999999987</v>
      </c>
    </row>
    <row r="800" spans="1:10" x14ac:dyDescent="0.25">
      <c r="A800" s="2" t="s">
        <v>108</v>
      </c>
      <c r="B800" s="2" t="s">
        <v>10</v>
      </c>
      <c r="C800" s="7">
        <v>17.886009999999999</v>
      </c>
      <c r="D800" s="7">
        <v>22.50779</v>
      </c>
      <c r="E800" s="8">
        <f t="shared" si="36"/>
        <v>0.25840195773121022</v>
      </c>
      <c r="F800" s="7">
        <v>28.175850000000001</v>
      </c>
      <c r="G800" s="8">
        <f t="shared" si="37"/>
        <v>-0.2011673117226277</v>
      </c>
      <c r="H800" s="7">
        <v>171.96737999999999</v>
      </c>
      <c r="I800" s="7">
        <v>124.75303</v>
      </c>
      <c r="J800" s="8">
        <f t="shared" si="38"/>
        <v>-0.27455410438886718</v>
      </c>
    </row>
    <row r="801" spans="1:10" x14ac:dyDescent="0.25">
      <c r="A801" s="2" t="s">
        <v>108</v>
      </c>
      <c r="B801" s="2" t="s">
        <v>13</v>
      </c>
      <c r="C801" s="7">
        <v>37.806150000000002</v>
      </c>
      <c r="D801" s="7">
        <v>0</v>
      </c>
      <c r="E801" s="8">
        <f t="shared" si="36"/>
        <v>-1</v>
      </c>
      <c r="F801" s="7">
        <v>0</v>
      </c>
      <c r="G801" s="8" t="str">
        <f t="shared" si="37"/>
        <v/>
      </c>
      <c r="H801" s="7">
        <v>75.650170000000003</v>
      </c>
      <c r="I801" s="7">
        <v>0</v>
      </c>
      <c r="J801" s="8">
        <f t="shared" si="38"/>
        <v>-1</v>
      </c>
    </row>
    <row r="802" spans="1:10" x14ac:dyDescent="0.25">
      <c r="A802" s="2" t="s">
        <v>108</v>
      </c>
      <c r="B802" s="2" t="s">
        <v>14</v>
      </c>
      <c r="C802" s="7">
        <v>230.67044000000001</v>
      </c>
      <c r="D802" s="7">
        <v>130.37844000000001</v>
      </c>
      <c r="E802" s="8">
        <f t="shared" si="36"/>
        <v>-0.43478479513890034</v>
      </c>
      <c r="F802" s="7">
        <v>1838.42417</v>
      </c>
      <c r="G802" s="8">
        <f t="shared" si="37"/>
        <v>-0.9290814154167697</v>
      </c>
      <c r="H802" s="7">
        <v>2152.73668</v>
      </c>
      <c r="I802" s="7">
        <v>25445.600910000001</v>
      </c>
      <c r="J802" s="8">
        <f t="shared" si="38"/>
        <v>10.820117688522872</v>
      </c>
    </row>
    <row r="803" spans="1:10" x14ac:dyDescent="0.25">
      <c r="A803" s="2" t="s">
        <v>108</v>
      </c>
      <c r="B803" s="2" t="s">
        <v>15</v>
      </c>
      <c r="C803" s="7">
        <v>38.504049999999999</v>
      </c>
      <c r="D803" s="7">
        <v>87.713629999999995</v>
      </c>
      <c r="E803" s="8">
        <f t="shared" si="36"/>
        <v>1.2780364662938055</v>
      </c>
      <c r="F803" s="7">
        <v>72.616619999999998</v>
      </c>
      <c r="G803" s="8">
        <f t="shared" si="37"/>
        <v>0.20790020246053853</v>
      </c>
      <c r="H803" s="7">
        <v>887.72257999999999</v>
      </c>
      <c r="I803" s="7">
        <v>301.59352999999999</v>
      </c>
      <c r="J803" s="8">
        <f t="shared" si="38"/>
        <v>-0.66026150872494416</v>
      </c>
    </row>
    <row r="804" spans="1:10" x14ac:dyDescent="0.25">
      <c r="A804" s="2" t="s">
        <v>108</v>
      </c>
      <c r="B804" s="2" t="s">
        <v>17</v>
      </c>
      <c r="C804" s="7">
        <v>51.65117</v>
      </c>
      <c r="D804" s="7">
        <v>0</v>
      </c>
      <c r="E804" s="8">
        <f t="shared" si="36"/>
        <v>-1</v>
      </c>
      <c r="F804" s="7">
        <v>6.25</v>
      </c>
      <c r="G804" s="8">
        <f t="shared" si="37"/>
        <v>-1</v>
      </c>
      <c r="H804" s="7">
        <v>80.015590000000003</v>
      </c>
      <c r="I804" s="7">
        <v>13.35</v>
      </c>
      <c r="J804" s="8">
        <f t="shared" si="38"/>
        <v>-0.83315751342957045</v>
      </c>
    </row>
    <row r="805" spans="1:10" x14ac:dyDescent="0.25">
      <c r="A805" s="2" t="s">
        <v>108</v>
      </c>
      <c r="B805" s="2" t="s">
        <v>18</v>
      </c>
      <c r="C805" s="7">
        <v>0</v>
      </c>
      <c r="D805" s="7">
        <v>0</v>
      </c>
      <c r="E805" s="8" t="str">
        <f t="shared" si="36"/>
        <v/>
      </c>
      <c r="F805" s="7">
        <v>47.46978</v>
      </c>
      <c r="G805" s="8">
        <f t="shared" si="37"/>
        <v>-1</v>
      </c>
      <c r="H805" s="7">
        <v>327.52327000000002</v>
      </c>
      <c r="I805" s="7">
        <v>175.6165</v>
      </c>
      <c r="J805" s="8">
        <f t="shared" si="38"/>
        <v>-0.46380451074514495</v>
      </c>
    </row>
    <row r="806" spans="1:10" x14ac:dyDescent="0.25">
      <c r="A806" s="2" t="s">
        <v>108</v>
      </c>
      <c r="B806" s="2" t="s">
        <v>19</v>
      </c>
      <c r="C806" s="7">
        <v>0</v>
      </c>
      <c r="D806" s="7">
        <v>0</v>
      </c>
      <c r="E806" s="8" t="str">
        <f t="shared" si="36"/>
        <v/>
      </c>
      <c r="F806" s="7">
        <v>0</v>
      </c>
      <c r="G806" s="8" t="str">
        <f t="shared" si="37"/>
        <v/>
      </c>
      <c r="H806" s="7">
        <v>0</v>
      </c>
      <c r="I806" s="7">
        <v>0</v>
      </c>
      <c r="J806" s="8" t="str">
        <f t="shared" si="38"/>
        <v/>
      </c>
    </row>
    <row r="807" spans="1:10" x14ac:dyDescent="0.25">
      <c r="A807" s="2" t="s">
        <v>108</v>
      </c>
      <c r="B807" s="2" t="s">
        <v>20</v>
      </c>
      <c r="C807" s="7">
        <v>44.458759999999998</v>
      </c>
      <c r="D807" s="7">
        <v>0</v>
      </c>
      <c r="E807" s="8">
        <f t="shared" si="36"/>
        <v>-1</v>
      </c>
      <c r="F807" s="7">
        <v>0</v>
      </c>
      <c r="G807" s="8" t="str">
        <f t="shared" si="37"/>
        <v/>
      </c>
      <c r="H807" s="7">
        <v>53.547829999999998</v>
      </c>
      <c r="I807" s="7">
        <v>19.958390000000001</v>
      </c>
      <c r="J807" s="8">
        <f t="shared" si="38"/>
        <v>-0.62727920066975629</v>
      </c>
    </row>
    <row r="808" spans="1:10" x14ac:dyDescent="0.25">
      <c r="A808" s="2" t="s">
        <v>108</v>
      </c>
      <c r="B808" s="2" t="s">
        <v>23</v>
      </c>
      <c r="C808" s="7">
        <v>0</v>
      </c>
      <c r="D808" s="7">
        <v>0</v>
      </c>
      <c r="E808" s="8" t="str">
        <f t="shared" si="36"/>
        <v/>
      </c>
      <c r="F808" s="7">
        <v>0</v>
      </c>
      <c r="G808" s="8" t="str">
        <f t="shared" si="37"/>
        <v/>
      </c>
      <c r="H808" s="7">
        <v>0</v>
      </c>
      <c r="I808" s="7">
        <v>0</v>
      </c>
      <c r="J808" s="8" t="str">
        <f t="shared" si="38"/>
        <v/>
      </c>
    </row>
    <row r="809" spans="1:10" x14ac:dyDescent="0.25">
      <c r="A809" s="2" t="s">
        <v>108</v>
      </c>
      <c r="B809" s="2" t="s">
        <v>24</v>
      </c>
      <c r="C809" s="7">
        <v>0</v>
      </c>
      <c r="D809" s="7">
        <v>26.8996</v>
      </c>
      <c r="E809" s="8" t="str">
        <f t="shared" si="36"/>
        <v/>
      </c>
      <c r="F809" s="7">
        <v>0</v>
      </c>
      <c r="G809" s="8" t="str">
        <f t="shared" si="37"/>
        <v/>
      </c>
      <c r="H809" s="7">
        <v>0</v>
      </c>
      <c r="I809" s="7">
        <v>67.391109999999998</v>
      </c>
      <c r="J809" s="8" t="str">
        <f t="shared" si="38"/>
        <v/>
      </c>
    </row>
    <row r="810" spans="1:10" x14ac:dyDescent="0.25">
      <c r="A810" s="2" t="s">
        <v>108</v>
      </c>
      <c r="B810" s="2" t="s">
        <v>25</v>
      </c>
      <c r="C810" s="7">
        <v>3535.02432</v>
      </c>
      <c r="D810" s="7">
        <v>349.88317999999998</v>
      </c>
      <c r="E810" s="8">
        <f t="shared" si="36"/>
        <v>-0.90102382661967084</v>
      </c>
      <c r="F810" s="7">
        <v>295.83017999999998</v>
      </c>
      <c r="G810" s="8">
        <f t="shared" si="37"/>
        <v>0.18271631379868003</v>
      </c>
      <c r="H810" s="7">
        <v>7409.3138900000004</v>
      </c>
      <c r="I810" s="7">
        <v>2479.4066800000001</v>
      </c>
      <c r="J810" s="8">
        <f t="shared" si="38"/>
        <v>-0.66536622461813399</v>
      </c>
    </row>
    <row r="811" spans="1:10" x14ac:dyDescent="0.25">
      <c r="A811" s="2" t="s">
        <v>108</v>
      </c>
      <c r="B811" s="2" t="s">
        <v>26</v>
      </c>
      <c r="C811" s="7">
        <v>0</v>
      </c>
      <c r="D811" s="7">
        <v>0</v>
      </c>
      <c r="E811" s="8" t="str">
        <f t="shared" si="36"/>
        <v/>
      </c>
      <c r="F811" s="7">
        <v>0</v>
      </c>
      <c r="G811" s="8" t="str">
        <f t="shared" si="37"/>
        <v/>
      </c>
      <c r="H811" s="7">
        <v>0</v>
      </c>
      <c r="I811" s="7">
        <v>16.049900000000001</v>
      </c>
      <c r="J811" s="8" t="str">
        <f t="shared" si="38"/>
        <v/>
      </c>
    </row>
    <row r="812" spans="1:10" x14ac:dyDescent="0.25">
      <c r="A812" s="2" t="s">
        <v>108</v>
      </c>
      <c r="B812" s="2" t="s">
        <v>27</v>
      </c>
      <c r="C812" s="7">
        <v>0</v>
      </c>
      <c r="D812" s="7">
        <v>0</v>
      </c>
      <c r="E812" s="8" t="str">
        <f t="shared" si="36"/>
        <v/>
      </c>
      <c r="F812" s="7">
        <v>0</v>
      </c>
      <c r="G812" s="8" t="str">
        <f t="shared" si="37"/>
        <v/>
      </c>
      <c r="H812" s="7">
        <v>4.9065599999999998</v>
      </c>
      <c r="I812" s="7">
        <v>9.7319999999999993</v>
      </c>
      <c r="J812" s="8">
        <f t="shared" si="38"/>
        <v>0.98346703189199758</v>
      </c>
    </row>
    <row r="813" spans="1:10" x14ac:dyDescent="0.25">
      <c r="A813" s="2" t="s">
        <v>108</v>
      </c>
      <c r="B813" s="2" t="s">
        <v>28</v>
      </c>
      <c r="C813" s="7">
        <v>0</v>
      </c>
      <c r="D813" s="7">
        <v>1.296</v>
      </c>
      <c r="E813" s="8" t="str">
        <f t="shared" si="36"/>
        <v/>
      </c>
      <c r="F813" s="7">
        <v>0</v>
      </c>
      <c r="G813" s="8" t="str">
        <f t="shared" si="37"/>
        <v/>
      </c>
      <c r="H813" s="7">
        <v>5.83</v>
      </c>
      <c r="I813" s="7">
        <v>1.296</v>
      </c>
      <c r="J813" s="8">
        <f t="shared" si="38"/>
        <v>-0.77770154373927958</v>
      </c>
    </row>
    <row r="814" spans="1:10" x14ac:dyDescent="0.25">
      <c r="A814" s="2" t="s">
        <v>108</v>
      </c>
      <c r="B814" s="2" t="s">
        <v>29</v>
      </c>
      <c r="C814" s="7">
        <v>52.1342</v>
      </c>
      <c r="D814" s="7">
        <v>37.896030000000003</v>
      </c>
      <c r="E814" s="8">
        <f t="shared" si="36"/>
        <v>-0.27310613762175306</v>
      </c>
      <c r="F814" s="7">
        <v>53.143070000000002</v>
      </c>
      <c r="G814" s="8">
        <f t="shared" si="37"/>
        <v>-0.28690551750209381</v>
      </c>
      <c r="H814" s="7">
        <v>773.22865000000002</v>
      </c>
      <c r="I814" s="7">
        <v>208.85819000000001</v>
      </c>
      <c r="J814" s="8">
        <f t="shared" si="38"/>
        <v>-0.72988819025265039</v>
      </c>
    </row>
    <row r="815" spans="1:10" x14ac:dyDescent="0.25">
      <c r="A815" s="2" t="s">
        <v>108</v>
      </c>
      <c r="B815" s="2" t="s">
        <v>30</v>
      </c>
      <c r="C815" s="7">
        <v>0</v>
      </c>
      <c r="D815" s="7">
        <v>0</v>
      </c>
      <c r="E815" s="8" t="str">
        <f t="shared" si="36"/>
        <v/>
      </c>
      <c r="F815" s="7">
        <v>0</v>
      </c>
      <c r="G815" s="8" t="str">
        <f t="shared" si="37"/>
        <v/>
      </c>
      <c r="H815" s="7">
        <v>41.19126</v>
      </c>
      <c r="I815" s="7">
        <v>39.228639999999999</v>
      </c>
      <c r="J815" s="8">
        <f t="shared" si="38"/>
        <v>-4.7646515304460291E-2</v>
      </c>
    </row>
    <row r="816" spans="1:10" x14ac:dyDescent="0.25">
      <c r="A816" s="2" t="s">
        <v>108</v>
      </c>
      <c r="B816" s="2" t="s">
        <v>31</v>
      </c>
      <c r="C816" s="7">
        <v>0</v>
      </c>
      <c r="D816" s="7">
        <v>14.60849</v>
      </c>
      <c r="E816" s="8" t="str">
        <f t="shared" si="36"/>
        <v/>
      </c>
      <c r="F816" s="7">
        <v>1.95</v>
      </c>
      <c r="G816" s="8">
        <f t="shared" si="37"/>
        <v>6.4915333333333329</v>
      </c>
      <c r="H816" s="7">
        <v>24.474789999999999</v>
      </c>
      <c r="I816" s="7">
        <v>24.10849</v>
      </c>
      <c r="J816" s="8">
        <f t="shared" si="38"/>
        <v>-1.4966420549471504E-2</v>
      </c>
    </row>
    <row r="817" spans="1:10" x14ac:dyDescent="0.25">
      <c r="A817" s="2" t="s">
        <v>108</v>
      </c>
      <c r="B817" s="2" t="s">
        <v>33</v>
      </c>
      <c r="C817" s="7">
        <v>11.2136</v>
      </c>
      <c r="D817" s="7">
        <v>44.681710000000002</v>
      </c>
      <c r="E817" s="8">
        <f t="shared" si="36"/>
        <v>2.984599950060641</v>
      </c>
      <c r="F817" s="7">
        <v>0</v>
      </c>
      <c r="G817" s="8" t="str">
        <f t="shared" si="37"/>
        <v/>
      </c>
      <c r="H817" s="7">
        <v>114.16982</v>
      </c>
      <c r="I817" s="7">
        <v>132.36413999999999</v>
      </c>
      <c r="J817" s="8">
        <f t="shared" si="38"/>
        <v>0.15936190492373536</v>
      </c>
    </row>
    <row r="818" spans="1:10" x14ac:dyDescent="0.25">
      <c r="A818" s="2" t="s">
        <v>108</v>
      </c>
      <c r="B818" s="2" t="s">
        <v>35</v>
      </c>
      <c r="C818" s="7">
        <v>0</v>
      </c>
      <c r="D818" s="7">
        <v>0</v>
      </c>
      <c r="E818" s="8" t="str">
        <f t="shared" si="36"/>
        <v/>
      </c>
      <c r="F818" s="7">
        <v>0</v>
      </c>
      <c r="G818" s="8" t="str">
        <f t="shared" si="37"/>
        <v/>
      </c>
      <c r="H818" s="7">
        <v>0</v>
      </c>
      <c r="I818" s="7">
        <v>0</v>
      </c>
      <c r="J818" s="8" t="str">
        <f t="shared" si="38"/>
        <v/>
      </c>
    </row>
    <row r="819" spans="1:10" x14ac:dyDescent="0.25">
      <c r="A819" s="2" t="s">
        <v>108</v>
      </c>
      <c r="B819" s="2" t="s">
        <v>36</v>
      </c>
      <c r="C819" s="7">
        <v>263.44781999999998</v>
      </c>
      <c r="D819" s="7">
        <v>92.465479999999999</v>
      </c>
      <c r="E819" s="8">
        <f t="shared" si="36"/>
        <v>-0.6490178586408496</v>
      </c>
      <c r="F819" s="7">
        <v>83.600350000000006</v>
      </c>
      <c r="G819" s="8">
        <f t="shared" si="37"/>
        <v>0.10604178092555827</v>
      </c>
      <c r="H819" s="7">
        <v>1145.0264999999999</v>
      </c>
      <c r="I819" s="7">
        <v>496.41672</v>
      </c>
      <c r="J819" s="8">
        <f t="shared" si="38"/>
        <v>-0.56645831341021369</v>
      </c>
    </row>
    <row r="820" spans="1:10" x14ac:dyDescent="0.25">
      <c r="A820" s="2" t="s">
        <v>108</v>
      </c>
      <c r="B820" s="2" t="s">
        <v>37</v>
      </c>
      <c r="C820" s="7">
        <v>880.85054000000002</v>
      </c>
      <c r="D820" s="7">
        <v>450.44405</v>
      </c>
      <c r="E820" s="8">
        <f t="shared" si="36"/>
        <v>-0.48862601594136501</v>
      </c>
      <c r="F820" s="7">
        <v>359.49221</v>
      </c>
      <c r="G820" s="8">
        <f t="shared" si="37"/>
        <v>0.25300086474752814</v>
      </c>
      <c r="H820" s="7">
        <v>3980.9073199999998</v>
      </c>
      <c r="I820" s="7">
        <v>3091.4997699999999</v>
      </c>
      <c r="J820" s="8">
        <f t="shared" si="38"/>
        <v>-0.22341830103193661</v>
      </c>
    </row>
    <row r="821" spans="1:10" x14ac:dyDescent="0.25">
      <c r="A821" s="2" t="s">
        <v>108</v>
      </c>
      <c r="B821" s="2" t="s">
        <v>38</v>
      </c>
      <c r="C821" s="7">
        <v>0</v>
      </c>
      <c r="D821" s="7">
        <v>0</v>
      </c>
      <c r="E821" s="8" t="str">
        <f t="shared" si="36"/>
        <v/>
      </c>
      <c r="F821" s="7">
        <v>0</v>
      </c>
      <c r="G821" s="8" t="str">
        <f t="shared" si="37"/>
        <v/>
      </c>
      <c r="H821" s="7">
        <v>0</v>
      </c>
      <c r="I821" s="7">
        <v>0</v>
      </c>
      <c r="J821" s="8" t="str">
        <f t="shared" si="38"/>
        <v/>
      </c>
    </row>
    <row r="822" spans="1:10" x14ac:dyDescent="0.25">
      <c r="A822" s="2" t="s">
        <v>108</v>
      </c>
      <c r="B822" s="2" t="s">
        <v>40</v>
      </c>
      <c r="C822" s="7">
        <v>17.507459999999998</v>
      </c>
      <c r="D822" s="7">
        <v>34.404150000000001</v>
      </c>
      <c r="E822" s="8">
        <f t="shared" si="36"/>
        <v>0.96511372866195355</v>
      </c>
      <c r="F822" s="7">
        <v>19.25891</v>
      </c>
      <c r="G822" s="8">
        <f t="shared" si="37"/>
        <v>0.7864017226312392</v>
      </c>
      <c r="H822" s="7">
        <v>626.01360999999997</v>
      </c>
      <c r="I822" s="7">
        <v>818.51535000000001</v>
      </c>
      <c r="J822" s="8">
        <f t="shared" si="38"/>
        <v>0.30750408126110873</v>
      </c>
    </row>
    <row r="823" spans="1:10" x14ac:dyDescent="0.25">
      <c r="A823" s="2" t="s">
        <v>108</v>
      </c>
      <c r="B823" s="2" t="s">
        <v>41</v>
      </c>
      <c r="C823" s="7">
        <v>11.46</v>
      </c>
      <c r="D823" s="7">
        <v>64.347679999999997</v>
      </c>
      <c r="E823" s="8">
        <f t="shared" si="36"/>
        <v>4.6149808027923207</v>
      </c>
      <c r="F823" s="7">
        <v>69.740660000000005</v>
      </c>
      <c r="G823" s="8">
        <f t="shared" si="37"/>
        <v>-7.7329064565778483E-2</v>
      </c>
      <c r="H823" s="7">
        <v>100.59698</v>
      </c>
      <c r="I823" s="7">
        <v>315.38290000000001</v>
      </c>
      <c r="J823" s="8">
        <f t="shared" si="38"/>
        <v>2.1351130023982829</v>
      </c>
    </row>
    <row r="824" spans="1:10" x14ac:dyDescent="0.25">
      <c r="A824" s="2" t="s">
        <v>108</v>
      </c>
      <c r="B824" s="2" t="s">
        <v>42</v>
      </c>
      <c r="C824" s="7">
        <v>4696.1589599999998</v>
      </c>
      <c r="D824" s="7">
        <v>4528.3058700000001</v>
      </c>
      <c r="E824" s="8">
        <f t="shared" si="36"/>
        <v>-3.5742633805564306E-2</v>
      </c>
      <c r="F824" s="7">
        <v>3330.1689900000001</v>
      </c>
      <c r="G824" s="8">
        <f t="shared" si="37"/>
        <v>0.35978260670789552</v>
      </c>
      <c r="H824" s="7">
        <v>31792.634849999999</v>
      </c>
      <c r="I824" s="7">
        <v>25678.566279999999</v>
      </c>
      <c r="J824" s="8">
        <f t="shared" si="38"/>
        <v>-0.19231084805794252</v>
      </c>
    </row>
    <row r="825" spans="1:10" x14ac:dyDescent="0.25">
      <c r="A825" s="2" t="s">
        <v>108</v>
      </c>
      <c r="B825" s="2" t="s">
        <v>43</v>
      </c>
      <c r="C825" s="7">
        <v>678.71788000000004</v>
      </c>
      <c r="D825" s="7">
        <v>391.65525000000002</v>
      </c>
      <c r="E825" s="8">
        <f t="shared" si="36"/>
        <v>-0.42294838320746764</v>
      </c>
      <c r="F825" s="7">
        <v>736.47167999999999</v>
      </c>
      <c r="G825" s="8">
        <f t="shared" si="37"/>
        <v>-0.4682005287698231</v>
      </c>
      <c r="H825" s="7">
        <v>4657.9198999999999</v>
      </c>
      <c r="I825" s="7">
        <v>4023.4036900000001</v>
      </c>
      <c r="J825" s="8">
        <f t="shared" si="38"/>
        <v>-0.13622308318354714</v>
      </c>
    </row>
    <row r="826" spans="1:10" x14ac:dyDescent="0.25">
      <c r="A826" s="2" t="s">
        <v>108</v>
      </c>
      <c r="B826" s="2" t="s">
        <v>44</v>
      </c>
      <c r="C826" s="7">
        <v>0</v>
      </c>
      <c r="D826" s="7">
        <v>0</v>
      </c>
      <c r="E826" s="8" t="str">
        <f t="shared" si="36"/>
        <v/>
      </c>
      <c r="F826" s="7">
        <v>0</v>
      </c>
      <c r="G826" s="8" t="str">
        <f t="shared" si="37"/>
        <v/>
      </c>
      <c r="H826" s="7">
        <v>0</v>
      </c>
      <c r="I826" s="7">
        <v>6</v>
      </c>
      <c r="J826" s="8" t="str">
        <f t="shared" si="38"/>
        <v/>
      </c>
    </row>
    <row r="827" spans="1:10" x14ac:dyDescent="0.25">
      <c r="A827" s="2" t="s">
        <v>108</v>
      </c>
      <c r="B827" s="2" t="s">
        <v>45</v>
      </c>
      <c r="C827" s="7">
        <v>0</v>
      </c>
      <c r="D827" s="7">
        <v>0</v>
      </c>
      <c r="E827" s="8" t="str">
        <f t="shared" si="36"/>
        <v/>
      </c>
      <c r="F827" s="7">
        <v>0</v>
      </c>
      <c r="G827" s="8" t="str">
        <f t="shared" si="37"/>
        <v/>
      </c>
      <c r="H827" s="7">
        <v>24.437000000000001</v>
      </c>
      <c r="I827" s="7">
        <v>17.470500000000001</v>
      </c>
      <c r="J827" s="8">
        <f t="shared" si="38"/>
        <v>-0.28508000163686209</v>
      </c>
    </row>
    <row r="828" spans="1:10" x14ac:dyDescent="0.25">
      <c r="A828" s="2" t="s">
        <v>108</v>
      </c>
      <c r="B828" s="2" t="s">
        <v>47</v>
      </c>
      <c r="C828" s="7">
        <v>129.35873000000001</v>
      </c>
      <c r="D828" s="7">
        <v>7.7214400000000003</v>
      </c>
      <c r="E828" s="8">
        <f t="shared" si="36"/>
        <v>-0.94030986544162887</v>
      </c>
      <c r="F828" s="7">
        <v>269.2928</v>
      </c>
      <c r="G828" s="8">
        <f t="shared" si="37"/>
        <v>-0.97132697197994156</v>
      </c>
      <c r="H828" s="7">
        <v>647.86203999999998</v>
      </c>
      <c r="I828" s="7">
        <v>645.91078000000005</v>
      </c>
      <c r="J828" s="8">
        <f t="shared" si="38"/>
        <v>-3.0118449292073635E-3</v>
      </c>
    </row>
    <row r="829" spans="1:10" x14ac:dyDescent="0.25">
      <c r="A829" s="2" t="s">
        <v>108</v>
      </c>
      <c r="B829" s="2" t="s">
        <v>49</v>
      </c>
      <c r="C829" s="7">
        <v>0</v>
      </c>
      <c r="D829" s="7">
        <v>0</v>
      </c>
      <c r="E829" s="8" t="str">
        <f t="shared" si="36"/>
        <v/>
      </c>
      <c r="F829" s="7">
        <v>0</v>
      </c>
      <c r="G829" s="8" t="str">
        <f t="shared" si="37"/>
        <v/>
      </c>
      <c r="H829" s="7">
        <v>0</v>
      </c>
      <c r="I829" s="7">
        <v>0</v>
      </c>
      <c r="J829" s="8" t="str">
        <f t="shared" si="38"/>
        <v/>
      </c>
    </row>
    <row r="830" spans="1:10" x14ac:dyDescent="0.25">
      <c r="A830" s="2" t="s">
        <v>108</v>
      </c>
      <c r="B830" s="2" t="s">
        <v>50</v>
      </c>
      <c r="C830" s="7">
        <v>0</v>
      </c>
      <c r="D830" s="7">
        <v>0</v>
      </c>
      <c r="E830" s="8" t="str">
        <f t="shared" si="36"/>
        <v/>
      </c>
      <c r="F830" s="7">
        <v>0</v>
      </c>
      <c r="G830" s="8" t="str">
        <f t="shared" si="37"/>
        <v/>
      </c>
      <c r="H830" s="7">
        <v>39.508499999999998</v>
      </c>
      <c r="I830" s="7">
        <v>0</v>
      </c>
      <c r="J830" s="8">
        <f t="shared" si="38"/>
        <v>-1</v>
      </c>
    </row>
    <row r="831" spans="1:10" x14ac:dyDescent="0.25">
      <c r="A831" s="2" t="s">
        <v>108</v>
      </c>
      <c r="B831" s="2" t="s">
        <v>51</v>
      </c>
      <c r="C831" s="7">
        <v>49.382770000000001</v>
      </c>
      <c r="D831" s="7">
        <v>70.925190000000001</v>
      </c>
      <c r="E831" s="8">
        <f t="shared" si="36"/>
        <v>0.43623352841487018</v>
      </c>
      <c r="F831" s="7">
        <v>0</v>
      </c>
      <c r="G831" s="8" t="str">
        <f t="shared" si="37"/>
        <v/>
      </c>
      <c r="H831" s="7">
        <v>112.32496999999999</v>
      </c>
      <c r="I831" s="7">
        <v>178.33526000000001</v>
      </c>
      <c r="J831" s="8">
        <f t="shared" si="38"/>
        <v>0.58767244718605327</v>
      </c>
    </row>
    <row r="832" spans="1:10" x14ac:dyDescent="0.25">
      <c r="A832" s="2" t="s">
        <v>108</v>
      </c>
      <c r="B832" s="2" t="s">
        <v>52</v>
      </c>
      <c r="C832" s="7">
        <v>957.62341000000004</v>
      </c>
      <c r="D832" s="7">
        <v>742.44885999999997</v>
      </c>
      <c r="E832" s="8">
        <f t="shared" si="36"/>
        <v>-0.22469641797917206</v>
      </c>
      <c r="F832" s="7">
        <v>550.87350000000004</v>
      </c>
      <c r="G832" s="8">
        <f t="shared" si="37"/>
        <v>0.34776651989975904</v>
      </c>
      <c r="H832" s="7">
        <v>3232.3470299999999</v>
      </c>
      <c r="I832" s="7">
        <v>3525.1584200000002</v>
      </c>
      <c r="J832" s="8">
        <f t="shared" si="38"/>
        <v>9.0587856836646719E-2</v>
      </c>
    </row>
    <row r="833" spans="1:10" x14ac:dyDescent="0.25">
      <c r="A833" s="2" t="s">
        <v>108</v>
      </c>
      <c r="B833" s="2" t="s">
        <v>53</v>
      </c>
      <c r="C833" s="7">
        <v>78.475200000000001</v>
      </c>
      <c r="D833" s="7">
        <v>391.07972000000001</v>
      </c>
      <c r="E833" s="8">
        <f t="shared" si="36"/>
        <v>3.9834816604481418</v>
      </c>
      <c r="F833" s="7">
        <v>0.748</v>
      </c>
      <c r="G833" s="8">
        <f t="shared" si="37"/>
        <v>521.83385026737972</v>
      </c>
      <c r="H833" s="7">
        <v>996.37447999999995</v>
      </c>
      <c r="I833" s="7">
        <v>561.56609000000003</v>
      </c>
      <c r="J833" s="8">
        <f t="shared" si="38"/>
        <v>-0.43639053260376559</v>
      </c>
    </row>
    <row r="834" spans="1:10" x14ac:dyDescent="0.25">
      <c r="A834" s="2" t="s">
        <v>108</v>
      </c>
      <c r="B834" s="2" t="s">
        <v>54</v>
      </c>
      <c r="C834" s="7">
        <v>0</v>
      </c>
      <c r="D834" s="7">
        <v>0</v>
      </c>
      <c r="E834" s="8" t="str">
        <f t="shared" si="36"/>
        <v/>
      </c>
      <c r="F834" s="7">
        <v>0</v>
      </c>
      <c r="G834" s="8" t="str">
        <f t="shared" si="37"/>
        <v/>
      </c>
      <c r="H834" s="7">
        <v>3.57422</v>
      </c>
      <c r="I834" s="7">
        <v>6.9539999999999997</v>
      </c>
      <c r="J834" s="8">
        <f t="shared" si="38"/>
        <v>0.94559931957182264</v>
      </c>
    </row>
    <row r="835" spans="1:10" x14ac:dyDescent="0.25">
      <c r="A835" s="2" t="s">
        <v>108</v>
      </c>
      <c r="B835" s="2" t="s">
        <v>55</v>
      </c>
      <c r="C835" s="7">
        <v>0</v>
      </c>
      <c r="D835" s="7">
        <v>0</v>
      </c>
      <c r="E835" s="8" t="str">
        <f t="shared" si="36"/>
        <v/>
      </c>
      <c r="F835" s="7">
        <v>0</v>
      </c>
      <c r="G835" s="8" t="str">
        <f t="shared" si="37"/>
        <v/>
      </c>
      <c r="H835" s="7">
        <v>45.82</v>
      </c>
      <c r="I835" s="7">
        <v>60.424500000000002</v>
      </c>
      <c r="J835" s="8">
        <f t="shared" si="38"/>
        <v>0.31873635966826708</v>
      </c>
    </row>
    <row r="836" spans="1:10" x14ac:dyDescent="0.25">
      <c r="A836" s="2" t="s">
        <v>108</v>
      </c>
      <c r="B836" s="2" t="s">
        <v>56</v>
      </c>
      <c r="C836" s="7">
        <v>113.60893</v>
      </c>
      <c r="D836" s="7">
        <v>0</v>
      </c>
      <c r="E836" s="8">
        <f t="shared" si="36"/>
        <v>-1</v>
      </c>
      <c r="F836" s="7">
        <v>84.727339999999998</v>
      </c>
      <c r="G836" s="8">
        <f t="shared" si="37"/>
        <v>-1</v>
      </c>
      <c r="H836" s="7">
        <v>893.92516000000001</v>
      </c>
      <c r="I836" s="7">
        <v>220.49176</v>
      </c>
      <c r="J836" s="8">
        <f t="shared" si="38"/>
        <v>-0.75334427324989939</v>
      </c>
    </row>
    <row r="837" spans="1:10" x14ac:dyDescent="0.25">
      <c r="A837" s="2" t="s">
        <v>108</v>
      </c>
      <c r="B837" s="2" t="s">
        <v>58</v>
      </c>
      <c r="C837" s="7">
        <v>54.493250000000003</v>
      </c>
      <c r="D837" s="7">
        <v>24.364999999999998</v>
      </c>
      <c r="E837" s="8">
        <f t="shared" ref="E837:E900" si="39">IF(C837=0,"",(D837/C837-1))</f>
        <v>-0.55288040261867299</v>
      </c>
      <c r="F837" s="7">
        <v>12.28187</v>
      </c>
      <c r="G837" s="8">
        <f t="shared" ref="G837:G900" si="40">IF(F837=0,"",(D837/F837-1))</f>
        <v>0.98381842504439465</v>
      </c>
      <c r="H837" s="7">
        <v>398.87146999999999</v>
      </c>
      <c r="I837" s="7">
        <v>81.539119999999997</v>
      </c>
      <c r="J837" s="8">
        <f t="shared" ref="J837:J900" si="41">IF(H837=0,"",(I837/H837-1))</f>
        <v>-0.79557545191186518</v>
      </c>
    </row>
    <row r="838" spans="1:10" x14ac:dyDescent="0.25">
      <c r="A838" s="2" t="s">
        <v>108</v>
      </c>
      <c r="B838" s="2" t="s">
        <v>59</v>
      </c>
      <c r="C838" s="7">
        <v>304.61500000000001</v>
      </c>
      <c r="D838" s="7">
        <v>25.390999999999998</v>
      </c>
      <c r="E838" s="8">
        <f t="shared" si="39"/>
        <v>-0.9166456018252549</v>
      </c>
      <c r="F838" s="7">
        <v>74.658699999999996</v>
      </c>
      <c r="G838" s="8">
        <f t="shared" si="40"/>
        <v>-0.65990567743611939</v>
      </c>
      <c r="H838" s="7">
        <v>1503.7035900000001</v>
      </c>
      <c r="I838" s="7">
        <v>222.21870000000001</v>
      </c>
      <c r="J838" s="8">
        <f t="shared" si="41"/>
        <v>-0.85221907995843782</v>
      </c>
    </row>
    <row r="839" spans="1:10" x14ac:dyDescent="0.25">
      <c r="A839" s="2" t="s">
        <v>108</v>
      </c>
      <c r="B839" s="2" t="s">
        <v>61</v>
      </c>
      <c r="C839" s="7">
        <v>0</v>
      </c>
      <c r="D839" s="7">
        <v>0</v>
      </c>
      <c r="E839" s="8" t="str">
        <f t="shared" si="39"/>
        <v/>
      </c>
      <c r="F839" s="7">
        <v>0</v>
      </c>
      <c r="G839" s="8" t="str">
        <f t="shared" si="40"/>
        <v/>
      </c>
      <c r="H839" s="7">
        <v>0</v>
      </c>
      <c r="I839" s="7">
        <v>0</v>
      </c>
      <c r="J839" s="8" t="str">
        <f t="shared" si="41"/>
        <v/>
      </c>
    </row>
    <row r="840" spans="1:10" x14ac:dyDescent="0.25">
      <c r="A840" s="2" t="s">
        <v>108</v>
      </c>
      <c r="B840" s="2" t="s">
        <v>62</v>
      </c>
      <c r="C840" s="7">
        <v>0</v>
      </c>
      <c r="D840" s="7">
        <v>0</v>
      </c>
      <c r="E840" s="8" t="str">
        <f t="shared" si="39"/>
        <v/>
      </c>
      <c r="F840" s="7">
        <v>0</v>
      </c>
      <c r="G840" s="8" t="str">
        <f t="shared" si="40"/>
        <v/>
      </c>
      <c r="H840" s="7">
        <v>13.5</v>
      </c>
      <c r="I840" s="7">
        <v>0</v>
      </c>
      <c r="J840" s="8">
        <f t="shared" si="41"/>
        <v>-1</v>
      </c>
    </row>
    <row r="841" spans="1:10" x14ac:dyDescent="0.25">
      <c r="A841" s="2" t="s">
        <v>108</v>
      </c>
      <c r="B841" s="2" t="s">
        <v>63</v>
      </c>
      <c r="C841" s="7">
        <v>0</v>
      </c>
      <c r="D841" s="7">
        <v>35.153840000000002</v>
      </c>
      <c r="E841" s="8" t="str">
        <f t="shared" si="39"/>
        <v/>
      </c>
      <c r="F841" s="7">
        <v>0</v>
      </c>
      <c r="G841" s="8" t="str">
        <f t="shared" si="40"/>
        <v/>
      </c>
      <c r="H841" s="7">
        <v>84.137770000000003</v>
      </c>
      <c r="I841" s="7">
        <v>39.872549999999997</v>
      </c>
      <c r="J841" s="8">
        <f t="shared" si="41"/>
        <v>-0.52610403151878171</v>
      </c>
    </row>
    <row r="842" spans="1:10" x14ac:dyDescent="0.25">
      <c r="A842" s="2" t="s">
        <v>108</v>
      </c>
      <c r="B842" s="2" t="s">
        <v>64</v>
      </c>
      <c r="C842" s="7">
        <v>0</v>
      </c>
      <c r="D842" s="7">
        <v>0</v>
      </c>
      <c r="E842" s="8" t="str">
        <f t="shared" si="39"/>
        <v/>
      </c>
      <c r="F842" s="7">
        <v>0</v>
      </c>
      <c r="G842" s="8" t="str">
        <f t="shared" si="40"/>
        <v/>
      </c>
      <c r="H842" s="7">
        <v>0</v>
      </c>
      <c r="I842" s="7">
        <v>0</v>
      </c>
      <c r="J842" s="8" t="str">
        <f t="shared" si="41"/>
        <v/>
      </c>
    </row>
    <row r="843" spans="1:10" x14ac:dyDescent="0.25">
      <c r="A843" s="2" t="s">
        <v>108</v>
      </c>
      <c r="B843" s="2" t="s">
        <v>65</v>
      </c>
      <c r="C843" s="7">
        <v>0</v>
      </c>
      <c r="D843" s="7">
        <v>0</v>
      </c>
      <c r="E843" s="8" t="str">
        <f t="shared" si="39"/>
        <v/>
      </c>
      <c r="F843" s="7">
        <v>0</v>
      </c>
      <c r="G843" s="8" t="str">
        <f t="shared" si="40"/>
        <v/>
      </c>
      <c r="H843" s="7">
        <v>0</v>
      </c>
      <c r="I843" s="7">
        <v>0</v>
      </c>
      <c r="J843" s="8" t="str">
        <f t="shared" si="41"/>
        <v/>
      </c>
    </row>
    <row r="844" spans="1:10" x14ac:dyDescent="0.25">
      <c r="A844" s="2" t="s">
        <v>108</v>
      </c>
      <c r="B844" s="2" t="s">
        <v>66</v>
      </c>
      <c r="C844" s="7">
        <v>16.785900000000002</v>
      </c>
      <c r="D844" s="7">
        <v>2.66147</v>
      </c>
      <c r="E844" s="8">
        <f t="shared" si="39"/>
        <v>-0.84144609463895292</v>
      </c>
      <c r="F844" s="7">
        <v>0</v>
      </c>
      <c r="G844" s="8" t="str">
        <f t="shared" si="40"/>
        <v/>
      </c>
      <c r="H844" s="7">
        <v>124.38591</v>
      </c>
      <c r="I844" s="7">
        <v>72.609129999999993</v>
      </c>
      <c r="J844" s="8">
        <f t="shared" si="41"/>
        <v>-0.4162592049212005</v>
      </c>
    </row>
    <row r="845" spans="1:10" x14ac:dyDescent="0.25">
      <c r="A845" s="2" t="s">
        <v>108</v>
      </c>
      <c r="B845" s="2" t="s">
        <v>67</v>
      </c>
      <c r="C845" s="7">
        <v>0</v>
      </c>
      <c r="D845" s="7">
        <v>0</v>
      </c>
      <c r="E845" s="8" t="str">
        <f t="shared" si="39"/>
        <v/>
      </c>
      <c r="F845" s="7">
        <v>0</v>
      </c>
      <c r="G845" s="8" t="str">
        <f t="shared" si="40"/>
        <v/>
      </c>
      <c r="H845" s="7">
        <v>62.033250000000002</v>
      </c>
      <c r="I845" s="7">
        <v>387.53199999999998</v>
      </c>
      <c r="J845" s="8">
        <f t="shared" si="41"/>
        <v>5.2471658344516845</v>
      </c>
    </row>
    <row r="846" spans="1:10" x14ac:dyDescent="0.25">
      <c r="A846" s="2" t="s">
        <v>108</v>
      </c>
      <c r="B846" s="2" t="s">
        <v>69</v>
      </c>
      <c r="C846" s="7">
        <v>0</v>
      </c>
      <c r="D846" s="7">
        <v>0</v>
      </c>
      <c r="E846" s="8" t="str">
        <f t="shared" si="39"/>
        <v/>
      </c>
      <c r="F846" s="7">
        <v>28.824999999999999</v>
      </c>
      <c r="G846" s="8">
        <f t="shared" si="40"/>
        <v>-1</v>
      </c>
      <c r="H846" s="7">
        <v>32.827100000000002</v>
      </c>
      <c r="I846" s="7">
        <v>29.55</v>
      </c>
      <c r="J846" s="8">
        <f t="shared" si="41"/>
        <v>-9.982910461173844E-2</v>
      </c>
    </row>
    <row r="847" spans="1:10" x14ac:dyDescent="0.25">
      <c r="A847" s="2" t="s">
        <v>108</v>
      </c>
      <c r="B847" s="2" t="s">
        <v>70</v>
      </c>
      <c r="C847" s="7">
        <v>0</v>
      </c>
      <c r="D847" s="7">
        <v>0</v>
      </c>
      <c r="E847" s="8" t="str">
        <f t="shared" si="39"/>
        <v/>
      </c>
      <c r="F847" s="7">
        <v>5.0967200000000004</v>
      </c>
      <c r="G847" s="8">
        <f t="shared" si="40"/>
        <v>-1</v>
      </c>
      <c r="H847" s="7">
        <v>0</v>
      </c>
      <c r="I847" s="7">
        <v>5.0967200000000004</v>
      </c>
      <c r="J847" s="8" t="str">
        <f t="shared" si="41"/>
        <v/>
      </c>
    </row>
    <row r="848" spans="1:10" x14ac:dyDescent="0.25">
      <c r="A848" s="2" t="s">
        <v>108</v>
      </c>
      <c r="B848" s="2" t="s">
        <v>71</v>
      </c>
      <c r="C848" s="7">
        <v>0</v>
      </c>
      <c r="D848" s="7">
        <v>0</v>
      </c>
      <c r="E848" s="8" t="str">
        <f t="shared" si="39"/>
        <v/>
      </c>
      <c r="F848" s="7">
        <v>0</v>
      </c>
      <c r="G848" s="8" t="str">
        <f t="shared" si="40"/>
        <v/>
      </c>
      <c r="H848" s="7">
        <v>0</v>
      </c>
      <c r="I848" s="7">
        <v>0</v>
      </c>
      <c r="J848" s="8" t="str">
        <f t="shared" si="41"/>
        <v/>
      </c>
    </row>
    <row r="849" spans="1:10" x14ac:dyDescent="0.25">
      <c r="A849" s="2" t="s">
        <v>108</v>
      </c>
      <c r="B849" s="2" t="s">
        <v>72</v>
      </c>
      <c r="C849" s="7">
        <v>0</v>
      </c>
      <c r="D849" s="7">
        <v>0</v>
      </c>
      <c r="E849" s="8" t="str">
        <f t="shared" si="39"/>
        <v/>
      </c>
      <c r="F849" s="7">
        <v>51.925139999999999</v>
      </c>
      <c r="G849" s="8">
        <f t="shared" si="40"/>
        <v>-1</v>
      </c>
      <c r="H849" s="7">
        <v>163.68109000000001</v>
      </c>
      <c r="I849" s="7">
        <v>116.31075</v>
      </c>
      <c r="J849" s="8">
        <f t="shared" si="41"/>
        <v>-0.28940630832798098</v>
      </c>
    </row>
    <row r="850" spans="1:10" x14ac:dyDescent="0.25">
      <c r="A850" s="2" t="s">
        <v>108</v>
      </c>
      <c r="B850" s="2" t="s">
        <v>74</v>
      </c>
      <c r="C850" s="7">
        <v>0</v>
      </c>
      <c r="D850" s="7">
        <v>0</v>
      </c>
      <c r="E850" s="8" t="str">
        <f t="shared" si="39"/>
        <v/>
      </c>
      <c r="F850" s="7">
        <v>0</v>
      </c>
      <c r="G850" s="8" t="str">
        <f t="shared" si="40"/>
        <v/>
      </c>
      <c r="H850" s="7">
        <v>14.28486</v>
      </c>
      <c r="I850" s="7">
        <v>5.8503600000000002</v>
      </c>
      <c r="J850" s="8">
        <f t="shared" si="41"/>
        <v>-0.59045030892847383</v>
      </c>
    </row>
    <row r="851" spans="1:10" x14ac:dyDescent="0.25">
      <c r="A851" s="2" t="s">
        <v>108</v>
      </c>
      <c r="B851" s="2" t="s">
        <v>75</v>
      </c>
      <c r="C851" s="7">
        <v>0</v>
      </c>
      <c r="D851" s="7">
        <v>0</v>
      </c>
      <c r="E851" s="8" t="str">
        <f t="shared" si="39"/>
        <v/>
      </c>
      <c r="F851" s="7">
        <v>0</v>
      </c>
      <c r="G851" s="8" t="str">
        <f t="shared" si="40"/>
        <v/>
      </c>
      <c r="H851" s="7">
        <v>33.784460000000003</v>
      </c>
      <c r="I851" s="7">
        <v>0</v>
      </c>
      <c r="J851" s="8">
        <f t="shared" si="41"/>
        <v>-1</v>
      </c>
    </row>
    <row r="852" spans="1:10" s="4" customFormat="1" x14ac:dyDescent="0.25">
      <c r="A852" s="4" t="s">
        <v>108</v>
      </c>
      <c r="B852" s="4" t="s">
        <v>80</v>
      </c>
      <c r="C852" s="9">
        <v>12271.83455</v>
      </c>
      <c r="D852" s="9">
        <v>7577.23387</v>
      </c>
      <c r="E852" s="10">
        <f t="shared" si="39"/>
        <v>-0.38255084526054006</v>
      </c>
      <c r="F852" s="9">
        <v>8048.4135399999996</v>
      </c>
      <c r="G852" s="10">
        <f t="shared" si="40"/>
        <v>-5.8543173466208298E-2</v>
      </c>
      <c r="H852" s="9">
        <v>62921.692799999997</v>
      </c>
      <c r="I852" s="9">
        <v>69915.360069999995</v>
      </c>
      <c r="J852" s="10">
        <f t="shared" si="41"/>
        <v>0.11114874630327809</v>
      </c>
    </row>
    <row r="853" spans="1:10" x14ac:dyDescent="0.25">
      <c r="A853" s="2" t="s">
        <v>109</v>
      </c>
      <c r="B853" s="2" t="s">
        <v>8</v>
      </c>
      <c r="C853" s="7">
        <v>925.12878999999998</v>
      </c>
      <c r="D853" s="7">
        <v>1423.98873</v>
      </c>
      <c r="E853" s="8">
        <f t="shared" si="39"/>
        <v>0.5392329645259446</v>
      </c>
      <c r="F853" s="7">
        <v>580.55646999999999</v>
      </c>
      <c r="G853" s="8">
        <f t="shared" si="40"/>
        <v>1.4527996906140759</v>
      </c>
      <c r="H853" s="7">
        <v>5357.5728499999996</v>
      </c>
      <c r="I853" s="7">
        <v>5883.3527700000004</v>
      </c>
      <c r="J853" s="8">
        <f t="shared" si="41"/>
        <v>9.8137708010820779E-2</v>
      </c>
    </row>
    <row r="854" spans="1:10" x14ac:dyDescent="0.25">
      <c r="A854" s="2" t="s">
        <v>109</v>
      </c>
      <c r="B854" s="2" t="s">
        <v>9</v>
      </c>
      <c r="C854" s="7">
        <v>0</v>
      </c>
      <c r="D854" s="7">
        <v>0</v>
      </c>
      <c r="E854" s="8" t="str">
        <f t="shared" si="39"/>
        <v/>
      </c>
      <c r="F854" s="7">
        <v>0</v>
      </c>
      <c r="G854" s="8" t="str">
        <f t="shared" si="40"/>
        <v/>
      </c>
      <c r="H854" s="7">
        <v>1578</v>
      </c>
      <c r="I854" s="7">
        <v>394.5</v>
      </c>
      <c r="J854" s="8">
        <f t="shared" si="41"/>
        <v>-0.75</v>
      </c>
    </row>
    <row r="855" spans="1:10" x14ac:dyDescent="0.25">
      <c r="A855" s="2" t="s">
        <v>109</v>
      </c>
      <c r="B855" s="2" t="s">
        <v>10</v>
      </c>
      <c r="C855" s="7">
        <v>118.8</v>
      </c>
      <c r="D855" s="7">
        <v>10.794</v>
      </c>
      <c r="E855" s="8">
        <f t="shared" si="39"/>
        <v>-0.90914141414141414</v>
      </c>
      <c r="F855" s="7">
        <v>7.3167999999999997</v>
      </c>
      <c r="G855" s="8">
        <f t="shared" si="40"/>
        <v>0.47523507544281673</v>
      </c>
      <c r="H855" s="7">
        <v>167.3699</v>
      </c>
      <c r="I855" s="7">
        <v>71.605000000000004</v>
      </c>
      <c r="J855" s="8">
        <f t="shared" si="41"/>
        <v>-0.57217516411254343</v>
      </c>
    </row>
    <row r="856" spans="1:10" x14ac:dyDescent="0.25">
      <c r="A856" s="2" t="s">
        <v>109</v>
      </c>
      <c r="B856" s="2" t="s">
        <v>12</v>
      </c>
      <c r="C856" s="7">
        <v>61.5</v>
      </c>
      <c r="D856" s="7">
        <v>0</v>
      </c>
      <c r="E856" s="8">
        <f t="shared" si="39"/>
        <v>-1</v>
      </c>
      <c r="F856" s="7">
        <v>0</v>
      </c>
      <c r="G856" s="8" t="str">
        <f t="shared" si="40"/>
        <v/>
      </c>
      <c r="H856" s="7">
        <v>6012.9808000000003</v>
      </c>
      <c r="I856" s="7">
        <v>1.0389999999999999</v>
      </c>
      <c r="J856" s="8">
        <f t="shared" si="41"/>
        <v>-0.99982720716487239</v>
      </c>
    </row>
    <row r="857" spans="1:10" x14ac:dyDescent="0.25">
      <c r="A857" s="2" t="s">
        <v>109</v>
      </c>
      <c r="B857" s="2" t="s">
        <v>14</v>
      </c>
      <c r="C857" s="7">
        <v>1409.9632999999999</v>
      </c>
      <c r="D857" s="7">
        <v>1883.65967</v>
      </c>
      <c r="E857" s="8">
        <f t="shared" si="39"/>
        <v>0.33596361692534837</v>
      </c>
      <c r="F857" s="7">
        <v>2388.8619100000001</v>
      </c>
      <c r="G857" s="8">
        <f t="shared" si="40"/>
        <v>-0.2114823958158385</v>
      </c>
      <c r="H857" s="7">
        <v>19781.955139999998</v>
      </c>
      <c r="I857" s="7">
        <v>9371.2472400000006</v>
      </c>
      <c r="J857" s="8">
        <f t="shared" si="41"/>
        <v>-0.52627295059167745</v>
      </c>
    </row>
    <row r="858" spans="1:10" x14ac:dyDescent="0.25">
      <c r="A858" s="2" t="s">
        <v>109</v>
      </c>
      <c r="B858" s="2" t="s">
        <v>15</v>
      </c>
      <c r="C858" s="7">
        <v>3.02</v>
      </c>
      <c r="D858" s="7">
        <v>107.136</v>
      </c>
      <c r="E858" s="8">
        <f t="shared" si="39"/>
        <v>34.475496688741721</v>
      </c>
      <c r="F858" s="7">
        <v>0</v>
      </c>
      <c r="G858" s="8" t="str">
        <f t="shared" si="40"/>
        <v/>
      </c>
      <c r="H858" s="7">
        <v>84.586029999999994</v>
      </c>
      <c r="I858" s="7">
        <v>225.50113999999999</v>
      </c>
      <c r="J858" s="8">
        <f t="shared" si="41"/>
        <v>1.6659383352073625</v>
      </c>
    </row>
    <row r="859" spans="1:10" x14ac:dyDescent="0.25">
      <c r="A859" s="2" t="s">
        <v>109</v>
      </c>
      <c r="B859" s="2" t="s">
        <v>17</v>
      </c>
      <c r="C859" s="7">
        <v>2.5</v>
      </c>
      <c r="D859" s="7">
        <v>0</v>
      </c>
      <c r="E859" s="8">
        <f t="shared" si="39"/>
        <v>-1</v>
      </c>
      <c r="F859" s="7">
        <v>0</v>
      </c>
      <c r="G859" s="8" t="str">
        <f t="shared" si="40"/>
        <v/>
      </c>
      <c r="H859" s="7">
        <v>9265.5726300000006</v>
      </c>
      <c r="I859" s="7">
        <v>762.82978000000003</v>
      </c>
      <c r="J859" s="8">
        <f t="shared" si="41"/>
        <v>-0.91767051962550961</v>
      </c>
    </row>
    <row r="860" spans="1:10" x14ac:dyDescent="0.25">
      <c r="A860" s="2" t="s">
        <v>109</v>
      </c>
      <c r="B860" s="2" t="s">
        <v>18</v>
      </c>
      <c r="C860" s="7">
        <v>120.96312</v>
      </c>
      <c r="D860" s="7">
        <v>26.00592</v>
      </c>
      <c r="E860" s="8">
        <f t="shared" si="39"/>
        <v>-0.78500951364349736</v>
      </c>
      <c r="F860" s="7">
        <v>284.22955999999999</v>
      </c>
      <c r="G860" s="8">
        <f t="shared" si="40"/>
        <v>-0.90850381642219058</v>
      </c>
      <c r="H860" s="7">
        <v>842.55061999999998</v>
      </c>
      <c r="I860" s="7">
        <v>3087.5608499999998</v>
      </c>
      <c r="J860" s="8">
        <f t="shared" si="41"/>
        <v>2.6645404759182303</v>
      </c>
    </row>
    <row r="861" spans="1:10" x14ac:dyDescent="0.25">
      <c r="A861" s="2" t="s">
        <v>109</v>
      </c>
      <c r="B861" s="2" t="s">
        <v>19</v>
      </c>
      <c r="C861" s="7">
        <v>0</v>
      </c>
      <c r="D861" s="7">
        <v>0</v>
      </c>
      <c r="E861" s="8" t="str">
        <f t="shared" si="39"/>
        <v/>
      </c>
      <c r="F861" s="7">
        <v>0</v>
      </c>
      <c r="G861" s="8" t="str">
        <f t="shared" si="40"/>
        <v/>
      </c>
      <c r="H861" s="7">
        <v>0</v>
      </c>
      <c r="I861" s="7">
        <v>0</v>
      </c>
      <c r="J861" s="8" t="str">
        <f t="shared" si="41"/>
        <v/>
      </c>
    </row>
    <row r="862" spans="1:10" x14ac:dyDescent="0.25">
      <c r="A862" s="2" t="s">
        <v>109</v>
      </c>
      <c r="B862" s="2" t="s">
        <v>20</v>
      </c>
      <c r="C862" s="7">
        <v>0</v>
      </c>
      <c r="D862" s="7">
        <v>7.7320000000000002</v>
      </c>
      <c r="E862" s="8" t="str">
        <f t="shared" si="39"/>
        <v/>
      </c>
      <c r="F862" s="7">
        <v>0</v>
      </c>
      <c r="G862" s="8" t="str">
        <f t="shared" si="40"/>
        <v/>
      </c>
      <c r="H862" s="7">
        <v>0</v>
      </c>
      <c r="I862" s="7">
        <v>7.7320000000000002</v>
      </c>
      <c r="J862" s="8" t="str">
        <f t="shared" si="41"/>
        <v/>
      </c>
    </row>
    <row r="863" spans="1:10" x14ac:dyDescent="0.25">
      <c r="A863" s="2" t="s">
        <v>109</v>
      </c>
      <c r="B863" s="2" t="s">
        <v>24</v>
      </c>
      <c r="C863" s="7">
        <v>0</v>
      </c>
      <c r="D863" s="7">
        <v>0</v>
      </c>
      <c r="E863" s="8" t="str">
        <f t="shared" si="39"/>
        <v/>
      </c>
      <c r="F863" s="7">
        <v>0</v>
      </c>
      <c r="G863" s="8" t="str">
        <f t="shared" si="40"/>
        <v/>
      </c>
      <c r="H863" s="7">
        <v>74.325199999999995</v>
      </c>
      <c r="I863" s="7">
        <v>0</v>
      </c>
      <c r="J863" s="8">
        <f t="shared" si="41"/>
        <v>-1</v>
      </c>
    </row>
    <row r="864" spans="1:10" x14ac:dyDescent="0.25">
      <c r="A864" s="2" t="s">
        <v>109</v>
      </c>
      <c r="B864" s="2" t="s">
        <v>25</v>
      </c>
      <c r="C864" s="7">
        <v>883.77583000000004</v>
      </c>
      <c r="D864" s="7">
        <v>354.19988000000001</v>
      </c>
      <c r="E864" s="8">
        <f t="shared" si="39"/>
        <v>-0.59921977047052755</v>
      </c>
      <c r="F864" s="7">
        <v>103.7921</v>
      </c>
      <c r="G864" s="8">
        <f t="shared" si="40"/>
        <v>2.412589975537637</v>
      </c>
      <c r="H864" s="7">
        <v>4710.1908100000001</v>
      </c>
      <c r="I864" s="7">
        <v>4491.6578499999996</v>
      </c>
      <c r="J864" s="8">
        <f t="shared" si="41"/>
        <v>-4.6395776480231521E-2</v>
      </c>
    </row>
    <row r="865" spans="1:10" x14ac:dyDescent="0.25">
      <c r="A865" s="2" t="s">
        <v>109</v>
      </c>
      <c r="B865" s="2" t="s">
        <v>27</v>
      </c>
      <c r="C865" s="7">
        <v>20.12</v>
      </c>
      <c r="D865" s="7">
        <v>19.600000000000001</v>
      </c>
      <c r="E865" s="8">
        <f t="shared" si="39"/>
        <v>-2.5844930417495027E-2</v>
      </c>
      <c r="F865" s="7">
        <v>40.4</v>
      </c>
      <c r="G865" s="8">
        <f t="shared" si="40"/>
        <v>-0.51485148514851486</v>
      </c>
      <c r="H865" s="7">
        <v>20.12</v>
      </c>
      <c r="I865" s="7">
        <v>225.37899999999999</v>
      </c>
      <c r="J865" s="8">
        <f t="shared" si="41"/>
        <v>10.201739562624253</v>
      </c>
    </row>
    <row r="866" spans="1:10" x14ac:dyDescent="0.25">
      <c r="A866" s="2" t="s">
        <v>109</v>
      </c>
      <c r="B866" s="2" t="s">
        <v>28</v>
      </c>
      <c r="C866" s="7">
        <v>0</v>
      </c>
      <c r="D866" s="7">
        <v>0</v>
      </c>
      <c r="E866" s="8" t="str">
        <f t="shared" si="39"/>
        <v/>
      </c>
      <c r="F866" s="7">
        <v>1.07575</v>
      </c>
      <c r="G866" s="8">
        <f t="shared" si="40"/>
        <v>-1</v>
      </c>
      <c r="H866" s="7">
        <v>425.12479999999999</v>
      </c>
      <c r="I866" s="7">
        <v>7.62575</v>
      </c>
      <c r="J866" s="8">
        <f t="shared" si="41"/>
        <v>-0.98206232616869216</v>
      </c>
    </row>
    <row r="867" spans="1:10" x14ac:dyDescent="0.25">
      <c r="A867" s="2" t="s">
        <v>109</v>
      </c>
      <c r="B867" s="2" t="s">
        <v>29</v>
      </c>
      <c r="C867" s="7">
        <v>151.875</v>
      </c>
      <c r="D867" s="7">
        <v>1809.96021</v>
      </c>
      <c r="E867" s="8">
        <f t="shared" si="39"/>
        <v>10.917433481481481</v>
      </c>
      <c r="F867" s="7">
        <v>1201.86349</v>
      </c>
      <c r="G867" s="8">
        <f t="shared" si="40"/>
        <v>0.50596155475194604</v>
      </c>
      <c r="H867" s="7">
        <v>5113.4062100000001</v>
      </c>
      <c r="I867" s="7">
        <v>7734.7863799999996</v>
      </c>
      <c r="J867" s="8">
        <f t="shared" si="41"/>
        <v>0.51264852866050692</v>
      </c>
    </row>
    <row r="868" spans="1:10" x14ac:dyDescent="0.25">
      <c r="A868" s="2" t="s">
        <v>109</v>
      </c>
      <c r="B868" s="2" t="s">
        <v>30</v>
      </c>
      <c r="C868" s="7">
        <v>0</v>
      </c>
      <c r="D868" s="7">
        <v>0</v>
      </c>
      <c r="E868" s="8" t="str">
        <f t="shared" si="39"/>
        <v/>
      </c>
      <c r="F868" s="7">
        <v>0</v>
      </c>
      <c r="G868" s="8" t="str">
        <f t="shared" si="40"/>
        <v/>
      </c>
      <c r="H868" s="7">
        <v>0</v>
      </c>
      <c r="I868" s="7">
        <v>0</v>
      </c>
      <c r="J868" s="8" t="str">
        <f t="shared" si="41"/>
        <v/>
      </c>
    </row>
    <row r="869" spans="1:10" x14ac:dyDescent="0.25">
      <c r="A869" s="2" t="s">
        <v>109</v>
      </c>
      <c r="B869" s="2" t="s">
        <v>31</v>
      </c>
      <c r="C869" s="7">
        <v>310.95780000000002</v>
      </c>
      <c r="D869" s="7">
        <v>0</v>
      </c>
      <c r="E869" s="8">
        <f t="shared" si="39"/>
        <v>-1</v>
      </c>
      <c r="F869" s="7">
        <v>0</v>
      </c>
      <c r="G869" s="8" t="str">
        <f t="shared" si="40"/>
        <v/>
      </c>
      <c r="H869" s="7">
        <v>343.93279999999999</v>
      </c>
      <c r="I869" s="7">
        <v>2.7183299999999999</v>
      </c>
      <c r="J869" s="8">
        <f t="shared" si="41"/>
        <v>-0.9920963339350013</v>
      </c>
    </row>
    <row r="870" spans="1:10" x14ac:dyDescent="0.25">
      <c r="A870" s="2" t="s">
        <v>109</v>
      </c>
      <c r="B870" s="2" t="s">
        <v>36</v>
      </c>
      <c r="C870" s="7">
        <v>101.61133</v>
      </c>
      <c r="D870" s="7">
        <v>3.1887699999999999</v>
      </c>
      <c r="E870" s="8">
        <f t="shared" si="39"/>
        <v>-0.96861796809469969</v>
      </c>
      <c r="F870" s="7">
        <v>68.343130000000002</v>
      </c>
      <c r="G870" s="8">
        <f t="shared" si="40"/>
        <v>-0.95334176236879986</v>
      </c>
      <c r="H870" s="7">
        <v>541.56966</v>
      </c>
      <c r="I870" s="7">
        <v>425.01125000000002</v>
      </c>
      <c r="J870" s="8">
        <f t="shared" si="41"/>
        <v>-0.21522330109851429</v>
      </c>
    </row>
    <row r="871" spans="1:10" x14ac:dyDescent="0.25">
      <c r="A871" s="2" t="s">
        <v>109</v>
      </c>
      <c r="B871" s="2" t="s">
        <v>37</v>
      </c>
      <c r="C871" s="7">
        <v>521.25860999999998</v>
      </c>
      <c r="D871" s="7">
        <v>3198.8776200000002</v>
      </c>
      <c r="E871" s="8">
        <f t="shared" si="39"/>
        <v>5.1368341138767963</v>
      </c>
      <c r="F871" s="7">
        <v>1558.1412800000001</v>
      </c>
      <c r="G871" s="8">
        <f t="shared" si="40"/>
        <v>1.0530087104809907</v>
      </c>
      <c r="H871" s="7">
        <v>7122.7917699999998</v>
      </c>
      <c r="I871" s="7">
        <v>10381.73423</v>
      </c>
      <c r="J871" s="8">
        <f t="shared" si="41"/>
        <v>0.4575372361334662</v>
      </c>
    </row>
    <row r="872" spans="1:10" x14ac:dyDescent="0.25">
      <c r="A872" s="2" t="s">
        <v>109</v>
      </c>
      <c r="B872" s="2" t="s">
        <v>40</v>
      </c>
      <c r="C872" s="7">
        <v>0</v>
      </c>
      <c r="D872" s="7">
        <v>0</v>
      </c>
      <c r="E872" s="8" t="str">
        <f t="shared" si="39"/>
        <v/>
      </c>
      <c r="F872" s="7">
        <v>0</v>
      </c>
      <c r="G872" s="8" t="str">
        <f t="shared" si="40"/>
        <v/>
      </c>
      <c r="H872" s="7">
        <v>23.294840000000001</v>
      </c>
      <c r="I872" s="7">
        <v>0</v>
      </c>
      <c r="J872" s="8">
        <f t="shared" si="41"/>
        <v>-1</v>
      </c>
    </row>
    <row r="873" spans="1:10" x14ac:dyDescent="0.25">
      <c r="A873" s="2" t="s">
        <v>109</v>
      </c>
      <c r="B873" s="2" t="s">
        <v>41</v>
      </c>
      <c r="C873" s="7">
        <v>0</v>
      </c>
      <c r="D873" s="7">
        <v>0</v>
      </c>
      <c r="E873" s="8" t="str">
        <f t="shared" si="39"/>
        <v/>
      </c>
      <c r="F873" s="7">
        <v>23.804300000000001</v>
      </c>
      <c r="G873" s="8">
        <f t="shared" si="40"/>
        <v>-1</v>
      </c>
      <c r="H873" s="7">
        <v>29.931999999999999</v>
      </c>
      <c r="I873" s="7">
        <v>43.804299999999998</v>
      </c>
      <c r="J873" s="8">
        <f t="shared" si="41"/>
        <v>0.46346051049044501</v>
      </c>
    </row>
    <row r="874" spans="1:10" x14ac:dyDescent="0.25">
      <c r="A874" s="2" t="s">
        <v>109</v>
      </c>
      <c r="B874" s="2" t="s">
        <v>42</v>
      </c>
      <c r="C874" s="7">
        <v>28682.126370000002</v>
      </c>
      <c r="D874" s="7">
        <v>10209.097739999999</v>
      </c>
      <c r="E874" s="8">
        <f t="shared" si="39"/>
        <v>-0.64406063873011243</v>
      </c>
      <c r="F874" s="7">
        <v>9999.5321600000007</v>
      </c>
      <c r="G874" s="8">
        <f t="shared" si="40"/>
        <v>2.0957538477480053E-2</v>
      </c>
      <c r="H874" s="7">
        <v>89230.48083</v>
      </c>
      <c r="I874" s="7">
        <v>71473.500769999999</v>
      </c>
      <c r="J874" s="8">
        <f t="shared" si="41"/>
        <v>-0.19900128179103083</v>
      </c>
    </row>
    <row r="875" spans="1:10" x14ac:dyDescent="0.25">
      <c r="A875" s="2" t="s">
        <v>109</v>
      </c>
      <c r="B875" s="2" t="s">
        <v>43</v>
      </c>
      <c r="C875" s="7">
        <v>1843.03242</v>
      </c>
      <c r="D875" s="7">
        <v>2379.3763899999999</v>
      </c>
      <c r="E875" s="8">
        <f t="shared" si="39"/>
        <v>0.29101168497079399</v>
      </c>
      <c r="F875" s="7">
        <v>2166.5270300000002</v>
      </c>
      <c r="G875" s="8">
        <f t="shared" si="40"/>
        <v>9.8244497785010099E-2</v>
      </c>
      <c r="H875" s="7">
        <v>22813.085009999999</v>
      </c>
      <c r="I875" s="7">
        <v>16104.574409999999</v>
      </c>
      <c r="J875" s="8">
        <f t="shared" si="41"/>
        <v>-0.29406415647245243</v>
      </c>
    </row>
    <row r="876" spans="1:10" x14ac:dyDescent="0.25">
      <c r="A876" s="2" t="s">
        <v>109</v>
      </c>
      <c r="B876" s="2" t="s">
        <v>44</v>
      </c>
      <c r="C876" s="7">
        <v>0</v>
      </c>
      <c r="D876" s="7">
        <v>0</v>
      </c>
      <c r="E876" s="8" t="str">
        <f t="shared" si="39"/>
        <v/>
      </c>
      <c r="F876" s="7">
        <v>0</v>
      </c>
      <c r="G876" s="8" t="str">
        <f t="shared" si="40"/>
        <v/>
      </c>
      <c r="H876" s="7">
        <v>0</v>
      </c>
      <c r="I876" s="7">
        <v>0</v>
      </c>
      <c r="J876" s="8" t="str">
        <f t="shared" si="41"/>
        <v/>
      </c>
    </row>
    <row r="877" spans="1:10" x14ac:dyDescent="0.25">
      <c r="A877" s="2" t="s">
        <v>109</v>
      </c>
      <c r="B877" s="2" t="s">
        <v>45</v>
      </c>
      <c r="C877" s="7">
        <v>0</v>
      </c>
      <c r="D877" s="7">
        <v>0</v>
      </c>
      <c r="E877" s="8" t="str">
        <f t="shared" si="39"/>
        <v/>
      </c>
      <c r="F877" s="7">
        <v>0</v>
      </c>
      <c r="G877" s="8" t="str">
        <f t="shared" si="40"/>
        <v/>
      </c>
      <c r="H877" s="7">
        <v>4613.9878200000003</v>
      </c>
      <c r="I877" s="7">
        <v>0</v>
      </c>
      <c r="J877" s="8">
        <f t="shared" si="41"/>
        <v>-1</v>
      </c>
    </row>
    <row r="878" spans="1:10" x14ac:dyDescent="0.25">
      <c r="A878" s="2" t="s">
        <v>109</v>
      </c>
      <c r="B878" s="2" t="s">
        <v>47</v>
      </c>
      <c r="C878" s="7">
        <v>87.800210000000007</v>
      </c>
      <c r="D878" s="7">
        <v>154.40459999999999</v>
      </c>
      <c r="E878" s="8">
        <f t="shared" si="39"/>
        <v>0.75859032683406991</v>
      </c>
      <c r="F878" s="7">
        <v>337.82547</v>
      </c>
      <c r="G878" s="8">
        <f t="shared" si="40"/>
        <v>-0.54294565178877718</v>
      </c>
      <c r="H878" s="7">
        <v>2086.1334299999999</v>
      </c>
      <c r="I878" s="7">
        <v>1436.1748299999999</v>
      </c>
      <c r="J878" s="8">
        <f t="shared" si="41"/>
        <v>-0.31156137505547765</v>
      </c>
    </row>
    <row r="879" spans="1:10" x14ac:dyDescent="0.25">
      <c r="A879" s="2" t="s">
        <v>109</v>
      </c>
      <c r="B879" s="2" t="s">
        <v>49</v>
      </c>
      <c r="C879" s="7">
        <v>0</v>
      </c>
      <c r="D879" s="7">
        <v>0</v>
      </c>
      <c r="E879" s="8" t="str">
        <f t="shared" si="39"/>
        <v/>
      </c>
      <c r="F879" s="7">
        <v>0.82</v>
      </c>
      <c r="G879" s="8">
        <f t="shared" si="40"/>
        <v>-1</v>
      </c>
      <c r="H879" s="7">
        <v>0</v>
      </c>
      <c r="I879" s="7">
        <v>0.88249999999999995</v>
      </c>
      <c r="J879" s="8" t="str">
        <f t="shared" si="41"/>
        <v/>
      </c>
    </row>
    <row r="880" spans="1:10" x14ac:dyDescent="0.25">
      <c r="A880" s="2" t="s">
        <v>109</v>
      </c>
      <c r="B880" s="2" t="s">
        <v>51</v>
      </c>
      <c r="C880" s="7">
        <v>4380.6943600000004</v>
      </c>
      <c r="D880" s="7">
        <v>8143.0991100000001</v>
      </c>
      <c r="E880" s="8">
        <f t="shared" si="39"/>
        <v>0.85886036340595084</v>
      </c>
      <c r="F880" s="7">
        <v>7757.19956</v>
      </c>
      <c r="G880" s="8">
        <f t="shared" si="40"/>
        <v>4.9747276322487766E-2</v>
      </c>
      <c r="H880" s="7">
        <v>36429.065210000001</v>
      </c>
      <c r="I880" s="7">
        <v>32589.257529999999</v>
      </c>
      <c r="J880" s="8">
        <f t="shared" si="41"/>
        <v>-0.10540505659052568</v>
      </c>
    </row>
    <row r="881" spans="1:10" x14ac:dyDescent="0.25">
      <c r="A881" s="2" t="s">
        <v>109</v>
      </c>
      <c r="B881" s="2" t="s">
        <v>52</v>
      </c>
      <c r="C881" s="7">
        <v>413.72735999999998</v>
      </c>
      <c r="D881" s="7">
        <v>388.78908999999999</v>
      </c>
      <c r="E881" s="8">
        <f t="shared" si="39"/>
        <v>-6.0277062653047664E-2</v>
      </c>
      <c r="F881" s="7">
        <v>643.63157999999999</v>
      </c>
      <c r="G881" s="8">
        <f t="shared" si="40"/>
        <v>-0.39594466449269006</v>
      </c>
      <c r="H881" s="7">
        <v>3613.1063199999999</v>
      </c>
      <c r="I881" s="7">
        <v>4556.8593300000002</v>
      </c>
      <c r="J881" s="8">
        <f t="shared" si="41"/>
        <v>0.26120266784731649</v>
      </c>
    </row>
    <row r="882" spans="1:10" x14ac:dyDescent="0.25">
      <c r="A882" s="2" t="s">
        <v>109</v>
      </c>
      <c r="B882" s="2" t="s">
        <v>53</v>
      </c>
      <c r="C882" s="7">
        <v>1755.8795700000001</v>
      </c>
      <c r="D882" s="7">
        <v>648.80336999999997</v>
      </c>
      <c r="E882" s="8">
        <f t="shared" si="39"/>
        <v>-0.63049665758113471</v>
      </c>
      <c r="F882" s="7">
        <v>1069.74029</v>
      </c>
      <c r="G882" s="8">
        <f t="shared" si="40"/>
        <v>-0.39349449949202153</v>
      </c>
      <c r="H882" s="7">
        <v>6497.8637900000003</v>
      </c>
      <c r="I882" s="7">
        <v>3689.3288600000001</v>
      </c>
      <c r="J882" s="8">
        <f t="shared" si="41"/>
        <v>-0.43222434645709928</v>
      </c>
    </row>
    <row r="883" spans="1:10" x14ac:dyDescent="0.25">
      <c r="A883" s="2" t="s">
        <v>109</v>
      </c>
      <c r="B883" s="2" t="s">
        <v>54</v>
      </c>
      <c r="C883" s="7">
        <v>0</v>
      </c>
      <c r="D883" s="7">
        <v>0</v>
      </c>
      <c r="E883" s="8" t="str">
        <f t="shared" si="39"/>
        <v/>
      </c>
      <c r="F883" s="7">
        <v>0</v>
      </c>
      <c r="G883" s="8" t="str">
        <f t="shared" si="40"/>
        <v/>
      </c>
      <c r="H883" s="7">
        <v>0</v>
      </c>
      <c r="I883" s="7">
        <v>0</v>
      </c>
      <c r="J883" s="8" t="str">
        <f t="shared" si="41"/>
        <v/>
      </c>
    </row>
    <row r="884" spans="1:10" x14ac:dyDescent="0.25">
      <c r="A884" s="2" t="s">
        <v>109</v>
      </c>
      <c r="B884" s="2" t="s">
        <v>55</v>
      </c>
      <c r="C884" s="7">
        <v>7.5650000000000004</v>
      </c>
      <c r="D884" s="7">
        <v>0</v>
      </c>
      <c r="E884" s="8">
        <f t="shared" si="39"/>
        <v>-1</v>
      </c>
      <c r="F884" s="7">
        <v>1105</v>
      </c>
      <c r="G884" s="8">
        <f t="shared" si="40"/>
        <v>-1</v>
      </c>
      <c r="H884" s="7">
        <v>7.5650000000000004</v>
      </c>
      <c r="I884" s="7">
        <v>1961.16</v>
      </c>
      <c r="J884" s="8">
        <f t="shared" si="41"/>
        <v>258.24124256444151</v>
      </c>
    </row>
    <row r="885" spans="1:10" x14ac:dyDescent="0.25">
      <c r="A885" s="2" t="s">
        <v>109</v>
      </c>
      <c r="B885" s="2" t="s">
        <v>56</v>
      </c>
      <c r="C885" s="7">
        <v>0</v>
      </c>
      <c r="D885" s="7">
        <v>60.805799999999998</v>
      </c>
      <c r="E885" s="8" t="str">
        <f t="shared" si="39"/>
        <v/>
      </c>
      <c r="F885" s="7">
        <v>26.642399999999999</v>
      </c>
      <c r="G885" s="8">
        <f t="shared" si="40"/>
        <v>1.2822943878929824</v>
      </c>
      <c r="H885" s="7">
        <v>434.50353000000001</v>
      </c>
      <c r="I885" s="7">
        <v>419.90082999999998</v>
      </c>
      <c r="J885" s="8">
        <f t="shared" si="41"/>
        <v>-3.3607782196844349E-2</v>
      </c>
    </row>
    <row r="886" spans="1:10" x14ac:dyDescent="0.25">
      <c r="A886" s="2" t="s">
        <v>109</v>
      </c>
      <c r="B886" s="2" t="s">
        <v>57</v>
      </c>
      <c r="C886" s="7">
        <v>64.600080000000005</v>
      </c>
      <c r="D886" s="7">
        <v>0</v>
      </c>
      <c r="E886" s="8">
        <f t="shared" si="39"/>
        <v>-1</v>
      </c>
      <c r="F886" s="7">
        <v>0</v>
      </c>
      <c r="G886" s="8" t="str">
        <f t="shared" si="40"/>
        <v/>
      </c>
      <c r="H886" s="7">
        <v>150.60007999999999</v>
      </c>
      <c r="I886" s="7">
        <v>16.75</v>
      </c>
      <c r="J886" s="8">
        <f t="shared" si="41"/>
        <v>-0.88877827953345045</v>
      </c>
    </row>
    <row r="887" spans="1:10" x14ac:dyDescent="0.25">
      <c r="A887" s="2" t="s">
        <v>109</v>
      </c>
      <c r="B887" s="2" t="s">
        <v>58</v>
      </c>
      <c r="C887" s="7">
        <v>4082.9362500000002</v>
      </c>
      <c r="D887" s="7">
        <v>618.12300000000005</v>
      </c>
      <c r="E887" s="8">
        <f t="shared" si="39"/>
        <v>-0.84860821669699105</v>
      </c>
      <c r="F887" s="7">
        <v>321.89999999999998</v>
      </c>
      <c r="G887" s="8">
        <f t="shared" si="40"/>
        <v>0.92023299161230221</v>
      </c>
      <c r="H887" s="7">
        <v>13293.094880000001</v>
      </c>
      <c r="I887" s="7">
        <v>3503.6957400000001</v>
      </c>
      <c r="J887" s="8">
        <f t="shared" si="41"/>
        <v>-0.73642738793119933</v>
      </c>
    </row>
    <row r="888" spans="1:10" x14ac:dyDescent="0.25">
      <c r="A888" s="2" t="s">
        <v>109</v>
      </c>
      <c r="B888" s="2" t="s">
        <v>59</v>
      </c>
      <c r="C888" s="7">
        <v>0</v>
      </c>
      <c r="D888" s="7">
        <v>77.679220000000001</v>
      </c>
      <c r="E888" s="8" t="str">
        <f t="shared" si="39"/>
        <v/>
      </c>
      <c r="F888" s="7">
        <v>0</v>
      </c>
      <c r="G888" s="8" t="str">
        <f t="shared" si="40"/>
        <v/>
      </c>
      <c r="H888" s="7">
        <v>0</v>
      </c>
      <c r="I888" s="7">
        <v>77.679220000000001</v>
      </c>
      <c r="J888" s="8" t="str">
        <f t="shared" si="41"/>
        <v/>
      </c>
    </row>
    <row r="889" spans="1:10" x14ac:dyDescent="0.25">
      <c r="A889" s="2" t="s">
        <v>109</v>
      </c>
      <c r="B889" s="2" t="s">
        <v>61</v>
      </c>
      <c r="C889" s="7">
        <v>0</v>
      </c>
      <c r="D889" s="7">
        <v>0</v>
      </c>
      <c r="E889" s="8" t="str">
        <f t="shared" si="39"/>
        <v/>
      </c>
      <c r="F889" s="7">
        <v>0</v>
      </c>
      <c r="G889" s="8" t="str">
        <f t="shared" si="40"/>
        <v/>
      </c>
      <c r="H889" s="7">
        <v>0</v>
      </c>
      <c r="I889" s="7">
        <v>147.745</v>
      </c>
      <c r="J889" s="8" t="str">
        <f t="shared" si="41"/>
        <v/>
      </c>
    </row>
    <row r="890" spans="1:10" x14ac:dyDescent="0.25">
      <c r="A890" s="2" t="s">
        <v>109</v>
      </c>
      <c r="B890" s="2" t="s">
        <v>62</v>
      </c>
      <c r="C890" s="7">
        <v>48.886000000000003</v>
      </c>
      <c r="D890" s="7">
        <v>0</v>
      </c>
      <c r="E890" s="8">
        <f t="shared" si="39"/>
        <v>-1</v>
      </c>
      <c r="F890" s="7">
        <v>4.32</v>
      </c>
      <c r="G890" s="8">
        <f t="shared" si="40"/>
        <v>-1</v>
      </c>
      <c r="H890" s="7">
        <v>271.49700000000001</v>
      </c>
      <c r="I890" s="7">
        <v>190.78200000000001</v>
      </c>
      <c r="J890" s="8">
        <f t="shared" si="41"/>
        <v>-0.29729610271936702</v>
      </c>
    </row>
    <row r="891" spans="1:10" x14ac:dyDescent="0.25">
      <c r="A891" s="2" t="s">
        <v>109</v>
      </c>
      <c r="B891" s="2" t="s">
        <v>63</v>
      </c>
      <c r="C891" s="7">
        <v>5.6520000000000001</v>
      </c>
      <c r="D891" s="7">
        <v>5.4619999999999997</v>
      </c>
      <c r="E891" s="8">
        <f t="shared" si="39"/>
        <v>-3.3616418966737505E-2</v>
      </c>
      <c r="F891" s="7">
        <v>0</v>
      </c>
      <c r="G891" s="8" t="str">
        <f t="shared" si="40"/>
        <v/>
      </c>
      <c r="H891" s="7">
        <v>65.362710000000007</v>
      </c>
      <c r="I891" s="7">
        <v>5.4619999999999997</v>
      </c>
      <c r="J891" s="8">
        <f t="shared" si="41"/>
        <v>-0.91643553334921402</v>
      </c>
    </row>
    <row r="892" spans="1:10" x14ac:dyDescent="0.25">
      <c r="A892" s="2" t="s">
        <v>109</v>
      </c>
      <c r="B892" s="2" t="s">
        <v>64</v>
      </c>
      <c r="C892" s="7">
        <v>211.66417999999999</v>
      </c>
      <c r="D892" s="7">
        <v>528.60127999999997</v>
      </c>
      <c r="E892" s="8">
        <f t="shared" si="39"/>
        <v>1.4973582209328002</v>
      </c>
      <c r="F892" s="7">
        <v>213.32327000000001</v>
      </c>
      <c r="G892" s="8">
        <f t="shared" si="40"/>
        <v>1.477935388858421</v>
      </c>
      <c r="H892" s="7">
        <v>1127.9259</v>
      </c>
      <c r="I892" s="7">
        <v>1602.5001199999999</v>
      </c>
      <c r="J892" s="8">
        <f t="shared" si="41"/>
        <v>0.42074946590019779</v>
      </c>
    </row>
    <row r="893" spans="1:10" x14ac:dyDescent="0.25">
      <c r="A893" s="2" t="s">
        <v>109</v>
      </c>
      <c r="B893" s="2" t="s">
        <v>66</v>
      </c>
      <c r="C893" s="7">
        <v>0</v>
      </c>
      <c r="D893" s="7">
        <v>0</v>
      </c>
      <c r="E893" s="8" t="str">
        <f t="shared" si="39"/>
        <v/>
      </c>
      <c r="F893" s="7">
        <v>125</v>
      </c>
      <c r="G893" s="8">
        <f t="shared" si="40"/>
        <v>-1</v>
      </c>
      <c r="H893" s="7">
        <v>38.700000000000003</v>
      </c>
      <c r="I893" s="7">
        <v>338.86112000000003</v>
      </c>
      <c r="J893" s="8">
        <f t="shared" si="41"/>
        <v>7.7561012919896637</v>
      </c>
    </row>
    <row r="894" spans="1:10" x14ac:dyDescent="0.25">
      <c r="A894" s="2" t="s">
        <v>109</v>
      </c>
      <c r="B894" s="2" t="s">
        <v>67</v>
      </c>
      <c r="C894" s="7">
        <v>0</v>
      </c>
      <c r="D894" s="7">
        <v>38.364060000000002</v>
      </c>
      <c r="E894" s="8" t="str">
        <f t="shared" si="39"/>
        <v/>
      </c>
      <c r="F894" s="7">
        <v>1185.71695</v>
      </c>
      <c r="G894" s="8">
        <f t="shared" si="40"/>
        <v>-0.96764484137635043</v>
      </c>
      <c r="H894" s="7">
        <v>2151.6410299999998</v>
      </c>
      <c r="I894" s="7">
        <v>1224.0810100000001</v>
      </c>
      <c r="J894" s="8">
        <f t="shared" si="41"/>
        <v>-0.43109422392823571</v>
      </c>
    </row>
    <row r="895" spans="1:10" x14ac:dyDescent="0.25">
      <c r="A895" s="2" t="s">
        <v>109</v>
      </c>
      <c r="B895" s="2" t="s">
        <v>68</v>
      </c>
      <c r="C895" s="7">
        <v>321.3</v>
      </c>
      <c r="D895" s="7">
        <v>0</v>
      </c>
      <c r="E895" s="8">
        <f t="shared" si="39"/>
        <v>-1</v>
      </c>
      <c r="F895" s="7">
        <v>0</v>
      </c>
      <c r="G895" s="8" t="str">
        <f t="shared" si="40"/>
        <v/>
      </c>
      <c r="H895" s="7">
        <v>558.45000000000005</v>
      </c>
      <c r="I895" s="7">
        <v>7.56</v>
      </c>
      <c r="J895" s="8">
        <f t="shared" si="41"/>
        <v>-0.98646253021756647</v>
      </c>
    </row>
    <row r="896" spans="1:10" x14ac:dyDescent="0.25">
      <c r="A896" s="2" t="s">
        <v>109</v>
      </c>
      <c r="B896" s="2" t="s">
        <v>69</v>
      </c>
      <c r="C896" s="7">
        <v>0</v>
      </c>
      <c r="D896" s="7">
        <v>0</v>
      </c>
      <c r="E896" s="8" t="str">
        <f t="shared" si="39"/>
        <v/>
      </c>
      <c r="F896" s="7">
        <v>0</v>
      </c>
      <c r="G896" s="8" t="str">
        <f t="shared" si="40"/>
        <v/>
      </c>
      <c r="H896" s="7">
        <v>0</v>
      </c>
      <c r="I896" s="7">
        <v>0</v>
      </c>
      <c r="J896" s="8" t="str">
        <f t="shared" si="41"/>
        <v/>
      </c>
    </row>
    <row r="897" spans="1:10" x14ac:dyDescent="0.25">
      <c r="A897" s="2" t="s">
        <v>109</v>
      </c>
      <c r="B897" s="2" t="s">
        <v>70</v>
      </c>
      <c r="C897" s="7">
        <v>0</v>
      </c>
      <c r="D897" s="7">
        <v>2995.4031500000001</v>
      </c>
      <c r="E897" s="8" t="str">
        <f t="shared" si="39"/>
        <v/>
      </c>
      <c r="F897" s="7">
        <v>530.00530000000003</v>
      </c>
      <c r="G897" s="8">
        <f t="shared" si="40"/>
        <v>4.6516475401283719</v>
      </c>
      <c r="H897" s="7">
        <v>2732.0307600000001</v>
      </c>
      <c r="I897" s="7">
        <v>14038.759959999999</v>
      </c>
      <c r="J897" s="8">
        <f t="shared" si="41"/>
        <v>4.1385804894817504</v>
      </c>
    </row>
    <row r="898" spans="1:10" x14ac:dyDescent="0.25">
      <c r="A898" s="2" t="s">
        <v>109</v>
      </c>
      <c r="B898" s="2" t="s">
        <v>71</v>
      </c>
      <c r="C898" s="7">
        <v>0</v>
      </c>
      <c r="D898" s="7">
        <v>0</v>
      </c>
      <c r="E898" s="8" t="str">
        <f t="shared" si="39"/>
        <v/>
      </c>
      <c r="F898" s="7">
        <v>0</v>
      </c>
      <c r="G898" s="8" t="str">
        <f t="shared" si="40"/>
        <v/>
      </c>
      <c r="H898" s="7">
        <v>0</v>
      </c>
      <c r="I898" s="7">
        <v>0</v>
      </c>
      <c r="J898" s="8" t="str">
        <f t="shared" si="41"/>
        <v/>
      </c>
    </row>
    <row r="899" spans="1:10" x14ac:dyDescent="0.25">
      <c r="A899" s="2" t="s">
        <v>109</v>
      </c>
      <c r="B899" s="2" t="s">
        <v>72</v>
      </c>
      <c r="C899" s="7">
        <v>1644.0390600000001</v>
      </c>
      <c r="D899" s="7">
        <v>1685.8834999999999</v>
      </c>
      <c r="E899" s="8">
        <f t="shared" si="39"/>
        <v>2.545221766203043E-2</v>
      </c>
      <c r="F899" s="7">
        <v>1409.8463300000001</v>
      </c>
      <c r="G899" s="8">
        <f t="shared" si="40"/>
        <v>0.19579238114553932</v>
      </c>
      <c r="H899" s="7">
        <v>5369.3932100000002</v>
      </c>
      <c r="I899" s="7">
        <v>13258.877860000001</v>
      </c>
      <c r="J899" s="8">
        <f t="shared" si="41"/>
        <v>1.4693438050516701</v>
      </c>
    </row>
    <row r="900" spans="1:10" x14ac:dyDescent="0.25">
      <c r="A900" s="2" t="s">
        <v>109</v>
      </c>
      <c r="B900" s="2" t="s">
        <v>74</v>
      </c>
      <c r="C900" s="7">
        <v>0</v>
      </c>
      <c r="D900" s="7">
        <v>0</v>
      </c>
      <c r="E900" s="8" t="str">
        <f t="shared" si="39"/>
        <v/>
      </c>
      <c r="F900" s="7">
        <v>3.2</v>
      </c>
      <c r="G900" s="8">
        <f t="shared" si="40"/>
        <v>-1</v>
      </c>
      <c r="H900" s="7">
        <v>3.3829899999999999</v>
      </c>
      <c r="I900" s="7">
        <v>7.0250000000000004</v>
      </c>
      <c r="J900" s="8">
        <f t="shared" si="41"/>
        <v>1.0765654051593416</v>
      </c>
    </row>
    <row r="901" spans="1:10" x14ac:dyDescent="0.25">
      <c r="A901" s="2" t="s">
        <v>109</v>
      </c>
      <c r="B901" s="2" t="s">
        <v>75</v>
      </c>
      <c r="C901" s="7">
        <v>0</v>
      </c>
      <c r="D901" s="7">
        <v>0</v>
      </c>
      <c r="E901" s="8" t="str">
        <f t="shared" ref="E901:E964" si="42">IF(C901=0,"",(D901/C901-1))</f>
        <v/>
      </c>
      <c r="F901" s="7">
        <v>0</v>
      </c>
      <c r="G901" s="8" t="str">
        <f t="shared" ref="G901:G964" si="43">IF(F901=0,"",(D901/F901-1))</f>
        <v/>
      </c>
      <c r="H901" s="7">
        <v>17.610800000000001</v>
      </c>
      <c r="I901" s="7">
        <v>1.1834</v>
      </c>
      <c r="J901" s="8">
        <f t="shared" ref="J901:J964" si="44">IF(H901=0,"",(I901/H901-1))</f>
        <v>-0.93280259840552393</v>
      </c>
    </row>
    <row r="902" spans="1:10" x14ac:dyDescent="0.25">
      <c r="A902" s="2" t="s">
        <v>109</v>
      </c>
      <c r="B902" s="2" t="s">
        <v>77</v>
      </c>
      <c r="C902" s="7">
        <v>0</v>
      </c>
      <c r="D902" s="7">
        <v>0</v>
      </c>
      <c r="E902" s="8" t="str">
        <f t="shared" si="42"/>
        <v/>
      </c>
      <c r="F902" s="7">
        <v>101.69669</v>
      </c>
      <c r="G902" s="8">
        <f t="shared" si="43"/>
        <v>-1</v>
      </c>
      <c r="H902" s="7">
        <v>0</v>
      </c>
      <c r="I902" s="7">
        <v>223.16721000000001</v>
      </c>
      <c r="J902" s="8" t="str">
        <f t="shared" si="44"/>
        <v/>
      </c>
    </row>
    <row r="903" spans="1:10" s="4" customFormat="1" x14ac:dyDescent="0.25">
      <c r="A903" s="4" t="s">
        <v>109</v>
      </c>
      <c r="B903" s="4" t="s">
        <v>80</v>
      </c>
      <c r="C903" s="9">
        <v>48181.376640000002</v>
      </c>
      <c r="D903" s="9">
        <v>36779.035109999997</v>
      </c>
      <c r="E903" s="10">
        <f t="shared" si="42"/>
        <v>-0.23665454009742481</v>
      </c>
      <c r="F903" s="9">
        <v>33260.311820000003</v>
      </c>
      <c r="G903" s="10">
        <f t="shared" si="43"/>
        <v>0.10579345464476742</v>
      </c>
      <c r="H903" s="9">
        <v>253000.75636</v>
      </c>
      <c r="I903" s="9">
        <v>209993.85357000001</v>
      </c>
      <c r="J903" s="10">
        <f t="shared" si="44"/>
        <v>-0.16998724987527147</v>
      </c>
    </row>
    <row r="904" spans="1:10" x14ac:dyDescent="0.25">
      <c r="A904" s="2" t="s">
        <v>110</v>
      </c>
      <c r="B904" s="2" t="s">
        <v>8</v>
      </c>
      <c r="C904" s="7">
        <v>217.76659000000001</v>
      </c>
      <c r="D904" s="7">
        <v>8.4</v>
      </c>
      <c r="E904" s="8">
        <f t="shared" si="42"/>
        <v>-0.96142658981802487</v>
      </c>
      <c r="F904" s="7">
        <v>0</v>
      </c>
      <c r="G904" s="8" t="str">
        <f t="shared" si="43"/>
        <v/>
      </c>
      <c r="H904" s="7">
        <v>726.42091000000005</v>
      </c>
      <c r="I904" s="7">
        <v>68.394199999999998</v>
      </c>
      <c r="J904" s="8">
        <f t="shared" si="44"/>
        <v>-0.90584769923541986</v>
      </c>
    </row>
    <row r="905" spans="1:10" x14ac:dyDescent="0.25">
      <c r="A905" s="2" t="s">
        <v>110</v>
      </c>
      <c r="B905" s="2" t="s">
        <v>10</v>
      </c>
      <c r="C905" s="7">
        <v>0</v>
      </c>
      <c r="D905" s="7">
        <v>0</v>
      </c>
      <c r="E905" s="8" t="str">
        <f t="shared" si="42"/>
        <v/>
      </c>
      <c r="F905" s="7">
        <v>0</v>
      </c>
      <c r="G905" s="8" t="str">
        <f t="shared" si="43"/>
        <v/>
      </c>
      <c r="H905" s="7">
        <v>0</v>
      </c>
      <c r="I905" s="7">
        <v>10.28914</v>
      </c>
      <c r="J905" s="8" t="str">
        <f t="shared" si="44"/>
        <v/>
      </c>
    </row>
    <row r="906" spans="1:10" x14ac:dyDescent="0.25">
      <c r="A906" s="2" t="s">
        <v>110</v>
      </c>
      <c r="B906" s="2" t="s">
        <v>12</v>
      </c>
      <c r="C906" s="7">
        <v>39.867179999999998</v>
      </c>
      <c r="D906" s="7">
        <v>0</v>
      </c>
      <c r="E906" s="8">
        <f t="shared" si="42"/>
        <v>-1</v>
      </c>
      <c r="F906" s="7">
        <v>0</v>
      </c>
      <c r="G906" s="8" t="str">
        <f t="shared" si="43"/>
        <v/>
      </c>
      <c r="H906" s="7">
        <v>47.29992</v>
      </c>
      <c r="I906" s="7">
        <v>0</v>
      </c>
      <c r="J906" s="8">
        <f t="shared" si="44"/>
        <v>-1</v>
      </c>
    </row>
    <row r="907" spans="1:10" x14ac:dyDescent="0.25">
      <c r="A907" s="2" t="s">
        <v>110</v>
      </c>
      <c r="B907" s="2" t="s">
        <v>14</v>
      </c>
      <c r="C907" s="7">
        <v>115.65787</v>
      </c>
      <c r="D907" s="7">
        <v>10.15</v>
      </c>
      <c r="E907" s="8">
        <f t="shared" si="42"/>
        <v>-0.91224116439287706</v>
      </c>
      <c r="F907" s="7">
        <v>23.2</v>
      </c>
      <c r="G907" s="8">
        <f t="shared" si="43"/>
        <v>-0.5625</v>
      </c>
      <c r="H907" s="7">
        <v>392.85145999999997</v>
      </c>
      <c r="I907" s="7">
        <v>189.55699000000001</v>
      </c>
      <c r="J907" s="8">
        <f t="shared" si="44"/>
        <v>-0.51748431837315811</v>
      </c>
    </row>
    <row r="908" spans="1:10" x14ac:dyDescent="0.25">
      <c r="A908" s="2" t="s">
        <v>110</v>
      </c>
      <c r="B908" s="2" t="s">
        <v>15</v>
      </c>
      <c r="C908" s="7">
        <v>0</v>
      </c>
      <c r="D908" s="7">
        <v>0</v>
      </c>
      <c r="E908" s="8" t="str">
        <f t="shared" si="42"/>
        <v/>
      </c>
      <c r="F908" s="7">
        <v>0</v>
      </c>
      <c r="G908" s="8" t="str">
        <f t="shared" si="43"/>
        <v/>
      </c>
      <c r="H908" s="7">
        <v>0</v>
      </c>
      <c r="I908" s="7">
        <v>145</v>
      </c>
      <c r="J908" s="8" t="str">
        <f t="shared" si="44"/>
        <v/>
      </c>
    </row>
    <row r="909" spans="1:10" x14ac:dyDescent="0.25">
      <c r="A909" s="2" t="s">
        <v>110</v>
      </c>
      <c r="B909" s="2" t="s">
        <v>25</v>
      </c>
      <c r="C909" s="7">
        <v>111.12123</v>
      </c>
      <c r="D909" s="7">
        <v>20.69971</v>
      </c>
      <c r="E909" s="8">
        <f t="shared" si="42"/>
        <v>-0.81371957455834498</v>
      </c>
      <c r="F909" s="7">
        <v>29.07274</v>
      </c>
      <c r="G909" s="8">
        <f t="shared" si="43"/>
        <v>-0.28800278198752505</v>
      </c>
      <c r="H909" s="7">
        <v>264.76508000000001</v>
      </c>
      <c r="I909" s="7">
        <v>352.95422000000002</v>
      </c>
      <c r="J909" s="8">
        <f t="shared" si="44"/>
        <v>0.33308448379975175</v>
      </c>
    </row>
    <row r="910" spans="1:10" x14ac:dyDescent="0.25">
      <c r="A910" s="2" t="s">
        <v>110</v>
      </c>
      <c r="B910" s="2" t="s">
        <v>27</v>
      </c>
      <c r="C910" s="7">
        <v>0</v>
      </c>
      <c r="D910" s="7">
        <v>0</v>
      </c>
      <c r="E910" s="8" t="str">
        <f t="shared" si="42"/>
        <v/>
      </c>
      <c r="F910" s="7">
        <v>0</v>
      </c>
      <c r="G910" s="8" t="str">
        <f t="shared" si="43"/>
        <v/>
      </c>
      <c r="H910" s="7">
        <v>0</v>
      </c>
      <c r="I910" s="7">
        <v>0</v>
      </c>
      <c r="J910" s="8" t="str">
        <f t="shared" si="44"/>
        <v/>
      </c>
    </row>
    <row r="911" spans="1:10" x14ac:dyDescent="0.25">
      <c r="A911" s="2" t="s">
        <v>110</v>
      </c>
      <c r="B911" s="2" t="s">
        <v>28</v>
      </c>
      <c r="C911" s="7">
        <v>0</v>
      </c>
      <c r="D911" s="7">
        <v>0</v>
      </c>
      <c r="E911" s="8" t="str">
        <f t="shared" si="42"/>
        <v/>
      </c>
      <c r="F911" s="7">
        <v>0</v>
      </c>
      <c r="G911" s="8" t="str">
        <f t="shared" si="43"/>
        <v/>
      </c>
      <c r="H911" s="7">
        <v>0</v>
      </c>
      <c r="I911" s="7">
        <v>0</v>
      </c>
      <c r="J911" s="8" t="str">
        <f t="shared" si="44"/>
        <v/>
      </c>
    </row>
    <row r="912" spans="1:10" x14ac:dyDescent="0.25">
      <c r="A912" s="2" t="s">
        <v>110</v>
      </c>
      <c r="B912" s="2" t="s">
        <v>29</v>
      </c>
      <c r="C912" s="7">
        <v>57.019449999999999</v>
      </c>
      <c r="D912" s="7">
        <v>88.011049999999997</v>
      </c>
      <c r="E912" s="8">
        <f t="shared" si="42"/>
        <v>0.54352681409589176</v>
      </c>
      <c r="F912" s="7">
        <v>0</v>
      </c>
      <c r="G912" s="8" t="str">
        <f t="shared" si="43"/>
        <v/>
      </c>
      <c r="H912" s="7">
        <v>289.52794</v>
      </c>
      <c r="I912" s="7">
        <v>421.61185999999998</v>
      </c>
      <c r="J912" s="8">
        <f t="shared" si="44"/>
        <v>0.45620439947868241</v>
      </c>
    </row>
    <row r="913" spans="1:10" x14ac:dyDescent="0.25">
      <c r="A913" s="2" t="s">
        <v>110</v>
      </c>
      <c r="B913" s="2" t="s">
        <v>36</v>
      </c>
      <c r="C913" s="7">
        <v>13.654999999999999</v>
      </c>
      <c r="D913" s="7">
        <v>0</v>
      </c>
      <c r="E913" s="8">
        <f t="shared" si="42"/>
        <v>-1</v>
      </c>
      <c r="F913" s="7">
        <v>0</v>
      </c>
      <c r="G913" s="8" t="str">
        <f t="shared" si="43"/>
        <v/>
      </c>
      <c r="H913" s="7">
        <v>31.4</v>
      </c>
      <c r="I913" s="7">
        <v>0</v>
      </c>
      <c r="J913" s="8">
        <f t="shared" si="44"/>
        <v>-1</v>
      </c>
    </row>
    <row r="914" spans="1:10" x14ac:dyDescent="0.25">
      <c r="A914" s="2" t="s">
        <v>110</v>
      </c>
      <c r="B914" s="2" t="s">
        <v>37</v>
      </c>
      <c r="C914" s="7">
        <v>77.546480000000003</v>
      </c>
      <c r="D914" s="7">
        <v>141.00364999999999</v>
      </c>
      <c r="E914" s="8">
        <f t="shared" si="42"/>
        <v>0.81831141787480211</v>
      </c>
      <c r="F914" s="7">
        <v>37.202469999999998</v>
      </c>
      <c r="G914" s="8">
        <f t="shared" si="43"/>
        <v>2.7901690398513863</v>
      </c>
      <c r="H914" s="7">
        <v>412.34044999999998</v>
      </c>
      <c r="I914" s="7">
        <v>782.81434999999999</v>
      </c>
      <c r="J914" s="8">
        <f t="shared" si="44"/>
        <v>0.89846606123653405</v>
      </c>
    </row>
    <row r="915" spans="1:10" x14ac:dyDescent="0.25">
      <c r="A915" s="2" t="s">
        <v>110</v>
      </c>
      <c r="B915" s="2" t="s">
        <v>40</v>
      </c>
      <c r="C915" s="7">
        <v>0</v>
      </c>
      <c r="D915" s="7">
        <v>0</v>
      </c>
      <c r="E915" s="8" t="str">
        <f t="shared" si="42"/>
        <v/>
      </c>
      <c r="F915" s="7">
        <v>0</v>
      </c>
      <c r="G915" s="8" t="str">
        <f t="shared" si="43"/>
        <v/>
      </c>
      <c r="H915" s="7">
        <v>0</v>
      </c>
      <c r="I915" s="7">
        <v>0</v>
      </c>
      <c r="J915" s="8" t="str">
        <f t="shared" si="44"/>
        <v/>
      </c>
    </row>
    <row r="916" spans="1:10" x14ac:dyDescent="0.25">
      <c r="A916" s="2" t="s">
        <v>110</v>
      </c>
      <c r="B916" s="2" t="s">
        <v>41</v>
      </c>
      <c r="C916" s="7">
        <v>0</v>
      </c>
      <c r="D916" s="7">
        <v>0</v>
      </c>
      <c r="E916" s="8" t="str">
        <f t="shared" si="42"/>
        <v/>
      </c>
      <c r="F916" s="7">
        <v>0</v>
      </c>
      <c r="G916" s="8" t="str">
        <f t="shared" si="43"/>
        <v/>
      </c>
      <c r="H916" s="7">
        <v>0</v>
      </c>
      <c r="I916" s="7">
        <v>0</v>
      </c>
      <c r="J916" s="8" t="str">
        <f t="shared" si="44"/>
        <v/>
      </c>
    </row>
    <row r="917" spans="1:10" x14ac:dyDescent="0.25">
      <c r="A917" s="2" t="s">
        <v>110</v>
      </c>
      <c r="B917" s="2" t="s">
        <v>42</v>
      </c>
      <c r="C917" s="7">
        <v>2428.9490700000001</v>
      </c>
      <c r="D917" s="7">
        <v>1133.88699</v>
      </c>
      <c r="E917" s="8">
        <f t="shared" si="42"/>
        <v>-0.53317794761336845</v>
      </c>
      <c r="F917" s="7">
        <v>699.18971999999997</v>
      </c>
      <c r="G917" s="8">
        <f t="shared" si="43"/>
        <v>0.62171576264021744</v>
      </c>
      <c r="H917" s="7">
        <v>8922.2401100000006</v>
      </c>
      <c r="I917" s="7">
        <v>5876.1600200000003</v>
      </c>
      <c r="J917" s="8">
        <f t="shared" si="44"/>
        <v>-0.3414030616129653</v>
      </c>
    </row>
    <row r="918" spans="1:10" x14ac:dyDescent="0.25">
      <c r="A918" s="2" t="s">
        <v>110</v>
      </c>
      <c r="B918" s="2" t="s">
        <v>43</v>
      </c>
      <c r="C918" s="7">
        <v>0</v>
      </c>
      <c r="D918" s="7">
        <v>49.520240000000001</v>
      </c>
      <c r="E918" s="8" t="str">
        <f t="shared" si="42"/>
        <v/>
      </c>
      <c r="F918" s="7">
        <v>0</v>
      </c>
      <c r="G918" s="8" t="str">
        <f t="shared" si="43"/>
        <v/>
      </c>
      <c r="H918" s="7">
        <v>407.53707000000003</v>
      </c>
      <c r="I918" s="7">
        <v>309.61804999999998</v>
      </c>
      <c r="J918" s="8">
        <f t="shared" si="44"/>
        <v>-0.24027021640019164</v>
      </c>
    </row>
    <row r="919" spans="1:10" x14ac:dyDescent="0.25">
      <c r="A919" s="2" t="s">
        <v>110</v>
      </c>
      <c r="B919" s="2" t="s">
        <v>44</v>
      </c>
      <c r="C919" s="7">
        <v>0</v>
      </c>
      <c r="D919" s="7">
        <v>0</v>
      </c>
      <c r="E919" s="8" t="str">
        <f t="shared" si="42"/>
        <v/>
      </c>
      <c r="F919" s="7">
        <v>0</v>
      </c>
      <c r="G919" s="8" t="str">
        <f t="shared" si="43"/>
        <v/>
      </c>
      <c r="H919" s="7">
        <v>18.512899999999998</v>
      </c>
      <c r="I919" s="7">
        <v>459.32726000000002</v>
      </c>
      <c r="J919" s="8">
        <f t="shared" si="44"/>
        <v>23.811199758006584</v>
      </c>
    </row>
    <row r="920" spans="1:10" x14ac:dyDescent="0.25">
      <c r="A920" s="2" t="s">
        <v>110</v>
      </c>
      <c r="B920" s="2" t="s">
        <v>47</v>
      </c>
      <c r="C920" s="7">
        <v>0</v>
      </c>
      <c r="D920" s="7">
        <v>0</v>
      </c>
      <c r="E920" s="8" t="str">
        <f t="shared" si="42"/>
        <v/>
      </c>
      <c r="F920" s="7">
        <v>0</v>
      </c>
      <c r="G920" s="8" t="str">
        <f t="shared" si="43"/>
        <v/>
      </c>
      <c r="H920" s="7">
        <v>52.009909999999998</v>
      </c>
      <c r="I920" s="7">
        <v>74.143339999999995</v>
      </c>
      <c r="J920" s="8">
        <f t="shared" si="44"/>
        <v>0.42556178236032327</v>
      </c>
    </row>
    <row r="921" spans="1:10" x14ac:dyDescent="0.25">
      <c r="A921" s="2" t="s">
        <v>110</v>
      </c>
      <c r="B921" s="2" t="s">
        <v>49</v>
      </c>
      <c r="C921" s="7">
        <v>0</v>
      </c>
      <c r="D921" s="7">
        <v>0</v>
      </c>
      <c r="E921" s="8" t="str">
        <f t="shared" si="42"/>
        <v/>
      </c>
      <c r="F921" s="7">
        <v>11.76</v>
      </c>
      <c r="G921" s="8">
        <f t="shared" si="43"/>
        <v>-1</v>
      </c>
      <c r="H921" s="7">
        <v>0</v>
      </c>
      <c r="I921" s="7">
        <v>22.751999999999999</v>
      </c>
      <c r="J921" s="8" t="str">
        <f t="shared" si="44"/>
        <v/>
      </c>
    </row>
    <row r="922" spans="1:10" x14ac:dyDescent="0.25">
      <c r="A922" s="2" t="s">
        <v>110</v>
      </c>
      <c r="B922" s="2" t="s">
        <v>50</v>
      </c>
      <c r="C922" s="7">
        <v>43.304839999999999</v>
      </c>
      <c r="D922" s="7">
        <v>38.757759999999998</v>
      </c>
      <c r="E922" s="8">
        <f t="shared" si="42"/>
        <v>-0.10500165801328443</v>
      </c>
      <c r="F922" s="7">
        <v>0</v>
      </c>
      <c r="G922" s="8" t="str">
        <f t="shared" si="43"/>
        <v/>
      </c>
      <c r="H922" s="7">
        <v>87.348219999999998</v>
      </c>
      <c r="I922" s="7">
        <v>79.751300000000001</v>
      </c>
      <c r="J922" s="8">
        <f t="shared" si="44"/>
        <v>-8.6972808375488375E-2</v>
      </c>
    </row>
    <row r="923" spans="1:10" x14ac:dyDescent="0.25">
      <c r="A923" s="2" t="s">
        <v>110</v>
      </c>
      <c r="B923" s="2" t="s">
        <v>52</v>
      </c>
      <c r="C923" s="7">
        <v>22.042100000000001</v>
      </c>
      <c r="D923" s="7">
        <v>0</v>
      </c>
      <c r="E923" s="8">
        <f t="shared" si="42"/>
        <v>-1</v>
      </c>
      <c r="F923" s="7">
        <v>0</v>
      </c>
      <c r="G923" s="8" t="str">
        <f t="shared" si="43"/>
        <v/>
      </c>
      <c r="H923" s="7">
        <v>114.57369</v>
      </c>
      <c r="I923" s="7">
        <v>46.382980000000003</v>
      </c>
      <c r="J923" s="8">
        <f t="shared" si="44"/>
        <v>-0.59516901306050274</v>
      </c>
    </row>
    <row r="924" spans="1:10" x14ac:dyDescent="0.25">
      <c r="A924" s="2" t="s">
        <v>110</v>
      </c>
      <c r="B924" s="2" t="s">
        <v>53</v>
      </c>
      <c r="C924" s="7">
        <v>0</v>
      </c>
      <c r="D924" s="7">
        <v>0</v>
      </c>
      <c r="E924" s="8" t="str">
        <f t="shared" si="42"/>
        <v/>
      </c>
      <c r="F924" s="7">
        <v>0</v>
      </c>
      <c r="G924" s="8" t="str">
        <f t="shared" si="43"/>
        <v/>
      </c>
      <c r="H924" s="7">
        <v>0</v>
      </c>
      <c r="I924" s="7">
        <v>0</v>
      </c>
      <c r="J924" s="8" t="str">
        <f t="shared" si="44"/>
        <v/>
      </c>
    </row>
    <row r="925" spans="1:10" x14ac:dyDescent="0.25">
      <c r="A925" s="2" t="s">
        <v>110</v>
      </c>
      <c r="B925" s="2" t="s">
        <v>54</v>
      </c>
      <c r="C925" s="7">
        <v>0</v>
      </c>
      <c r="D925" s="7">
        <v>0</v>
      </c>
      <c r="E925" s="8" t="str">
        <f t="shared" si="42"/>
        <v/>
      </c>
      <c r="F925" s="7">
        <v>0</v>
      </c>
      <c r="G925" s="8" t="str">
        <f t="shared" si="43"/>
        <v/>
      </c>
      <c r="H925" s="7">
        <v>0</v>
      </c>
      <c r="I925" s="7">
        <v>0</v>
      </c>
      <c r="J925" s="8" t="str">
        <f t="shared" si="44"/>
        <v/>
      </c>
    </row>
    <row r="926" spans="1:10" x14ac:dyDescent="0.25">
      <c r="A926" s="2" t="s">
        <v>110</v>
      </c>
      <c r="B926" s="2" t="s">
        <v>56</v>
      </c>
      <c r="C926" s="7">
        <v>0</v>
      </c>
      <c r="D926" s="7">
        <v>0</v>
      </c>
      <c r="E926" s="8" t="str">
        <f t="shared" si="42"/>
        <v/>
      </c>
      <c r="F926" s="7">
        <v>105</v>
      </c>
      <c r="G926" s="8">
        <f t="shared" si="43"/>
        <v>-1</v>
      </c>
      <c r="H926" s="7">
        <v>89.816820000000007</v>
      </c>
      <c r="I926" s="7">
        <v>113.09083</v>
      </c>
      <c r="J926" s="8">
        <f t="shared" si="44"/>
        <v>0.25912752199420996</v>
      </c>
    </row>
    <row r="927" spans="1:10" x14ac:dyDescent="0.25">
      <c r="A927" s="2" t="s">
        <v>110</v>
      </c>
      <c r="B927" s="2" t="s">
        <v>58</v>
      </c>
      <c r="C927" s="7">
        <v>157.50047000000001</v>
      </c>
      <c r="D927" s="7">
        <v>0</v>
      </c>
      <c r="E927" s="8">
        <f t="shared" si="42"/>
        <v>-1</v>
      </c>
      <c r="F927" s="7">
        <v>89.975999999999999</v>
      </c>
      <c r="G927" s="8">
        <f t="shared" si="43"/>
        <v>-1</v>
      </c>
      <c r="H927" s="7">
        <v>228.43478999999999</v>
      </c>
      <c r="I927" s="7">
        <v>253.28100000000001</v>
      </c>
      <c r="J927" s="8">
        <f t="shared" si="44"/>
        <v>0.10876718909584659</v>
      </c>
    </row>
    <row r="928" spans="1:10" x14ac:dyDescent="0.25">
      <c r="A928" s="2" t="s">
        <v>110</v>
      </c>
      <c r="B928" s="2" t="s">
        <v>59</v>
      </c>
      <c r="C928" s="7">
        <v>0</v>
      </c>
      <c r="D928" s="7">
        <v>0</v>
      </c>
      <c r="E928" s="8" t="str">
        <f t="shared" si="42"/>
        <v/>
      </c>
      <c r="F928" s="7">
        <v>0</v>
      </c>
      <c r="G928" s="8" t="str">
        <f t="shared" si="43"/>
        <v/>
      </c>
      <c r="H928" s="7">
        <v>44.394930000000002</v>
      </c>
      <c r="I928" s="7">
        <v>0</v>
      </c>
      <c r="J928" s="8">
        <f t="shared" si="44"/>
        <v>-1</v>
      </c>
    </row>
    <row r="929" spans="1:10" x14ac:dyDescent="0.25">
      <c r="A929" s="2" t="s">
        <v>110</v>
      </c>
      <c r="B929" s="2" t="s">
        <v>66</v>
      </c>
      <c r="C929" s="7">
        <v>0</v>
      </c>
      <c r="D929" s="7">
        <v>0</v>
      </c>
      <c r="E929" s="8" t="str">
        <f t="shared" si="42"/>
        <v/>
      </c>
      <c r="F929" s="7">
        <v>0</v>
      </c>
      <c r="G929" s="8" t="str">
        <f t="shared" si="43"/>
        <v/>
      </c>
      <c r="H929" s="7">
        <v>39.368000000000002</v>
      </c>
      <c r="I929" s="7">
        <v>0</v>
      </c>
      <c r="J929" s="8">
        <f t="shared" si="44"/>
        <v>-1</v>
      </c>
    </row>
    <row r="930" spans="1:10" x14ac:dyDescent="0.25">
      <c r="A930" s="2" t="s">
        <v>110</v>
      </c>
      <c r="B930" s="2" t="s">
        <v>67</v>
      </c>
      <c r="C930" s="7">
        <v>0</v>
      </c>
      <c r="D930" s="7">
        <v>0</v>
      </c>
      <c r="E930" s="8" t="str">
        <f t="shared" si="42"/>
        <v/>
      </c>
      <c r="F930" s="7">
        <v>0</v>
      </c>
      <c r="G930" s="8" t="str">
        <f t="shared" si="43"/>
        <v/>
      </c>
      <c r="H930" s="7">
        <v>0</v>
      </c>
      <c r="I930" s="7">
        <v>0</v>
      </c>
      <c r="J930" s="8" t="str">
        <f t="shared" si="44"/>
        <v/>
      </c>
    </row>
    <row r="931" spans="1:10" x14ac:dyDescent="0.25">
      <c r="A931" s="2" t="s">
        <v>110</v>
      </c>
      <c r="B931" s="2" t="s">
        <v>72</v>
      </c>
      <c r="C931" s="7">
        <v>0</v>
      </c>
      <c r="D931" s="7">
        <v>0</v>
      </c>
      <c r="E931" s="8" t="str">
        <f t="shared" si="42"/>
        <v/>
      </c>
      <c r="F931" s="7">
        <v>0</v>
      </c>
      <c r="G931" s="8" t="str">
        <f t="shared" si="43"/>
        <v/>
      </c>
      <c r="H931" s="7">
        <v>0</v>
      </c>
      <c r="I931" s="7">
        <v>0</v>
      </c>
      <c r="J931" s="8" t="str">
        <f t="shared" si="44"/>
        <v/>
      </c>
    </row>
    <row r="932" spans="1:10" x14ac:dyDescent="0.25">
      <c r="A932" s="2" t="s">
        <v>110</v>
      </c>
      <c r="B932" s="2" t="s">
        <v>73</v>
      </c>
      <c r="C932" s="7">
        <v>0</v>
      </c>
      <c r="D932" s="7">
        <v>0</v>
      </c>
      <c r="E932" s="8" t="str">
        <f t="shared" si="42"/>
        <v/>
      </c>
      <c r="F932" s="7">
        <v>0</v>
      </c>
      <c r="G932" s="8" t="str">
        <f t="shared" si="43"/>
        <v/>
      </c>
      <c r="H932" s="7">
        <v>0</v>
      </c>
      <c r="I932" s="7">
        <v>22.405000000000001</v>
      </c>
      <c r="J932" s="8" t="str">
        <f t="shared" si="44"/>
        <v/>
      </c>
    </row>
    <row r="933" spans="1:10" x14ac:dyDescent="0.25">
      <c r="A933" s="2" t="s">
        <v>110</v>
      </c>
      <c r="B933" s="2" t="s">
        <v>74</v>
      </c>
      <c r="C933" s="7">
        <v>7.5300200000000004</v>
      </c>
      <c r="D933" s="7">
        <v>0</v>
      </c>
      <c r="E933" s="8">
        <f t="shared" si="42"/>
        <v>-1</v>
      </c>
      <c r="F933" s="7">
        <v>0</v>
      </c>
      <c r="G933" s="8" t="str">
        <f t="shared" si="43"/>
        <v/>
      </c>
      <c r="H933" s="7">
        <v>7.5300200000000004</v>
      </c>
      <c r="I933" s="7">
        <v>6.5596800000000002</v>
      </c>
      <c r="J933" s="8">
        <f t="shared" si="44"/>
        <v>-0.12886287154615794</v>
      </c>
    </row>
    <row r="934" spans="1:10" s="4" customFormat="1" x14ac:dyDescent="0.25">
      <c r="A934" s="4" t="s">
        <v>110</v>
      </c>
      <c r="B934" s="4" t="s">
        <v>80</v>
      </c>
      <c r="C934" s="9">
        <v>3291.9603000000002</v>
      </c>
      <c r="D934" s="9">
        <v>1490.4294</v>
      </c>
      <c r="E934" s="10">
        <f t="shared" si="42"/>
        <v>-0.54725170895894459</v>
      </c>
      <c r="F934" s="9">
        <v>995.40093000000002</v>
      </c>
      <c r="G934" s="10">
        <f t="shared" si="43"/>
        <v>0.4973156595302759</v>
      </c>
      <c r="H934" s="9">
        <v>12176.372219999999</v>
      </c>
      <c r="I934" s="9">
        <v>9234.0922200000005</v>
      </c>
      <c r="J934" s="10">
        <f t="shared" si="44"/>
        <v>-0.24163847382779824</v>
      </c>
    </row>
    <row r="935" spans="1:10" x14ac:dyDescent="0.25">
      <c r="A935" s="2" t="s">
        <v>111</v>
      </c>
      <c r="B935" s="2" t="s">
        <v>14</v>
      </c>
      <c r="C935" s="7">
        <v>0</v>
      </c>
      <c r="D935" s="7">
        <v>0</v>
      </c>
      <c r="E935" s="8" t="str">
        <f t="shared" si="42"/>
        <v/>
      </c>
      <c r="F935" s="7">
        <v>0</v>
      </c>
      <c r="G935" s="8" t="str">
        <f t="shared" si="43"/>
        <v/>
      </c>
      <c r="H935" s="7">
        <v>0</v>
      </c>
      <c r="I935" s="7">
        <v>46.656779999999998</v>
      </c>
      <c r="J935" s="8" t="str">
        <f t="shared" si="44"/>
        <v/>
      </c>
    </row>
    <row r="936" spans="1:10" x14ac:dyDescent="0.25">
      <c r="A936" s="2" t="s">
        <v>111</v>
      </c>
      <c r="B936" s="2" t="s">
        <v>18</v>
      </c>
      <c r="C936" s="7">
        <v>0.24474000000000001</v>
      </c>
      <c r="D936" s="7">
        <v>46.920119999999997</v>
      </c>
      <c r="E936" s="8">
        <f t="shared" si="42"/>
        <v>190.71414562392741</v>
      </c>
      <c r="F936" s="7">
        <v>4.8961399999999999</v>
      </c>
      <c r="G936" s="8">
        <f t="shared" si="43"/>
        <v>8.5830838170477151</v>
      </c>
      <c r="H936" s="7">
        <v>82.114540000000005</v>
      </c>
      <c r="I936" s="7">
        <v>52.874870000000001</v>
      </c>
      <c r="J936" s="8">
        <f t="shared" si="44"/>
        <v>-0.35608395297592854</v>
      </c>
    </row>
    <row r="937" spans="1:10" x14ac:dyDescent="0.25">
      <c r="A937" s="2" t="s">
        <v>111</v>
      </c>
      <c r="B937" s="2" t="s">
        <v>25</v>
      </c>
      <c r="C937" s="7">
        <v>8.1803399999999993</v>
      </c>
      <c r="D937" s="7">
        <v>91.684849999999997</v>
      </c>
      <c r="E937" s="8">
        <f t="shared" si="42"/>
        <v>10.207951014261022</v>
      </c>
      <c r="F937" s="7">
        <v>5.2409299999999996</v>
      </c>
      <c r="G937" s="8">
        <f t="shared" si="43"/>
        <v>16.494003926783986</v>
      </c>
      <c r="H937" s="7">
        <v>54.632420000000003</v>
      </c>
      <c r="I937" s="7">
        <v>343.59528</v>
      </c>
      <c r="J937" s="8">
        <f t="shared" si="44"/>
        <v>5.2892194781047586</v>
      </c>
    </row>
    <row r="938" spans="1:10" x14ac:dyDescent="0.25">
      <c r="A938" s="2" t="s">
        <v>111</v>
      </c>
      <c r="B938" s="2" t="s">
        <v>28</v>
      </c>
      <c r="C938" s="7">
        <v>0</v>
      </c>
      <c r="D938" s="7">
        <v>0</v>
      </c>
      <c r="E938" s="8" t="str">
        <f t="shared" si="42"/>
        <v/>
      </c>
      <c r="F938" s="7">
        <v>40.674390000000002</v>
      </c>
      <c r="G938" s="8">
        <f t="shared" si="43"/>
        <v>-1</v>
      </c>
      <c r="H938" s="7">
        <v>0</v>
      </c>
      <c r="I938" s="7">
        <v>40.674390000000002</v>
      </c>
      <c r="J938" s="8" t="str">
        <f t="shared" si="44"/>
        <v/>
      </c>
    </row>
    <row r="939" spans="1:10" x14ac:dyDescent="0.25">
      <c r="A939" s="2" t="s">
        <v>111</v>
      </c>
      <c r="B939" s="2" t="s">
        <v>37</v>
      </c>
      <c r="C939" s="7">
        <v>0</v>
      </c>
      <c r="D939" s="7">
        <v>0</v>
      </c>
      <c r="E939" s="8" t="str">
        <f t="shared" si="42"/>
        <v/>
      </c>
      <c r="F939" s="7">
        <v>0</v>
      </c>
      <c r="G939" s="8" t="str">
        <f t="shared" si="43"/>
        <v/>
      </c>
      <c r="H939" s="7">
        <v>0</v>
      </c>
      <c r="I939" s="7">
        <v>59.502110000000002</v>
      </c>
      <c r="J939" s="8" t="str">
        <f t="shared" si="44"/>
        <v/>
      </c>
    </row>
    <row r="940" spans="1:10" x14ac:dyDescent="0.25">
      <c r="A940" s="2" t="s">
        <v>111</v>
      </c>
      <c r="B940" s="2" t="s">
        <v>42</v>
      </c>
      <c r="C940" s="7">
        <v>886.95866999999998</v>
      </c>
      <c r="D940" s="7">
        <v>29.764199999999999</v>
      </c>
      <c r="E940" s="8">
        <f t="shared" si="42"/>
        <v>-0.96644240480788124</v>
      </c>
      <c r="F940" s="7">
        <v>140.69768999999999</v>
      </c>
      <c r="G940" s="8">
        <f t="shared" si="43"/>
        <v>-0.78845281681596902</v>
      </c>
      <c r="H940" s="7">
        <v>975.86170000000004</v>
      </c>
      <c r="I940" s="7">
        <v>994.41414999999995</v>
      </c>
      <c r="J940" s="8">
        <f t="shared" si="44"/>
        <v>1.9011351711005764E-2</v>
      </c>
    </row>
    <row r="941" spans="1:10" x14ac:dyDescent="0.25">
      <c r="A941" s="2" t="s">
        <v>111</v>
      </c>
      <c r="B941" s="2" t="s">
        <v>43</v>
      </c>
      <c r="C941" s="7">
        <v>512.14239999999995</v>
      </c>
      <c r="D941" s="7">
        <v>710.08826999999997</v>
      </c>
      <c r="E941" s="8">
        <f t="shared" si="42"/>
        <v>0.38650553049308178</v>
      </c>
      <c r="F941" s="7">
        <v>141.69327999999999</v>
      </c>
      <c r="G941" s="8">
        <f t="shared" si="43"/>
        <v>4.0114463438209631</v>
      </c>
      <c r="H941" s="7">
        <v>2868.5381200000002</v>
      </c>
      <c r="I941" s="7">
        <v>3731.1719199999998</v>
      </c>
      <c r="J941" s="8">
        <f t="shared" si="44"/>
        <v>0.30072244603812326</v>
      </c>
    </row>
    <row r="942" spans="1:10" x14ac:dyDescent="0.25">
      <c r="A942" s="2" t="s">
        <v>111</v>
      </c>
      <c r="B942" s="2" t="s">
        <v>52</v>
      </c>
      <c r="C942" s="7">
        <v>5.45031</v>
      </c>
      <c r="D942" s="7">
        <v>9.3359999999999999E-2</v>
      </c>
      <c r="E942" s="8">
        <f t="shared" si="42"/>
        <v>-0.98287069909784952</v>
      </c>
      <c r="F942" s="7">
        <v>0</v>
      </c>
      <c r="G942" s="8" t="str">
        <f t="shared" si="43"/>
        <v/>
      </c>
      <c r="H942" s="7">
        <v>51.257770000000001</v>
      </c>
      <c r="I942" s="7">
        <v>9.3359999999999999E-2</v>
      </c>
      <c r="J942" s="8">
        <f t="shared" si="44"/>
        <v>-0.99817861760275561</v>
      </c>
    </row>
    <row r="943" spans="1:10" x14ac:dyDescent="0.25">
      <c r="A943" s="2" t="s">
        <v>111</v>
      </c>
      <c r="B943" s="2" t="s">
        <v>56</v>
      </c>
      <c r="C943" s="7">
        <v>0</v>
      </c>
      <c r="D943" s="7">
        <v>0</v>
      </c>
      <c r="E943" s="8" t="str">
        <f t="shared" si="42"/>
        <v/>
      </c>
      <c r="F943" s="7">
        <v>0</v>
      </c>
      <c r="G943" s="8" t="str">
        <f t="shared" si="43"/>
        <v/>
      </c>
      <c r="H943" s="7">
        <v>24.026240000000001</v>
      </c>
      <c r="I943" s="7">
        <v>0</v>
      </c>
      <c r="J943" s="8">
        <f t="shared" si="44"/>
        <v>-1</v>
      </c>
    </row>
    <row r="944" spans="1:10" x14ac:dyDescent="0.25">
      <c r="A944" s="2" t="s">
        <v>111</v>
      </c>
      <c r="B944" s="2" t="s">
        <v>77</v>
      </c>
      <c r="C944" s="7">
        <v>0</v>
      </c>
      <c r="D944" s="7">
        <v>0</v>
      </c>
      <c r="E944" s="8" t="str">
        <f t="shared" si="42"/>
        <v/>
      </c>
      <c r="F944" s="7">
        <v>0</v>
      </c>
      <c r="G944" s="8" t="str">
        <f t="shared" si="43"/>
        <v/>
      </c>
      <c r="H944" s="7">
        <v>191.29724999999999</v>
      </c>
      <c r="I944" s="7">
        <v>0</v>
      </c>
      <c r="J944" s="8">
        <f t="shared" si="44"/>
        <v>-1</v>
      </c>
    </row>
    <row r="945" spans="1:10" s="4" customFormat="1" x14ac:dyDescent="0.25">
      <c r="A945" s="4" t="s">
        <v>111</v>
      </c>
      <c r="B945" s="4" t="s">
        <v>80</v>
      </c>
      <c r="C945" s="9">
        <v>1412.9764600000001</v>
      </c>
      <c r="D945" s="9">
        <v>878.55079999999998</v>
      </c>
      <c r="E945" s="10">
        <f t="shared" si="42"/>
        <v>-0.37822686727562327</v>
      </c>
      <c r="F945" s="9">
        <v>333.20242999999999</v>
      </c>
      <c r="G945" s="10">
        <f t="shared" si="43"/>
        <v>1.6366878536870213</v>
      </c>
      <c r="H945" s="9">
        <v>4247.72804</v>
      </c>
      <c r="I945" s="9">
        <v>5268.9828600000001</v>
      </c>
      <c r="J945" s="10">
        <f t="shared" si="44"/>
        <v>0.24042377722468311</v>
      </c>
    </row>
    <row r="946" spans="1:10" x14ac:dyDescent="0.25">
      <c r="A946" s="2" t="s">
        <v>112</v>
      </c>
      <c r="B946" s="2" t="s">
        <v>8</v>
      </c>
      <c r="C946" s="7">
        <v>519.71492999999998</v>
      </c>
      <c r="D946" s="7">
        <v>199.10569000000001</v>
      </c>
      <c r="E946" s="8">
        <f t="shared" si="42"/>
        <v>-0.61689441940796264</v>
      </c>
      <c r="F946" s="7">
        <v>787.81559000000004</v>
      </c>
      <c r="G946" s="8">
        <f t="shared" si="43"/>
        <v>-0.74726865966183786</v>
      </c>
      <c r="H946" s="7">
        <v>4999.7161699999997</v>
      </c>
      <c r="I946" s="7">
        <v>4311.6221400000004</v>
      </c>
      <c r="J946" s="8">
        <f t="shared" si="44"/>
        <v>-0.13762661851262636</v>
      </c>
    </row>
    <row r="947" spans="1:10" x14ac:dyDescent="0.25">
      <c r="A947" s="2" t="s">
        <v>112</v>
      </c>
      <c r="B947" s="2" t="s">
        <v>9</v>
      </c>
      <c r="C947" s="7">
        <v>101.37049</v>
      </c>
      <c r="D947" s="7">
        <v>2619.40344</v>
      </c>
      <c r="E947" s="8">
        <f t="shared" si="42"/>
        <v>24.839901138881739</v>
      </c>
      <c r="F947" s="7">
        <v>695.96576000000005</v>
      </c>
      <c r="G947" s="8">
        <f t="shared" si="43"/>
        <v>2.7636958461864558</v>
      </c>
      <c r="H947" s="7">
        <v>1005.68507</v>
      </c>
      <c r="I947" s="7">
        <v>5555.2071800000003</v>
      </c>
      <c r="J947" s="8">
        <f t="shared" si="44"/>
        <v>4.5238039677769111</v>
      </c>
    </row>
    <row r="948" spans="1:10" x14ac:dyDescent="0.25">
      <c r="A948" s="2" t="s">
        <v>112</v>
      </c>
      <c r="B948" s="2" t="s">
        <v>10</v>
      </c>
      <c r="C948" s="7">
        <v>14.65063</v>
      </c>
      <c r="D948" s="7">
        <v>48.215600000000002</v>
      </c>
      <c r="E948" s="8">
        <f t="shared" si="42"/>
        <v>2.2910257101571743</v>
      </c>
      <c r="F948" s="7">
        <v>0</v>
      </c>
      <c r="G948" s="8" t="str">
        <f t="shared" si="43"/>
        <v/>
      </c>
      <c r="H948" s="7">
        <v>115.66244</v>
      </c>
      <c r="I948" s="7">
        <v>124.026</v>
      </c>
      <c r="J948" s="8">
        <f t="shared" si="44"/>
        <v>7.2310077497932612E-2</v>
      </c>
    </row>
    <row r="949" spans="1:10" x14ac:dyDescent="0.25">
      <c r="A949" s="2" t="s">
        <v>112</v>
      </c>
      <c r="B949" s="2" t="s">
        <v>12</v>
      </c>
      <c r="C949" s="7">
        <v>150.00443999999999</v>
      </c>
      <c r="D949" s="7">
        <v>172.67328000000001</v>
      </c>
      <c r="E949" s="8">
        <f t="shared" si="42"/>
        <v>0.1511211268146464</v>
      </c>
      <c r="F949" s="7">
        <v>216.90531999999999</v>
      </c>
      <c r="G949" s="8">
        <f t="shared" si="43"/>
        <v>-0.20392326015793427</v>
      </c>
      <c r="H949" s="7">
        <v>486.90190999999999</v>
      </c>
      <c r="I949" s="7">
        <v>904.33640000000003</v>
      </c>
      <c r="J949" s="8">
        <f t="shared" si="44"/>
        <v>0.85732769049930413</v>
      </c>
    </row>
    <row r="950" spans="1:10" x14ac:dyDescent="0.25">
      <c r="A950" s="2" t="s">
        <v>112</v>
      </c>
      <c r="B950" s="2" t="s">
        <v>13</v>
      </c>
      <c r="C950" s="7">
        <v>0</v>
      </c>
      <c r="D950" s="7">
        <v>10.029199999999999</v>
      </c>
      <c r="E950" s="8" t="str">
        <f t="shared" si="42"/>
        <v/>
      </c>
      <c r="F950" s="7">
        <v>21.196259999999999</v>
      </c>
      <c r="G950" s="8">
        <f t="shared" si="43"/>
        <v>-0.52684105592212971</v>
      </c>
      <c r="H950" s="7">
        <v>25.30799</v>
      </c>
      <c r="I950" s="7">
        <v>145.2551</v>
      </c>
      <c r="J950" s="8">
        <f t="shared" si="44"/>
        <v>4.7394957086674996</v>
      </c>
    </row>
    <row r="951" spans="1:10" x14ac:dyDescent="0.25">
      <c r="A951" s="2" t="s">
        <v>112</v>
      </c>
      <c r="B951" s="2" t="s">
        <v>14</v>
      </c>
      <c r="C951" s="7">
        <v>1869.7661599999999</v>
      </c>
      <c r="D951" s="7">
        <v>1892.2326499999999</v>
      </c>
      <c r="E951" s="8">
        <f t="shared" si="42"/>
        <v>1.2015668312234329E-2</v>
      </c>
      <c r="F951" s="7">
        <v>1326.7740100000001</v>
      </c>
      <c r="G951" s="8">
        <f t="shared" si="43"/>
        <v>0.426190621566366</v>
      </c>
      <c r="H951" s="7">
        <v>9799.2057800000002</v>
      </c>
      <c r="I951" s="7">
        <v>9494.9877500000002</v>
      </c>
      <c r="J951" s="8">
        <f t="shared" si="44"/>
        <v>-3.104517211189739E-2</v>
      </c>
    </row>
    <row r="952" spans="1:10" x14ac:dyDescent="0.25">
      <c r="A952" s="2" t="s">
        <v>112</v>
      </c>
      <c r="B952" s="2" t="s">
        <v>15</v>
      </c>
      <c r="C952" s="7">
        <v>370.27807000000001</v>
      </c>
      <c r="D952" s="7">
        <v>783.73276999999996</v>
      </c>
      <c r="E952" s="8">
        <f t="shared" si="42"/>
        <v>1.1166059604880192</v>
      </c>
      <c r="F952" s="7">
        <v>416.06733000000003</v>
      </c>
      <c r="G952" s="8">
        <f t="shared" si="43"/>
        <v>0.88366813130942035</v>
      </c>
      <c r="H952" s="7">
        <v>5213.4750199999999</v>
      </c>
      <c r="I952" s="7">
        <v>4707.2715799999996</v>
      </c>
      <c r="J952" s="8">
        <f t="shared" si="44"/>
        <v>-9.70952077180951E-2</v>
      </c>
    </row>
    <row r="953" spans="1:10" x14ac:dyDescent="0.25">
      <c r="A953" s="2" t="s">
        <v>112</v>
      </c>
      <c r="B953" s="2" t="s">
        <v>16</v>
      </c>
      <c r="C953" s="7">
        <v>0</v>
      </c>
      <c r="D953" s="7">
        <v>0</v>
      </c>
      <c r="E953" s="8" t="str">
        <f t="shared" si="42"/>
        <v/>
      </c>
      <c r="F953" s="7">
        <v>0</v>
      </c>
      <c r="G953" s="8" t="str">
        <f t="shared" si="43"/>
        <v/>
      </c>
      <c r="H953" s="7">
        <v>0</v>
      </c>
      <c r="I953" s="7">
        <v>5.3475400000000004</v>
      </c>
      <c r="J953" s="8" t="str">
        <f t="shared" si="44"/>
        <v/>
      </c>
    </row>
    <row r="954" spans="1:10" x14ac:dyDescent="0.25">
      <c r="A954" s="2" t="s">
        <v>112</v>
      </c>
      <c r="B954" s="2" t="s">
        <v>17</v>
      </c>
      <c r="C954" s="7">
        <v>1030.98009</v>
      </c>
      <c r="D954" s="7">
        <v>219.68260000000001</v>
      </c>
      <c r="E954" s="8">
        <f t="shared" si="42"/>
        <v>-0.78691867851686648</v>
      </c>
      <c r="F954" s="7">
        <v>238.42329000000001</v>
      </c>
      <c r="G954" s="8">
        <f t="shared" si="43"/>
        <v>-7.860259792573121E-2</v>
      </c>
      <c r="H954" s="7">
        <v>4306.9733399999996</v>
      </c>
      <c r="I954" s="7">
        <v>2006.10385</v>
      </c>
      <c r="J954" s="8">
        <f t="shared" si="44"/>
        <v>-0.53421958028651273</v>
      </c>
    </row>
    <row r="955" spans="1:10" x14ac:dyDescent="0.25">
      <c r="A955" s="2" t="s">
        <v>112</v>
      </c>
      <c r="B955" s="2" t="s">
        <v>18</v>
      </c>
      <c r="C955" s="7">
        <v>362.56499000000002</v>
      </c>
      <c r="D955" s="7">
        <v>141.52409</v>
      </c>
      <c r="E955" s="8">
        <f t="shared" si="42"/>
        <v>-0.60965869870667877</v>
      </c>
      <c r="F955" s="7">
        <v>110.12768</v>
      </c>
      <c r="G955" s="8">
        <f t="shared" si="43"/>
        <v>0.28509099619641498</v>
      </c>
      <c r="H955" s="7">
        <v>1312.8592100000001</v>
      </c>
      <c r="I955" s="7">
        <v>859.90195000000006</v>
      </c>
      <c r="J955" s="8">
        <f t="shared" si="44"/>
        <v>-0.3450158680762121</v>
      </c>
    </row>
    <row r="956" spans="1:10" x14ac:dyDescent="0.25">
      <c r="A956" s="2" t="s">
        <v>112</v>
      </c>
      <c r="B956" s="2" t="s">
        <v>89</v>
      </c>
      <c r="C956" s="7">
        <v>0</v>
      </c>
      <c r="D956" s="7">
        <v>0</v>
      </c>
      <c r="E956" s="8" t="str">
        <f t="shared" si="42"/>
        <v/>
      </c>
      <c r="F956" s="7">
        <v>0</v>
      </c>
      <c r="G956" s="8" t="str">
        <f t="shared" si="43"/>
        <v/>
      </c>
      <c r="H956" s="7">
        <v>0</v>
      </c>
      <c r="I956" s="7">
        <v>0</v>
      </c>
      <c r="J956" s="8" t="str">
        <f t="shared" si="44"/>
        <v/>
      </c>
    </row>
    <row r="957" spans="1:10" x14ac:dyDescent="0.25">
      <c r="A957" s="2" t="s">
        <v>112</v>
      </c>
      <c r="B957" s="2" t="s">
        <v>20</v>
      </c>
      <c r="C957" s="7">
        <v>0</v>
      </c>
      <c r="D957" s="7">
        <v>0</v>
      </c>
      <c r="E957" s="8" t="str">
        <f t="shared" si="42"/>
        <v/>
      </c>
      <c r="F957" s="7">
        <v>0</v>
      </c>
      <c r="G957" s="8" t="str">
        <f t="shared" si="43"/>
        <v/>
      </c>
      <c r="H957" s="7">
        <v>58.633600000000001</v>
      </c>
      <c r="I957" s="7">
        <v>15.757490000000001</v>
      </c>
      <c r="J957" s="8">
        <f t="shared" si="44"/>
        <v>-0.73125494596954654</v>
      </c>
    </row>
    <row r="958" spans="1:10" x14ac:dyDescent="0.25">
      <c r="A958" s="2" t="s">
        <v>112</v>
      </c>
      <c r="B958" s="2" t="s">
        <v>21</v>
      </c>
      <c r="C958" s="7">
        <v>18.899090000000001</v>
      </c>
      <c r="D958" s="7">
        <v>0</v>
      </c>
      <c r="E958" s="8">
        <f t="shared" si="42"/>
        <v>-1</v>
      </c>
      <c r="F958" s="7">
        <v>0</v>
      </c>
      <c r="G958" s="8" t="str">
        <f t="shared" si="43"/>
        <v/>
      </c>
      <c r="H958" s="7">
        <v>462.82920000000001</v>
      </c>
      <c r="I958" s="7">
        <v>0</v>
      </c>
      <c r="J958" s="8">
        <f t="shared" si="44"/>
        <v>-1</v>
      </c>
    </row>
    <row r="959" spans="1:10" x14ac:dyDescent="0.25">
      <c r="A959" s="2" t="s">
        <v>112</v>
      </c>
      <c r="B959" s="2" t="s">
        <v>23</v>
      </c>
      <c r="C959" s="7">
        <v>57.137779999999999</v>
      </c>
      <c r="D959" s="7">
        <v>48.63335</v>
      </c>
      <c r="E959" s="8">
        <f t="shared" si="42"/>
        <v>-0.14884074950059312</v>
      </c>
      <c r="F959" s="7">
        <v>61.14723</v>
      </c>
      <c r="G959" s="8">
        <f t="shared" si="43"/>
        <v>-0.20465162526577252</v>
      </c>
      <c r="H959" s="7">
        <v>412.57112000000001</v>
      </c>
      <c r="I959" s="7">
        <v>316.86935999999997</v>
      </c>
      <c r="J959" s="8">
        <f t="shared" si="44"/>
        <v>-0.23196427321427648</v>
      </c>
    </row>
    <row r="960" spans="1:10" x14ac:dyDescent="0.25">
      <c r="A960" s="2" t="s">
        <v>112</v>
      </c>
      <c r="B960" s="2" t="s">
        <v>24</v>
      </c>
      <c r="C960" s="7">
        <v>0</v>
      </c>
      <c r="D960" s="7">
        <v>0</v>
      </c>
      <c r="E960" s="8" t="str">
        <f t="shared" si="42"/>
        <v/>
      </c>
      <c r="F960" s="7">
        <v>0</v>
      </c>
      <c r="G960" s="8" t="str">
        <f t="shared" si="43"/>
        <v/>
      </c>
      <c r="H960" s="7">
        <v>22.58342</v>
      </c>
      <c r="I960" s="7">
        <v>28.253969999999999</v>
      </c>
      <c r="J960" s="8">
        <f t="shared" si="44"/>
        <v>0.25109350133859265</v>
      </c>
    </row>
    <row r="961" spans="1:10" x14ac:dyDescent="0.25">
      <c r="A961" s="2" t="s">
        <v>112</v>
      </c>
      <c r="B961" s="2" t="s">
        <v>25</v>
      </c>
      <c r="C961" s="7">
        <v>7231.0905000000002</v>
      </c>
      <c r="D961" s="7">
        <v>8234.3986800000002</v>
      </c>
      <c r="E961" s="8">
        <f t="shared" si="42"/>
        <v>0.13874922184973348</v>
      </c>
      <c r="F961" s="7">
        <v>7759.4675699999998</v>
      </c>
      <c r="G961" s="8">
        <f t="shared" si="43"/>
        <v>6.1206662147310187E-2</v>
      </c>
      <c r="H961" s="7">
        <v>63502.32632</v>
      </c>
      <c r="I961" s="7">
        <v>49186.84259</v>
      </c>
      <c r="J961" s="8">
        <f t="shared" si="44"/>
        <v>-0.22543242995322132</v>
      </c>
    </row>
    <row r="962" spans="1:10" x14ac:dyDescent="0.25">
      <c r="A962" s="2" t="s">
        <v>112</v>
      </c>
      <c r="B962" s="2" t="s">
        <v>26</v>
      </c>
      <c r="C962" s="7">
        <v>0</v>
      </c>
      <c r="D962" s="7">
        <v>0</v>
      </c>
      <c r="E962" s="8" t="str">
        <f t="shared" si="42"/>
        <v/>
      </c>
      <c r="F962" s="7">
        <v>23.2179</v>
      </c>
      <c r="G962" s="8">
        <f t="shared" si="43"/>
        <v>-1</v>
      </c>
      <c r="H962" s="7">
        <v>43.256340000000002</v>
      </c>
      <c r="I962" s="7">
        <v>46.673900000000003</v>
      </c>
      <c r="J962" s="8">
        <f t="shared" si="44"/>
        <v>7.9007146698033104E-2</v>
      </c>
    </row>
    <row r="963" spans="1:10" x14ac:dyDescent="0.25">
      <c r="A963" s="2" t="s">
        <v>112</v>
      </c>
      <c r="B963" s="2" t="s">
        <v>28</v>
      </c>
      <c r="C963" s="7">
        <v>145.07060999999999</v>
      </c>
      <c r="D963" s="7">
        <v>131.67465999999999</v>
      </c>
      <c r="E963" s="8">
        <f t="shared" si="42"/>
        <v>-9.2340895237153831E-2</v>
      </c>
      <c r="F963" s="7">
        <v>0</v>
      </c>
      <c r="G963" s="8" t="str">
        <f t="shared" si="43"/>
        <v/>
      </c>
      <c r="H963" s="7">
        <v>417.52616999999998</v>
      </c>
      <c r="I963" s="7">
        <v>468.84757000000002</v>
      </c>
      <c r="J963" s="8">
        <f t="shared" si="44"/>
        <v>0.12291780417021525</v>
      </c>
    </row>
    <row r="964" spans="1:10" x14ac:dyDescent="0.25">
      <c r="A964" s="2" t="s">
        <v>112</v>
      </c>
      <c r="B964" s="2" t="s">
        <v>29</v>
      </c>
      <c r="C964" s="7">
        <v>595.52566999999999</v>
      </c>
      <c r="D964" s="7">
        <v>437.53644000000003</v>
      </c>
      <c r="E964" s="8">
        <f t="shared" si="42"/>
        <v>-0.2652937362045199</v>
      </c>
      <c r="F964" s="7">
        <v>709.40584999999999</v>
      </c>
      <c r="G964" s="8">
        <f t="shared" si="43"/>
        <v>-0.38323536520032919</v>
      </c>
      <c r="H964" s="7">
        <v>6395.2635700000001</v>
      </c>
      <c r="I964" s="7">
        <v>4274.9443199999996</v>
      </c>
      <c r="J964" s="8">
        <f t="shared" si="44"/>
        <v>-0.33154524857213985</v>
      </c>
    </row>
    <row r="965" spans="1:10" x14ac:dyDescent="0.25">
      <c r="A965" s="2" t="s">
        <v>112</v>
      </c>
      <c r="B965" s="2" t="s">
        <v>30</v>
      </c>
      <c r="C965" s="7">
        <v>14.57663</v>
      </c>
      <c r="D965" s="7">
        <v>0</v>
      </c>
      <c r="E965" s="8">
        <f t="shared" ref="E965:E1028" si="45">IF(C965=0,"",(D965/C965-1))</f>
        <v>-1</v>
      </c>
      <c r="F965" s="7">
        <v>25.98245</v>
      </c>
      <c r="G965" s="8">
        <f t="shared" ref="G965:G1028" si="46">IF(F965=0,"",(D965/F965-1))</f>
        <v>-1</v>
      </c>
      <c r="H965" s="7">
        <v>370.61872</v>
      </c>
      <c r="I965" s="7">
        <v>170.81752</v>
      </c>
      <c r="J965" s="8">
        <f t="shared" ref="J965:J1028" si="47">IF(H965=0,"",(I965/H965-1))</f>
        <v>-0.53910174855711546</v>
      </c>
    </row>
    <row r="966" spans="1:10" x14ac:dyDescent="0.25">
      <c r="A966" s="2" t="s">
        <v>112</v>
      </c>
      <c r="B966" s="2" t="s">
        <v>31</v>
      </c>
      <c r="C966" s="7">
        <v>340.21062000000001</v>
      </c>
      <c r="D966" s="7">
        <v>373.23311999999999</v>
      </c>
      <c r="E966" s="8">
        <f t="shared" si="45"/>
        <v>9.7064871167161115E-2</v>
      </c>
      <c r="F966" s="7">
        <v>96.910499999999999</v>
      </c>
      <c r="G966" s="8">
        <f t="shared" si="46"/>
        <v>2.8513176590771896</v>
      </c>
      <c r="H966" s="7">
        <v>2331.5676699999999</v>
      </c>
      <c r="I966" s="7">
        <v>1977.9018799999999</v>
      </c>
      <c r="J966" s="8">
        <f t="shared" si="47"/>
        <v>-0.15168583547909631</v>
      </c>
    </row>
    <row r="967" spans="1:10" x14ac:dyDescent="0.25">
      <c r="A967" s="2" t="s">
        <v>112</v>
      </c>
      <c r="B967" s="2" t="s">
        <v>32</v>
      </c>
      <c r="C967" s="7">
        <v>51.72466</v>
      </c>
      <c r="D967" s="7">
        <v>0</v>
      </c>
      <c r="E967" s="8">
        <f t="shared" si="45"/>
        <v>-1</v>
      </c>
      <c r="F967" s="7">
        <v>0</v>
      </c>
      <c r="G967" s="8" t="str">
        <f t="shared" si="46"/>
        <v/>
      </c>
      <c r="H967" s="7">
        <v>231.31224</v>
      </c>
      <c r="I967" s="7">
        <v>104.48685</v>
      </c>
      <c r="J967" s="8">
        <f t="shared" si="47"/>
        <v>-0.54828654981681901</v>
      </c>
    </row>
    <row r="968" spans="1:10" x14ac:dyDescent="0.25">
      <c r="A968" s="2" t="s">
        <v>112</v>
      </c>
      <c r="B968" s="2" t="s">
        <v>33</v>
      </c>
      <c r="C968" s="7">
        <v>0</v>
      </c>
      <c r="D968" s="7">
        <v>0</v>
      </c>
      <c r="E968" s="8" t="str">
        <f t="shared" si="45"/>
        <v/>
      </c>
      <c r="F968" s="7">
        <v>0</v>
      </c>
      <c r="G968" s="8" t="str">
        <f t="shared" si="46"/>
        <v/>
      </c>
      <c r="H968" s="7">
        <v>0</v>
      </c>
      <c r="I968" s="7">
        <v>0</v>
      </c>
      <c r="J968" s="8" t="str">
        <f t="shared" si="47"/>
        <v/>
      </c>
    </row>
    <row r="969" spans="1:10" x14ac:dyDescent="0.25">
      <c r="A969" s="2" t="s">
        <v>112</v>
      </c>
      <c r="B969" s="2" t="s">
        <v>34</v>
      </c>
      <c r="C969" s="7">
        <v>0</v>
      </c>
      <c r="D969" s="7">
        <v>0</v>
      </c>
      <c r="E969" s="8" t="str">
        <f t="shared" si="45"/>
        <v/>
      </c>
      <c r="F969" s="7">
        <v>0</v>
      </c>
      <c r="G969" s="8" t="str">
        <f t="shared" si="46"/>
        <v/>
      </c>
      <c r="H969" s="7">
        <v>1.4608099999999999</v>
      </c>
      <c r="I969" s="7">
        <v>2.512</v>
      </c>
      <c r="J969" s="8">
        <f t="shared" si="47"/>
        <v>0.71959392391892174</v>
      </c>
    </row>
    <row r="970" spans="1:10" x14ac:dyDescent="0.25">
      <c r="A970" s="2" t="s">
        <v>112</v>
      </c>
      <c r="B970" s="2" t="s">
        <v>35</v>
      </c>
      <c r="C970" s="7">
        <v>0</v>
      </c>
      <c r="D970" s="7">
        <v>0</v>
      </c>
      <c r="E970" s="8" t="str">
        <f t="shared" si="45"/>
        <v/>
      </c>
      <c r="F970" s="7">
        <v>26.75</v>
      </c>
      <c r="G970" s="8">
        <f t="shared" si="46"/>
        <v>-1</v>
      </c>
      <c r="H970" s="7">
        <v>0</v>
      </c>
      <c r="I970" s="7">
        <v>26.75</v>
      </c>
      <c r="J970" s="8" t="str">
        <f t="shared" si="47"/>
        <v/>
      </c>
    </row>
    <row r="971" spans="1:10" x14ac:dyDescent="0.25">
      <c r="A971" s="2" t="s">
        <v>112</v>
      </c>
      <c r="B971" s="2" t="s">
        <v>36</v>
      </c>
      <c r="C971" s="7">
        <v>69.822869999999995</v>
      </c>
      <c r="D971" s="7">
        <v>38.756509999999999</v>
      </c>
      <c r="E971" s="8">
        <f t="shared" si="45"/>
        <v>-0.44493100899461735</v>
      </c>
      <c r="F971" s="7">
        <v>35.743209999999998</v>
      </c>
      <c r="G971" s="8">
        <f t="shared" si="46"/>
        <v>8.4304123776236084E-2</v>
      </c>
      <c r="H971" s="7">
        <v>490.80313000000001</v>
      </c>
      <c r="I971" s="7">
        <v>494.60377999999997</v>
      </c>
      <c r="J971" s="8">
        <f t="shared" si="47"/>
        <v>7.7437362716084035E-3</v>
      </c>
    </row>
    <row r="972" spans="1:10" x14ac:dyDescent="0.25">
      <c r="A972" s="2" t="s">
        <v>112</v>
      </c>
      <c r="B972" s="2" t="s">
        <v>37</v>
      </c>
      <c r="C972" s="7">
        <v>3159.9389799999999</v>
      </c>
      <c r="D972" s="7">
        <v>2143.11249</v>
      </c>
      <c r="E972" s="8">
        <f t="shared" si="45"/>
        <v>-0.32178674855297362</v>
      </c>
      <c r="F972" s="7">
        <v>2959.4942599999999</v>
      </c>
      <c r="G972" s="8">
        <f t="shared" si="46"/>
        <v>-0.27585178354088102</v>
      </c>
      <c r="H972" s="7">
        <v>19000.195769999998</v>
      </c>
      <c r="I972" s="7">
        <v>17620.259740000001</v>
      </c>
      <c r="J972" s="8">
        <f t="shared" si="47"/>
        <v>-7.2627463774811218E-2</v>
      </c>
    </row>
    <row r="973" spans="1:10" x14ac:dyDescent="0.25">
      <c r="A973" s="2" t="s">
        <v>112</v>
      </c>
      <c r="B973" s="2" t="s">
        <v>40</v>
      </c>
      <c r="C973" s="7">
        <v>72.49588</v>
      </c>
      <c r="D973" s="7">
        <v>0</v>
      </c>
      <c r="E973" s="8">
        <f t="shared" si="45"/>
        <v>-1</v>
      </c>
      <c r="F973" s="7">
        <v>23.738099999999999</v>
      </c>
      <c r="G973" s="8">
        <f t="shared" si="46"/>
        <v>-1</v>
      </c>
      <c r="H973" s="7">
        <v>1195.36025</v>
      </c>
      <c r="I973" s="7">
        <v>344.32898</v>
      </c>
      <c r="J973" s="8">
        <f t="shared" si="47"/>
        <v>-0.71194543234978735</v>
      </c>
    </row>
    <row r="974" spans="1:10" x14ac:dyDescent="0.25">
      <c r="A974" s="2" t="s">
        <v>112</v>
      </c>
      <c r="B974" s="2" t="s">
        <v>84</v>
      </c>
      <c r="C974" s="7">
        <v>0</v>
      </c>
      <c r="D974" s="7">
        <v>0</v>
      </c>
      <c r="E974" s="8" t="str">
        <f t="shared" si="45"/>
        <v/>
      </c>
      <c r="F974" s="7">
        <v>0</v>
      </c>
      <c r="G974" s="8" t="str">
        <f t="shared" si="46"/>
        <v/>
      </c>
      <c r="H974" s="7">
        <v>0</v>
      </c>
      <c r="I974" s="7">
        <v>0</v>
      </c>
      <c r="J974" s="8" t="str">
        <f t="shared" si="47"/>
        <v/>
      </c>
    </row>
    <row r="975" spans="1:10" x14ac:dyDescent="0.25">
      <c r="A975" s="2" t="s">
        <v>112</v>
      </c>
      <c r="B975" s="2" t="s">
        <v>41</v>
      </c>
      <c r="C975" s="7">
        <v>0</v>
      </c>
      <c r="D975" s="7">
        <v>3.47</v>
      </c>
      <c r="E975" s="8" t="str">
        <f t="shared" si="45"/>
        <v/>
      </c>
      <c r="F975" s="7">
        <v>0</v>
      </c>
      <c r="G975" s="8" t="str">
        <f t="shared" si="46"/>
        <v/>
      </c>
      <c r="H975" s="7">
        <v>41.484400000000001</v>
      </c>
      <c r="I975" s="7">
        <v>50.235590000000002</v>
      </c>
      <c r="J975" s="8">
        <f t="shared" si="47"/>
        <v>0.21095134556604411</v>
      </c>
    </row>
    <row r="976" spans="1:10" x14ac:dyDescent="0.25">
      <c r="A976" s="2" t="s">
        <v>112</v>
      </c>
      <c r="B976" s="2" t="s">
        <v>42</v>
      </c>
      <c r="C976" s="7">
        <v>61181.04709</v>
      </c>
      <c r="D976" s="7">
        <v>75205.959940000001</v>
      </c>
      <c r="E976" s="8">
        <f t="shared" si="45"/>
        <v>0.22923623437449092</v>
      </c>
      <c r="F976" s="7">
        <v>62693.739829999999</v>
      </c>
      <c r="G976" s="8">
        <f t="shared" si="46"/>
        <v>0.19957686595070045</v>
      </c>
      <c r="H976" s="7">
        <v>385255.65110999998</v>
      </c>
      <c r="I976" s="7">
        <v>493789.90328000003</v>
      </c>
      <c r="J976" s="8">
        <f t="shared" si="47"/>
        <v>0.28172007823192402</v>
      </c>
    </row>
    <row r="977" spans="1:10" x14ac:dyDescent="0.25">
      <c r="A977" s="2" t="s">
        <v>112</v>
      </c>
      <c r="B977" s="2" t="s">
        <v>43</v>
      </c>
      <c r="C977" s="7">
        <v>4326.5079800000003</v>
      </c>
      <c r="D977" s="7">
        <v>1869.9156499999999</v>
      </c>
      <c r="E977" s="8">
        <f t="shared" si="45"/>
        <v>-0.56780025400530987</v>
      </c>
      <c r="F977" s="7">
        <v>2440.8577399999999</v>
      </c>
      <c r="G977" s="8">
        <f t="shared" si="46"/>
        <v>-0.23391043264979472</v>
      </c>
      <c r="H977" s="7">
        <v>18133.886439999998</v>
      </c>
      <c r="I977" s="7">
        <v>15968.6222</v>
      </c>
      <c r="J977" s="8">
        <f t="shared" si="47"/>
        <v>-0.11940431231684712</v>
      </c>
    </row>
    <row r="978" spans="1:10" x14ac:dyDescent="0.25">
      <c r="A978" s="2" t="s">
        <v>112</v>
      </c>
      <c r="B978" s="2" t="s">
        <v>44</v>
      </c>
      <c r="C978" s="7">
        <v>0</v>
      </c>
      <c r="D978" s="7">
        <v>0</v>
      </c>
      <c r="E978" s="8" t="str">
        <f t="shared" si="45"/>
        <v/>
      </c>
      <c r="F978" s="7">
        <v>0</v>
      </c>
      <c r="G978" s="8" t="str">
        <f t="shared" si="46"/>
        <v/>
      </c>
      <c r="H978" s="7">
        <v>7.1435000000000004</v>
      </c>
      <c r="I978" s="7">
        <v>4.1879999999999997</v>
      </c>
      <c r="J978" s="8">
        <f t="shared" si="47"/>
        <v>-0.41373276405123549</v>
      </c>
    </row>
    <row r="979" spans="1:10" x14ac:dyDescent="0.25">
      <c r="A979" s="2" t="s">
        <v>112</v>
      </c>
      <c r="B979" s="2" t="s">
        <v>45</v>
      </c>
      <c r="C979" s="7">
        <v>523.42565999999999</v>
      </c>
      <c r="D979" s="7">
        <v>106.1315</v>
      </c>
      <c r="E979" s="8">
        <f t="shared" si="45"/>
        <v>-0.79723672698812664</v>
      </c>
      <c r="F979" s="7">
        <v>117.54548</v>
      </c>
      <c r="G979" s="8">
        <f t="shared" si="46"/>
        <v>-9.7102670387666068E-2</v>
      </c>
      <c r="H979" s="7">
        <v>2955.4259099999999</v>
      </c>
      <c r="I979" s="7">
        <v>2032.1170500000001</v>
      </c>
      <c r="J979" s="8">
        <f t="shared" si="47"/>
        <v>-0.31241143852596187</v>
      </c>
    </row>
    <row r="980" spans="1:10" x14ac:dyDescent="0.25">
      <c r="A980" s="2" t="s">
        <v>112</v>
      </c>
      <c r="B980" s="2" t="s">
        <v>91</v>
      </c>
      <c r="C980" s="7">
        <v>0</v>
      </c>
      <c r="D980" s="7">
        <v>0</v>
      </c>
      <c r="E980" s="8" t="str">
        <f t="shared" si="45"/>
        <v/>
      </c>
      <c r="F980" s="7">
        <v>3.0177800000000001</v>
      </c>
      <c r="G980" s="8">
        <f t="shared" si="46"/>
        <v>-1</v>
      </c>
      <c r="H980" s="7">
        <v>0</v>
      </c>
      <c r="I980" s="7">
        <v>3.0177800000000001</v>
      </c>
      <c r="J980" s="8" t="str">
        <f t="shared" si="47"/>
        <v/>
      </c>
    </row>
    <row r="981" spans="1:10" x14ac:dyDescent="0.25">
      <c r="A981" s="2" t="s">
        <v>112</v>
      </c>
      <c r="B981" s="2" t="s">
        <v>47</v>
      </c>
      <c r="C981" s="7">
        <v>206.89121</v>
      </c>
      <c r="D981" s="7">
        <v>190.50317999999999</v>
      </c>
      <c r="E981" s="8">
        <f t="shared" si="45"/>
        <v>-7.9210856758970105E-2</v>
      </c>
      <c r="F981" s="7">
        <v>80.915450000000007</v>
      </c>
      <c r="G981" s="8">
        <f t="shared" si="46"/>
        <v>1.3543486441711683</v>
      </c>
      <c r="H981" s="7">
        <v>1104.0724</v>
      </c>
      <c r="I981" s="7">
        <v>792.75914999999998</v>
      </c>
      <c r="J981" s="8">
        <f t="shared" si="47"/>
        <v>-0.28196814810333093</v>
      </c>
    </row>
    <row r="982" spans="1:10" x14ac:dyDescent="0.25">
      <c r="A982" s="2" t="s">
        <v>112</v>
      </c>
      <c r="B982" s="2" t="s">
        <v>48</v>
      </c>
      <c r="C982" s="7">
        <v>0</v>
      </c>
      <c r="D982" s="7">
        <v>0</v>
      </c>
      <c r="E982" s="8" t="str">
        <f t="shared" si="45"/>
        <v/>
      </c>
      <c r="F982" s="7">
        <v>0</v>
      </c>
      <c r="G982" s="8" t="str">
        <f t="shared" si="46"/>
        <v/>
      </c>
      <c r="H982" s="7">
        <v>0</v>
      </c>
      <c r="I982" s="7">
        <v>0</v>
      </c>
      <c r="J982" s="8" t="str">
        <f t="shared" si="47"/>
        <v/>
      </c>
    </row>
    <row r="983" spans="1:10" x14ac:dyDescent="0.25">
      <c r="A983" s="2" t="s">
        <v>112</v>
      </c>
      <c r="B983" s="2" t="s">
        <v>85</v>
      </c>
      <c r="C983" s="7">
        <v>0</v>
      </c>
      <c r="D983" s="7">
        <v>0</v>
      </c>
      <c r="E983" s="8" t="str">
        <f t="shared" si="45"/>
        <v/>
      </c>
      <c r="F983" s="7">
        <v>0</v>
      </c>
      <c r="G983" s="8" t="str">
        <f t="shared" si="46"/>
        <v/>
      </c>
      <c r="H983" s="7">
        <v>129.69955999999999</v>
      </c>
      <c r="I983" s="7">
        <v>0</v>
      </c>
      <c r="J983" s="8">
        <f t="shared" si="47"/>
        <v>-1</v>
      </c>
    </row>
    <row r="984" spans="1:10" x14ac:dyDescent="0.25">
      <c r="A984" s="2" t="s">
        <v>112</v>
      </c>
      <c r="B984" s="2" t="s">
        <v>49</v>
      </c>
      <c r="C984" s="7">
        <v>0</v>
      </c>
      <c r="D984" s="7">
        <v>0</v>
      </c>
      <c r="E984" s="8" t="str">
        <f t="shared" si="45"/>
        <v/>
      </c>
      <c r="F984" s="7">
        <v>0</v>
      </c>
      <c r="G984" s="8" t="str">
        <f t="shared" si="46"/>
        <v/>
      </c>
      <c r="H984" s="7">
        <v>14.528729999999999</v>
      </c>
      <c r="I984" s="7">
        <v>0</v>
      </c>
      <c r="J984" s="8">
        <f t="shared" si="47"/>
        <v>-1</v>
      </c>
    </row>
    <row r="985" spans="1:10" x14ac:dyDescent="0.25">
      <c r="A985" s="2" t="s">
        <v>112</v>
      </c>
      <c r="B985" s="2" t="s">
        <v>50</v>
      </c>
      <c r="C985" s="7">
        <v>44.742629999999998</v>
      </c>
      <c r="D985" s="7">
        <v>0</v>
      </c>
      <c r="E985" s="8">
        <f t="shared" si="45"/>
        <v>-1</v>
      </c>
      <c r="F985" s="7">
        <v>83.734250000000003</v>
      </c>
      <c r="G985" s="8">
        <f t="shared" si="46"/>
        <v>-1</v>
      </c>
      <c r="H985" s="7">
        <v>370.51328000000001</v>
      </c>
      <c r="I985" s="7">
        <v>396.57472999999999</v>
      </c>
      <c r="J985" s="8">
        <f t="shared" si="47"/>
        <v>7.0338774361879741E-2</v>
      </c>
    </row>
    <row r="986" spans="1:10" x14ac:dyDescent="0.25">
      <c r="A986" s="2" t="s">
        <v>112</v>
      </c>
      <c r="B986" s="2" t="s">
        <v>51</v>
      </c>
      <c r="C986" s="7">
        <v>1379.06808</v>
      </c>
      <c r="D986" s="7">
        <v>1105.4293700000001</v>
      </c>
      <c r="E986" s="8">
        <f t="shared" si="45"/>
        <v>-0.19842291614783802</v>
      </c>
      <c r="F986" s="7">
        <v>1227.1768500000001</v>
      </c>
      <c r="G986" s="8">
        <f t="shared" si="46"/>
        <v>-9.9209400829228467E-2</v>
      </c>
      <c r="H986" s="7">
        <v>8162.9056200000005</v>
      </c>
      <c r="I986" s="7">
        <v>7320.7616399999997</v>
      </c>
      <c r="J986" s="8">
        <f t="shared" si="47"/>
        <v>-0.10316718325600349</v>
      </c>
    </row>
    <row r="987" spans="1:10" x14ac:dyDescent="0.25">
      <c r="A987" s="2" t="s">
        <v>112</v>
      </c>
      <c r="B987" s="2" t="s">
        <v>52</v>
      </c>
      <c r="C987" s="7">
        <v>2147.8381899999999</v>
      </c>
      <c r="D987" s="7">
        <v>1997.8005800000001</v>
      </c>
      <c r="E987" s="8">
        <f t="shared" si="45"/>
        <v>-6.9855173773588519E-2</v>
      </c>
      <c r="F987" s="7">
        <v>1972.75244</v>
      </c>
      <c r="G987" s="8">
        <f t="shared" si="46"/>
        <v>1.2697051840929507E-2</v>
      </c>
      <c r="H987" s="7">
        <v>16729.957760000001</v>
      </c>
      <c r="I987" s="7">
        <v>14769.6332</v>
      </c>
      <c r="J987" s="8">
        <f t="shared" si="47"/>
        <v>-0.1171745074388042</v>
      </c>
    </row>
    <row r="988" spans="1:10" x14ac:dyDescent="0.25">
      <c r="A988" s="2" t="s">
        <v>112</v>
      </c>
      <c r="B988" s="2" t="s">
        <v>53</v>
      </c>
      <c r="C988" s="7">
        <v>1948.48378</v>
      </c>
      <c r="D988" s="7">
        <v>1780.3487700000001</v>
      </c>
      <c r="E988" s="8">
        <f t="shared" si="45"/>
        <v>-8.6290176867677038E-2</v>
      </c>
      <c r="F988" s="7">
        <v>4780.0177700000004</v>
      </c>
      <c r="G988" s="8">
        <f t="shared" si="46"/>
        <v>-0.62754348296073381</v>
      </c>
      <c r="H988" s="7">
        <v>14178.49683</v>
      </c>
      <c r="I988" s="7">
        <v>15790.96544</v>
      </c>
      <c r="J988" s="8">
        <f t="shared" si="47"/>
        <v>0.11372634414871174</v>
      </c>
    </row>
    <row r="989" spans="1:10" x14ac:dyDescent="0.25">
      <c r="A989" s="2" t="s">
        <v>112</v>
      </c>
      <c r="B989" s="2" t="s">
        <v>54</v>
      </c>
      <c r="C989" s="7">
        <v>23.782689999999999</v>
      </c>
      <c r="D989" s="7">
        <v>9.3726699999999994</v>
      </c>
      <c r="E989" s="8">
        <f t="shared" si="45"/>
        <v>-0.60590370559427886</v>
      </c>
      <c r="F989" s="7">
        <v>9.5421399999999998</v>
      </c>
      <c r="G989" s="8">
        <f t="shared" si="46"/>
        <v>-1.7760167006562466E-2</v>
      </c>
      <c r="H989" s="7">
        <v>228.41011</v>
      </c>
      <c r="I989" s="7">
        <v>231.26222999999999</v>
      </c>
      <c r="J989" s="8">
        <f t="shared" si="47"/>
        <v>1.2486837819919661E-2</v>
      </c>
    </row>
    <row r="990" spans="1:10" x14ac:dyDescent="0.25">
      <c r="A990" s="2" t="s">
        <v>112</v>
      </c>
      <c r="B990" s="2" t="s">
        <v>55</v>
      </c>
      <c r="C990" s="7">
        <v>16.032830000000001</v>
      </c>
      <c r="D990" s="7">
        <v>36.665709999999997</v>
      </c>
      <c r="E990" s="8">
        <f t="shared" si="45"/>
        <v>1.2869144124898719</v>
      </c>
      <c r="F990" s="7">
        <v>0</v>
      </c>
      <c r="G990" s="8" t="str">
        <f t="shared" si="46"/>
        <v/>
      </c>
      <c r="H990" s="7">
        <v>65.513140000000007</v>
      </c>
      <c r="I990" s="7">
        <v>99.518079999999998</v>
      </c>
      <c r="J990" s="8">
        <f t="shared" si="47"/>
        <v>0.51905526128040869</v>
      </c>
    </row>
    <row r="991" spans="1:10" x14ac:dyDescent="0.25">
      <c r="A991" s="2" t="s">
        <v>112</v>
      </c>
      <c r="B991" s="2" t="s">
        <v>56</v>
      </c>
      <c r="C991" s="7">
        <v>190.37248</v>
      </c>
      <c r="D991" s="7">
        <v>151.99964</v>
      </c>
      <c r="E991" s="8">
        <f t="shared" si="45"/>
        <v>-0.20156715928688851</v>
      </c>
      <c r="F991" s="7">
        <v>142.4238</v>
      </c>
      <c r="G991" s="8">
        <f t="shared" si="46"/>
        <v>6.7234830133727552E-2</v>
      </c>
      <c r="H991" s="7">
        <v>1270.9672599999999</v>
      </c>
      <c r="I991" s="7">
        <v>1165.71011</v>
      </c>
      <c r="J991" s="8">
        <f t="shared" si="47"/>
        <v>-8.2816570743136197E-2</v>
      </c>
    </row>
    <row r="992" spans="1:10" x14ac:dyDescent="0.25">
      <c r="A992" s="2" t="s">
        <v>112</v>
      </c>
      <c r="B992" s="2" t="s">
        <v>57</v>
      </c>
      <c r="C992" s="7">
        <v>6.4210000000000003</v>
      </c>
      <c r="D992" s="7">
        <v>0</v>
      </c>
      <c r="E992" s="8">
        <f t="shared" si="45"/>
        <v>-1</v>
      </c>
      <c r="F992" s="7">
        <v>50.842289999999998</v>
      </c>
      <c r="G992" s="8">
        <f t="shared" si="46"/>
        <v>-1</v>
      </c>
      <c r="H992" s="7">
        <v>4162.6177200000002</v>
      </c>
      <c r="I992" s="7">
        <v>356.47845999999998</v>
      </c>
      <c r="J992" s="8">
        <f t="shared" si="47"/>
        <v>-0.9143619510657347</v>
      </c>
    </row>
    <row r="993" spans="1:10" x14ac:dyDescent="0.25">
      <c r="A993" s="2" t="s">
        <v>112</v>
      </c>
      <c r="B993" s="2" t="s">
        <v>58</v>
      </c>
      <c r="C993" s="7">
        <v>1670.90608</v>
      </c>
      <c r="D993" s="7">
        <v>10305.743689999999</v>
      </c>
      <c r="E993" s="8">
        <f t="shared" si="45"/>
        <v>5.1677576096916225</v>
      </c>
      <c r="F993" s="7">
        <v>7828.49485</v>
      </c>
      <c r="G993" s="8">
        <f t="shared" si="46"/>
        <v>0.31643999101564191</v>
      </c>
      <c r="H993" s="7">
        <v>14970.41577</v>
      </c>
      <c r="I993" s="7">
        <v>45827.205800000003</v>
      </c>
      <c r="J993" s="8">
        <f t="shared" si="47"/>
        <v>2.0611845725644802</v>
      </c>
    </row>
    <row r="994" spans="1:10" x14ac:dyDescent="0.25">
      <c r="A994" s="2" t="s">
        <v>112</v>
      </c>
      <c r="B994" s="2" t="s">
        <v>59</v>
      </c>
      <c r="C994" s="7">
        <v>519.27655000000004</v>
      </c>
      <c r="D994" s="7">
        <v>3932.9175799999998</v>
      </c>
      <c r="E994" s="8">
        <f t="shared" si="45"/>
        <v>6.5738401435612674</v>
      </c>
      <c r="F994" s="7">
        <v>2536.2184400000001</v>
      </c>
      <c r="G994" s="8">
        <f t="shared" si="46"/>
        <v>0.55070143721532117</v>
      </c>
      <c r="H994" s="7">
        <v>4255.0558199999996</v>
      </c>
      <c r="I994" s="7">
        <v>11159.547780000001</v>
      </c>
      <c r="J994" s="8">
        <f t="shared" si="47"/>
        <v>1.6226560242868922</v>
      </c>
    </row>
    <row r="995" spans="1:10" x14ac:dyDescent="0.25">
      <c r="A995" s="2" t="s">
        <v>112</v>
      </c>
      <c r="B995" s="2" t="s">
        <v>61</v>
      </c>
      <c r="C995" s="7">
        <v>0</v>
      </c>
      <c r="D995" s="7">
        <v>0</v>
      </c>
      <c r="E995" s="8" t="str">
        <f t="shared" si="45"/>
        <v/>
      </c>
      <c r="F995" s="7">
        <v>0</v>
      </c>
      <c r="G995" s="8" t="str">
        <f t="shared" si="46"/>
        <v/>
      </c>
      <c r="H995" s="7">
        <v>44.286499999999997</v>
      </c>
      <c r="I995" s="7">
        <v>0</v>
      </c>
      <c r="J995" s="8">
        <f t="shared" si="47"/>
        <v>-1</v>
      </c>
    </row>
    <row r="996" spans="1:10" x14ac:dyDescent="0.25">
      <c r="A996" s="2" t="s">
        <v>112</v>
      </c>
      <c r="B996" s="2" t="s">
        <v>62</v>
      </c>
      <c r="C996" s="7">
        <v>0</v>
      </c>
      <c r="D996" s="7">
        <v>686.33928000000003</v>
      </c>
      <c r="E996" s="8" t="str">
        <f t="shared" si="45"/>
        <v/>
      </c>
      <c r="F996" s="7">
        <v>4.5004</v>
      </c>
      <c r="G996" s="8">
        <f t="shared" si="46"/>
        <v>151.50628388587683</v>
      </c>
      <c r="H996" s="7">
        <v>0</v>
      </c>
      <c r="I996" s="7">
        <v>949.63333</v>
      </c>
      <c r="J996" s="8" t="str">
        <f t="shared" si="47"/>
        <v/>
      </c>
    </row>
    <row r="997" spans="1:10" x14ac:dyDescent="0.25">
      <c r="A997" s="2" t="s">
        <v>112</v>
      </c>
      <c r="B997" s="2" t="s">
        <v>63</v>
      </c>
      <c r="C997" s="7">
        <v>6.0673000000000004</v>
      </c>
      <c r="D997" s="7">
        <v>39.830550000000002</v>
      </c>
      <c r="E997" s="8">
        <f t="shared" si="45"/>
        <v>5.564789939511809</v>
      </c>
      <c r="F997" s="7">
        <v>4.7821800000000003</v>
      </c>
      <c r="G997" s="8">
        <f t="shared" si="46"/>
        <v>7.3289524861046633</v>
      </c>
      <c r="H997" s="7">
        <v>238.49124</v>
      </c>
      <c r="I997" s="7">
        <v>289.55097000000001</v>
      </c>
      <c r="J997" s="8">
        <f t="shared" si="47"/>
        <v>0.21409478184607544</v>
      </c>
    </row>
    <row r="998" spans="1:10" x14ac:dyDescent="0.25">
      <c r="A998" s="2" t="s">
        <v>112</v>
      </c>
      <c r="B998" s="2" t="s">
        <v>64</v>
      </c>
      <c r="C998" s="7">
        <v>30.11806</v>
      </c>
      <c r="D998" s="7">
        <v>0</v>
      </c>
      <c r="E998" s="8">
        <f t="shared" si="45"/>
        <v>-1</v>
      </c>
      <c r="F998" s="7">
        <v>0</v>
      </c>
      <c r="G998" s="8" t="str">
        <f t="shared" si="46"/>
        <v/>
      </c>
      <c r="H998" s="7">
        <v>136.84197</v>
      </c>
      <c r="I998" s="7">
        <v>65.688820000000007</v>
      </c>
      <c r="J998" s="8">
        <f t="shared" si="47"/>
        <v>-0.51996584088931197</v>
      </c>
    </row>
    <row r="999" spans="1:10" x14ac:dyDescent="0.25">
      <c r="A999" s="2" t="s">
        <v>112</v>
      </c>
      <c r="B999" s="2" t="s">
        <v>65</v>
      </c>
      <c r="C999" s="7">
        <v>759.23797000000002</v>
      </c>
      <c r="D999" s="7">
        <v>595.68011000000001</v>
      </c>
      <c r="E999" s="8">
        <f t="shared" si="45"/>
        <v>-0.21542370964402635</v>
      </c>
      <c r="F999" s="7">
        <v>2797.3548599999999</v>
      </c>
      <c r="G999" s="8">
        <f t="shared" si="46"/>
        <v>-0.78705593683598651</v>
      </c>
      <c r="H999" s="7">
        <v>5570.2201100000002</v>
      </c>
      <c r="I999" s="7">
        <v>10611.803330000001</v>
      </c>
      <c r="J999" s="8">
        <f t="shared" si="47"/>
        <v>0.90509587061901575</v>
      </c>
    </row>
    <row r="1000" spans="1:10" x14ac:dyDescent="0.25">
      <c r="A1000" s="2" t="s">
        <v>112</v>
      </c>
      <c r="B1000" s="2" t="s">
        <v>66</v>
      </c>
      <c r="C1000" s="7">
        <v>1022.731</v>
      </c>
      <c r="D1000" s="7">
        <v>1182.5037</v>
      </c>
      <c r="E1000" s="8">
        <f t="shared" si="45"/>
        <v>0.15622162621451774</v>
      </c>
      <c r="F1000" s="7">
        <v>954.28009999999995</v>
      </c>
      <c r="G1000" s="8">
        <f t="shared" si="46"/>
        <v>0.23915787408749289</v>
      </c>
      <c r="H1000" s="7">
        <v>8540.9843600000004</v>
      </c>
      <c r="I1000" s="7">
        <v>7713.9714299999996</v>
      </c>
      <c r="J1000" s="8">
        <f t="shared" si="47"/>
        <v>-9.682876061372403E-2</v>
      </c>
    </row>
    <row r="1001" spans="1:10" x14ac:dyDescent="0.25">
      <c r="A1001" s="2" t="s">
        <v>112</v>
      </c>
      <c r="B1001" s="2" t="s">
        <v>67</v>
      </c>
      <c r="C1001" s="7">
        <v>601.79303000000004</v>
      </c>
      <c r="D1001" s="7">
        <v>93.861339999999998</v>
      </c>
      <c r="E1001" s="8">
        <f t="shared" si="45"/>
        <v>-0.84403052989829408</v>
      </c>
      <c r="F1001" s="7">
        <v>66.22587</v>
      </c>
      <c r="G1001" s="8">
        <f t="shared" si="46"/>
        <v>0.41729115827394936</v>
      </c>
      <c r="H1001" s="7">
        <v>2402.3853100000001</v>
      </c>
      <c r="I1001" s="7">
        <v>899.73695999999995</v>
      </c>
      <c r="J1001" s="8">
        <f t="shared" si="47"/>
        <v>-0.62548182581086464</v>
      </c>
    </row>
    <row r="1002" spans="1:10" x14ac:dyDescent="0.25">
      <c r="A1002" s="2" t="s">
        <v>112</v>
      </c>
      <c r="B1002" s="2" t="s">
        <v>68</v>
      </c>
      <c r="C1002" s="7">
        <v>37.596240000000002</v>
      </c>
      <c r="D1002" s="7">
        <v>119.94114999999999</v>
      </c>
      <c r="E1002" s="8">
        <f t="shared" si="45"/>
        <v>2.1902432264503044</v>
      </c>
      <c r="F1002" s="7">
        <v>3.3469199999999999</v>
      </c>
      <c r="G1002" s="8">
        <f t="shared" si="46"/>
        <v>34.836276337647746</v>
      </c>
      <c r="H1002" s="7">
        <v>388.14238999999998</v>
      </c>
      <c r="I1002" s="7">
        <v>273.29624000000001</v>
      </c>
      <c r="J1002" s="8">
        <f t="shared" si="47"/>
        <v>-0.29588664613519788</v>
      </c>
    </row>
    <row r="1003" spans="1:10" x14ac:dyDescent="0.25">
      <c r="A1003" s="2" t="s">
        <v>112</v>
      </c>
      <c r="B1003" s="2" t="s">
        <v>69</v>
      </c>
      <c r="C1003" s="7">
        <v>119.08198</v>
      </c>
      <c r="D1003" s="7">
        <v>232.69144</v>
      </c>
      <c r="E1003" s="8">
        <f t="shared" si="45"/>
        <v>0.95404409634438392</v>
      </c>
      <c r="F1003" s="7">
        <v>0</v>
      </c>
      <c r="G1003" s="8" t="str">
        <f t="shared" si="46"/>
        <v/>
      </c>
      <c r="H1003" s="7">
        <v>311.46668</v>
      </c>
      <c r="I1003" s="7">
        <v>240.81144</v>
      </c>
      <c r="J1003" s="8">
        <f t="shared" si="47"/>
        <v>-0.22684686528908959</v>
      </c>
    </row>
    <row r="1004" spans="1:10" x14ac:dyDescent="0.25">
      <c r="A1004" s="2" t="s">
        <v>112</v>
      </c>
      <c r="B1004" s="2" t="s">
        <v>70</v>
      </c>
      <c r="C1004" s="7">
        <v>89.020420000000001</v>
      </c>
      <c r="D1004" s="7">
        <v>0</v>
      </c>
      <c r="E1004" s="8">
        <f t="shared" si="45"/>
        <v>-1</v>
      </c>
      <c r="F1004" s="7">
        <v>195.55565999999999</v>
      </c>
      <c r="G1004" s="8">
        <f t="shared" si="46"/>
        <v>-1</v>
      </c>
      <c r="H1004" s="7">
        <v>602.15000999999995</v>
      </c>
      <c r="I1004" s="7">
        <v>225.47966</v>
      </c>
      <c r="J1004" s="8">
        <f t="shared" si="47"/>
        <v>-0.62554237938150992</v>
      </c>
    </row>
    <row r="1005" spans="1:10" x14ac:dyDescent="0.25">
      <c r="A1005" s="2" t="s">
        <v>112</v>
      </c>
      <c r="B1005" s="2" t="s">
        <v>71</v>
      </c>
      <c r="C1005" s="7">
        <v>1178.2772399999999</v>
      </c>
      <c r="D1005" s="7">
        <v>1106.5770500000001</v>
      </c>
      <c r="E1005" s="8">
        <f t="shared" si="45"/>
        <v>-6.0851714321495165E-2</v>
      </c>
      <c r="F1005" s="7">
        <v>1180.8098600000001</v>
      </c>
      <c r="G1005" s="8">
        <f t="shared" si="46"/>
        <v>-6.2866014685886817E-2</v>
      </c>
      <c r="H1005" s="7">
        <v>4311.57816</v>
      </c>
      <c r="I1005" s="7">
        <v>17828.875319999999</v>
      </c>
      <c r="J1005" s="8">
        <f t="shared" si="47"/>
        <v>3.1351158806315134</v>
      </c>
    </row>
    <row r="1006" spans="1:10" x14ac:dyDescent="0.25">
      <c r="A1006" s="2" t="s">
        <v>112</v>
      </c>
      <c r="B1006" s="2" t="s">
        <v>72</v>
      </c>
      <c r="C1006" s="7">
        <v>1383.1429499999999</v>
      </c>
      <c r="D1006" s="7">
        <v>997.35987999999998</v>
      </c>
      <c r="E1006" s="8">
        <f t="shared" si="45"/>
        <v>-0.27891771418131439</v>
      </c>
      <c r="F1006" s="7">
        <v>367.29829000000001</v>
      </c>
      <c r="G1006" s="8">
        <f t="shared" si="46"/>
        <v>1.7153948361698061</v>
      </c>
      <c r="H1006" s="7">
        <v>6796.0899600000002</v>
      </c>
      <c r="I1006" s="7">
        <v>5860.5302600000005</v>
      </c>
      <c r="J1006" s="8">
        <f t="shared" si="47"/>
        <v>-0.13766146497566367</v>
      </c>
    </row>
    <row r="1007" spans="1:10" x14ac:dyDescent="0.25">
      <c r="A1007" s="2" t="s">
        <v>112</v>
      </c>
      <c r="B1007" s="2" t="s">
        <v>74</v>
      </c>
      <c r="C1007" s="7">
        <v>123.41446000000001</v>
      </c>
      <c r="D1007" s="7">
        <v>1479.03989</v>
      </c>
      <c r="E1007" s="8">
        <f t="shared" si="45"/>
        <v>10.984332224927289</v>
      </c>
      <c r="F1007" s="7">
        <v>3062.7285099999999</v>
      </c>
      <c r="G1007" s="8">
        <f t="shared" si="46"/>
        <v>-0.51708423219007416</v>
      </c>
      <c r="H1007" s="7">
        <v>11573.952300000001</v>
      </c>
      <c r="I1007" s="7">
        <v>17752.266070000001</v>
      </c>
      <c r="J1007" s="8">
        <f t="shared" si="47"/>
        <v>0.53381192611274209</v>
      </c>
    </row>
    <row r="1008" spans="1:10" x14ac:dyDescent="0.25">
      <c r="A1008" s="2" t="s">
        <v>112</v>
      </c>
      <c r="B1008" s="2" t="s">
        <v>75</v>
      </c>
      <c r="C1008" s="7">
        <v>29.23387</v>
      </c>
      <c r="D1008" s="7">
        <v>5.7052699999999996</v>
      </c>
      <c r="E1008" s="8">
        <f t="shared" si="45"/>
        <v>-0.80484041284988961</v>
      </c>
      <c r="F1008" s="7">
        <v>35.067810000000001</v>
      </c>
      <c r="G1008" s="8">
        <f t="shared" si="46"/>
        <v>-0.8373074908299093</v>
      </c>
      <c r="H1008" s="7">
        <v>272.54399999999998</v>
      </c>
      <c r="I1008" s="7">
        <v>248.60029</v>
      </c>
      <c r="J1008" s="8">
        <f t="shared" si="47"/>
        <v>-8.7852640307619967E-2</v>
      </c>
    </row>
    <row r="1009" spans="1:10" x14ac:dyDescent="0.25">
      <c r="A1009" s="2" t="s">
        <v>112</v>
      </c>
      <c r="B1009" s="2" t="s">
        <v>77</v>
      </c>
      <c r="C1009" s="7">
        <v>10.021100000000001</v>
      </c>
      <c r="D1009" s="7">
        <v>100.40732</v>
      </c>
      <c r="E1009" s="8">
        <f t="shared" si="45"/>
        <v>9.0195906636995939</v>
      </c>
      <c r="F1009" s="7">
        <v>27.221640000000001</v>
      </c>
      <c r="G1009" s="8">
        <f t="shared" si="46"/>
        <v>2.6885110522363824</v>
      </c>
      <c r="H1009" s="7">
        <v>114.01432</v>
      </c>
      <c r="I1009" s="7">
        <v>188.75413</v>
      </c>
      <c r="J1009" s="8">
        <f t="shared" si="47"/>
        <v>0.65553002464953525</v>
      </c>
    </row>
    <row r="1010" spans="1:10" x14ac:dyDescent="0.25">
      <c r="A1010" s="2" t="s">
        <v>112</v>
      </c>
      <c r="B1010" s="2" t="s">
        <v>79</v>
      </c>
      <c r="C1010" s="7">
        <v>0</v>
      </c>
      <c r="D1010" s="7">
        <v>203.11526000000001</v>
      </c>
      <c r="E1010" s="8" t="str">
        <f t="shared" si="45"/>
        <v/>
      </c>
      <c r="F1010" s="7">
        <v>0</v>
      </c>
      <c r="G1010" s="8" t="str">
        <f t="shared" si="46"/>
        <v/>
      </c>
      <c r="H1010" s="7">
        <v>79.958089999999999</v>
      </c>
      <c r="I1010" s="7">
        <v>234.97008</v>
      </c>
      <c r="J1010" s="8">
        <f t="shared" si="47"/>
        <v>1.9386654933853471</v>
      </c>
    </row>
    <row r="1011" spans="1:10" s="4" customFormat="1" x14ac:dyDescent="0.25">
      <c r="A1011" s="4" t="s">
        <v>112</v>
      </c>
      <c r="B1011" s="4" t="s">
        <v>80</v>
      </c>
      <c r="C1011" s="9">
        <v>95750.354959999997</v>
      </c>
      <c r="D1011" s="9">
        <v>121033.25509000001</v>
      </c>
      <c r="E1011" s="10">
        <f t="shared" si="45"/>
        <v>0.26405019741767033</v>
      </c>
      <c r="F1011" s="9">
        <v>108201.58352</v>
      </c>
      <c r="G1011" s="10">
        <f t="shared" si="46"/>
        <v>0.11859042310252499</v>
      </c>
      <c r="H1011" s="9">
        <v>635621.94602000003</v>
      </c>
      <c r="I1011" s="9">
        <v>776336.37829000002</v>
      </c>
      <c r="J1011" s="10">
        <f t="shared" si="47"/>
        <v>0.22138070145484301</v>
      </c>
    </row>
    <row r="1012" spans="1:10" x14ac:dyDescent="0.25">
      <c r="A1012" s="2" t="s">
        <v>113</v>
      </c>
      <c r="B1012" s="2" t="s">
        <v>8</v>
      </c>
      <c r="C1012" s="7">
        <v>4398.8485300000002</v>
      </c>
      <c r="D1012" s="7">
        <v>5735.9992199999997</v>
      </c>
      <c r="E1012" s="8">
        <f t="shared" si="45"/>
        <v>0.303977434294606</v>
      </c>
      <c r="F1012" s="7">
        <v>2680.2934700000001</v>
      </c>
      <c r="G1012" s="8">
        <f t="shared" si="46"/>
        <v>1.1400638714386746</v>
      </c>
      <c r="H1012" s="7">
        <v>20214.478569999999</v>
      </c>
      <c r="I1012" s="7">
        <v>23938.79567</v>
      </c>
      <c r="J1012" s="8">
        <f t="shared" si="47"/>
        <v>0.18424007758118499</v>
      </c>
    </row>
    <row r="1013" spans="1:10" x14ac:dyDescent="0.25">
      <c r="A1013" s="2" t="s">
        <v>113</v>
      </c>
      <c r="B1013" s="2" t="s">
        <v>9</v>
      </c>
      <c r="C1013" s="7">
        <v>0</v>
      </c>
      <c r="D1013" s="7">
        <v>0</v>
      </c>
      <c r="E1013" s="8" t="str">
        <f t="shared" si="45"/>
        <v/>
      </c>
      <c r="F1013" s="7">
        <v>0</v>
      </c>
      <c r="G1013" s="8" t="str">
        <f t="shared" si="46"/>
        <v/>
      </c>
      <c r="H1013" s="7">
        <v>77.296700000000001</v>
      </c>
      <c r="I1013" s="7">
        <v>0</v>
      </c>
      <c r="J1013" s="8">
        <f t="shared" si="47"/>
        <v>-1</v>
      </c>
    </row>
    <row r="1014" spans="1:10" x14ac:dyDescent="0.25">
      <c r="A1014" s="2" t="s">
        <v>113</v>
      </c>
      <c r="B1014" s="2" t="s">
        <v>10</v>
      </c>
      <c r="C1014" s="7">
        <v>1769.5868599999999</v>
      </c>
      <c r="D1014" s="7">
        <v>337.81247999999999</v>
      </c>
      <c r="E1014" s="8">
        <f t="shared" si="45"/>
        <v>-0.80910093331050159</v>
      </c>
      <c r="F1014" s="7">
        <v>757.66733999999997</v>
      </c>
      <c r="G1014" s="8">
        <f t="shared" si="46"/>
        <v>-0.55414142570801583</v>
      </c>
      <c r="H1014" s="7">
        <v>6013.0447199999999</v>
      </c>
      <c r="I1014" s="7">
        <v>12635.50304</v>
      </c>
      <c r="J1014" s="8">
        <f t="shared" si="47"/>
        <v>1.1013485893382811</v>
      </c>
    </row>
    <row r="1015" spans="1:10" x14ac:dyDescent="0.25">
      <c r="A1015" s="2" t="s">
        <v>113</v>
      </c>
      <c r="B1015" s="2" t="s">
        <v>12</v>
      </c>
      <c r="C1015" s="7">
        <v>71.132850000000005</v>
      </c>
      <c r="D1015" s="7">
        <v>0.72145000000000004</v>
      </c>
      <c r="E1015" s="8">
        <f t="shared" si="45"/>
        <v>-0.98985770990477673</v>
      </c>
      <c r="F1015" s="7">
        <v>0</v>
      </c>
      <c r="G1015" s="8" t="str">
        <f t="shared" si="46"/>
        <v/>
      </c>
      <c r="H1015" s="7">
        <v>307.90625999999997</v>
      </c>
      <c r="I1015" s="7">
        <v>195.92771999999999</v>
      </c>
      <c r="J1015" s="8">
        <f t="shared" si="47"/>
        <v>-0.36367737375654519</v>
      </c>
    </row>
    <row r="1016" spans="1:10" x14ac:dyDescent="0.25">
      <c r="A1016" s="2" t="s">
        <v>113</v>
      </c>
      <c r="B1016" s="2" t="s">
        <v>13</v>
      </c>
      <c r="C1016" s="7">
        <v>0</v>
      </c>
      <c r="D1016" s="7">
        <v>0</v>
      </c>
      <c r="E1016" s="8" t="str">
        <f t="shared" si="45"/>
        <v/>
      </c>
      <c r="F1016" s="7">
        <v>0</v>
      </c>
      <c r="G1016" s="8" t="str">
        <f t="shared" si="46"/>
        <v/>
      </c>
      <c r="H1016" s="7">
        <v>5.9504999999999999</v>
      </c>
      <c r="I1016" s="7">
        <v>384.48689000000002</v>
      </c>
      <c r="J1016" s="8">
        <f t="shared" si="47"/>
        <v>63.614215612133435</v>
      </c>
    </row>
    <row r="1017" spans="1:10" x14ac:dyDescent="0.25">
      <c r="A1017" s="2" t="s">
        <v>113</v>
      </c>
      <c r="B1017" s="2" t="s">
        <v>14</v>
      </c>
      <c r="C1017" s="7">
        <v>8320.8300199999994</v>
      </c>
      <c r="D1017" s="7">
        <v>12478.270909999999</v>
      </c>
      <c r="E1017" s="8">
        <f t="shared" si="45"/>
        <v>0.49964256931185336</v>
      </c>
      <c r="F1017" s="7">
        <v>8844.5597899999993</v>
      </c>
      <c r="G1017" s="8">
        <f t="shared" si="46"/>
        <v>0.41084137665148845</v>
      </c>
      <c r="H1017" s="7">
        <v>57398.769330000003</v>
      </c>
      <c r="I1017" s="7">
        <v>84447.160730000003</v>
      </c>
      <c r="J1017" s="8">
        <f t="shared" si="47"/>
        <v>0.47123643443454299</v>
      </c>
    </row>
    <row r="1018" spans="1:10" x14ac:dyDescent="0.25">
      <c r="A1018" s="2" t="s">
        <v>113</v>
      </c>
      <c r="B1018" s="2" t="s">
        <v>15</v>
      </c>
      <c r="C1018" s="7">
        <v>829.96592999999996</v>
      </c>
      <c r="D1018" s="7">
        <v>678.31381999999996</v>
      </c>
      <c r="E1018" s="8">
        <f t="shared" si="45"/>
        <v>-0.18272088590431657</v>
      </c>
      <c r="F1018" s="7">
        <v>450.37590999999998</v>
      </c>
      <c r="G1018" s="8">
        <f t="shared" si="46"/>
        <v>0.5061059105048491</v>
      </c>
      <c r="H1018" s="7">
        <v>5466.9349499999998</v>
      </c>
      <c r="I1018" s="7">
        <v>4870.3320299999996</v>
      </c>
      <c r="J1018" s="8">
        <f t="shared" si="47"/>
        <v>-0.10912932483310422</v>
      </c>
    </row>
    <row r="1019" spans="1:10" x14ac:dyDescent="0.25">
      <c r="A1019" s="2" t="s">
        <v>113</v>
      </c>
      <c r="B1019" s="2" t="s">
        <v>17</v>
      </c>
      <c r="C1019" s="7">
        <v>1289.50136</v>
      </c>
      <c r="D1019" s="7">
        <v>1982.27901</v>
      </c>
      <c r="E1019" s="8">
        <f t="shared" si="45"/>
        <v>0.53724460593046608</v>
      </c>
      <c r="F1019" s="7">
        <v>825.39156000000003</v>
      </c>
      <c r="G1019" s="8">
        <f t="shared" si="46"/>
        <v>1.4016225826200595</v>
      </c>
      <c r="H1019" s="7">
        <v>11750.500190000001</v>
      </c>
      <c r="I1019" s="7">
        <v>8848.44326</v>
      </c>
      <c r="J1019" s="8">
        <f t="shared" si="47"/>
        <v>-0.24697305502532829</v>
      </c>
    </row>
    <row r="1020" spans="1:10" x14ac:dyDescent="0.25">
      <c r="A1020" s="2" t="s">
        <v>113</v>
      </c>
      <c r="B1020" s="2" t="s">
        <v>18</v>
      </c>
      <c r="C1020" s="7">
        <v>722.05381</v>
      </c>
      <c r="D1020" s="7">
        <v>277.98227000000003</v>
      </c>
      <c r="E1020" s="8">
        <f t="shared" si="45"/>
        <v>-0.61501169836635849</v>
      </c>
      <c r="F1020" s="7">
        <v>2908.0987</v>
      </c>
      <c r="G1020" s="8">
        <f t="shared" si="46"/>
        <v>-0.90441099196530017</v>
      </c>
      <c r="H1020" s="7">
        <v>5582.71144</v>
      </c>
      <c r="I1020" s="7">
        <v>5463.0316300000004</v>
      </c>
      <c r="J1020" s="8">
        <f t="shared" si="47"/>
        <v>-2.1437577651335582E-2</v>
      </c>
    </row>
    <row r="1021" spans="1:10" x14ac:dyDescent="0.25">
      <c r="A1021" s="2" t="s">
        <v>113</v>
      </c>
      <c r="B1021" s="2" t="s">
        <v>89</v>
      </c>
      <c r="C1021" s="7">
        <v>0</v>
      </c>
      <c r="D1021" s="7">
        <v>0</v>
      </c>
      <c r="E1021" s="8" t="str">
        <f t="shared" si="45"/>
        <v/>
      </c>
      <c r="F1021" s="7">
        <v>0</v>
      </c>
      <c r="G1021" s="8" t="str">
        <f t="shared" si="46"/>
        <v/>
      </c>
      <c r="H1021" s="7">
        <v>15.6013</v>
      </c>
      <c r="I1021" s="7">
        <v>0</v>
      </c>
      <c r="J1021" s="8">
        <f t="shared" si="47"/>
        <v>-1</v>
      </c>
    </row>
    <row r="1022" spans="1:10" x14ac:dyDescent="0.25">
      <c r="A1022" s="2" t="s">
        <v>113</v>
      </c>
      <c r="B1022" s="2" t="s">
        <v>19</v>
      </c>
      <c r="C1022" s="7">
        <v>3.97193</v>
      </c>
      <c r="D1022" s="7">
        <v>0</v>
      </c>
      <c r="E1022" s="8">
        <f t="shared" si="45"/>
        <v>-1</v>
      </c>
      <c r="F1022" s="7">
        <v>0</v>
      </c>
      <c r="G1022" s="8" t="str">
        <f t="shared" si="46"/>
        <v/>
      </c>
      <c r="H1022" s="7">
        <v>23.155100000000001</v>
      </c>
      <c r="I1022" s="7">
        <v>466.97615999999999</v>
      </c>
      <c r="J1022" s="8">
        <f t="shared" si="47"/>
        <v>19.167313464420364</v>
      </c>
    </row>
    <row r="1023" spans="1:10" x14ac:dyDescent="0.25">
      <c r="A1023" s="2" t="s">
        <v>113</v>
      </c>
      <c r="B1023" s="2" t="s">
        <v>20</v>
      </c>
      <c r="C1023" s="7">
        <v>53.649039999999999</v>
      </c>
      <c r="D1023" s="7">
        <v>28.44397</v>
      </c>
      <c r="E1023" s="8">
        <f t="shared" si="45"/>
        <v>-0.46981399853566808</v>
      </c>
      <c r="F1023" s="7">
        <v>0</v>
      </c>
      <c r="G1023" s="8" t="str">
        <f t="shared" si="46"/>
        <v/>
      </c>
      <c r="H1023" s="7">
        <v>183.50386</v>
      </c>
      <c r="I1023" s="7">
        <v>354.61878999999999</v>
      </c>
      <c r="J1023" s="8">
        <f t="shared" si="47"/>
        <v>0.93248681526372246</v>
      </c>
    </row>
    <row r="1024" spans="1:10" x14ac:dyDescent="0.25">
      <c r="A1024" s="2" t="s">
        <v>113</v>
      </c>
      <c r="B1024" s="2" t="s">
        <v>22</v>
      </c>
      <c r="C1024" s="7">
        <v>0</v>
      </c>
      <c r="D1024" s="7">
        <v>0</v>
      </c>
      <c r="E1024" s="8" t="str">
        <f t="shared" si="45"/>
        <v/>
      </c>
      <c r="F1024" s="7">
        <v>0</v>
      </c>
      <c r="G1024" s="8" t="str">
        <f t="shared" si="46"/>
        <v/>
      </c>
      <c r="H1024" s="7">
        <v>57.700099999999999</v>
      </c>
      <c r="I1024" s="7">
        <v>0</v>
      </c>
      <c r="J1024" s="8">
        <f t="shared" si="47"/>
        <v>-1</v>
      </c>
    </row>
    <row r="1025" spans="1:10" x14ac:dyDescent="0.25">
      <c r="A1025" s="2" t="s">
        <v>113</v>
      </c>
      <c r="B1025" s="2" t="s">
        <v>23</v>
      </c>
      <c r="C1025" s="7">
        <v>63.979379999999999</v>
      </c>
      <c r="D1025" s="7">
        <v>60.29589</v>
      </c>
      <c r="E1025" s="8">
        <f t="shared" si="45"/>
        <v>-5.7573080576898361E-2</v>
      </c>
      <c r="F1025" s="7">
        <v>141.32084</v>
      </c>
      <c r="G1025" s="8">
        <f t="shared" si="46"/>
        <v>-0.57334042169576693</v>
      </c>
      <c r="H1025" s="7">
        <v>804.11917000000005</v>
      </c>
      <c r="I1025" s="7">
        <v>505.45091000000002</v>
      </c>
      <c r="J1025" s="8">
        <f t="shared" si="47"/>
        <v>-0.37142288250633304</v>
      </c>
    </row>
    <row r="1026" spans="1:10" x14ac:dyDescent="0.25">
      <c r="A1026" s="2" t="s">
        <v>113</v>
      </c>
      <c r="B1026" s="2" t="s">
        <v>24</v>
      </c>
      <c r="C1026" s="7">
        <v>35.63467</v>
      </c>
      <c r="D1026" s="7">
        <v>11.11417</v>
      </c>
      <c r="E1026" s="8">
        <f t="shared" si="45"/>
        <v>-0.68810795778381006</v>
      </c>
      <c r="F1026" s="7">
        <v>7.4201699999999997</v>
      </c>
      <c r="G1026" s="8">
        <f t="shared" si="46"/>
        <v>0.49783225990779179</v>
      </c>
      <c r="H1026" s="7">
        <v>103.63994</v>
      </c>
      <c r="I1026" s="7">
        <v>41.668880000000001</v>
      </c>
      <c r="J1026" s="8">
        <f t="shared" si="47"/>
        <v>-0.59794573404808993</v>
      </c>
    </row>
    <row r="1027" spans="1:10" x14ac:dyDescent="0.25">
      <c r="A1027" s="2" t="s">
        <v>113</v>
      </c>
      <c r="B1027" s="2" t="s">
        <v>25</v>
      </c>
      <c r="C1027" s="7">
        <v>35100.751730000004</v>
      </c>
      <c r="D1027" s="7">
        <v>32704.50059</v>
      </c>
      <c r="E1027" s="8">
        <f t="shared" si="45"/>
        <v>-6.8267801169396902E-2</v>
      </c>
      <c r="F1027" s="7">
        <v>29281.937259999999</v>
      </c>
      <c r="G1027" s="8">
        <f t="shared" si="46"/>
        <v>0.11688309074670844</v>
      </c>
      <c r="H1027" s="7">
        <v>194213.23934999999</v>
      </c>
      <c r="I1027" s="7">
        <v>241172.80872</v>
      </c>
      <c r="J1027" s="8">
        <f t="shared" si="47"/>
        <v>0.24179386290639115</v>
      </c>
    </row>
    <row r="1028" spans="1:10" x14ac:dyDescent="0.25">
      <c r="A1028" s="2" t="s">
        <v>113</v>
      </c>
      <c r="B1028" s="2" t="s">
        <v>26</v>
      </c>
      <c r="C1028" s="7">
        <v>111.18263</v>
      </c>
      <c r="D1028" s="7">
        <v>0</v>
      </c>
      <c r="E1028" s="8">
        <f t="shared" si="45"/>
        <v>-1</v>
      </c>
      <c r="F1028" s="7">
        <v>12.46372</v>
      </c>
      <c r="G1028" s="8">
        <f t="shared" si="46"/>
        <v>-1</v>
      </c>
      <c r="H1028" s="7">
        <v>408.50783999999999</v>
      </c>
      <c r="I1028" s="7">
        <v>36.322760000000002</v>
      </c>
      <c r="J1028" s="8">
        <f t="shared" si="47"/>
        <v>-0.91108430134413088</v>
      </c>
    </row>
    <row r="1029" spans="1:10" x14ac:dyDescent="0.25">
      <c r="A1029" s="2" t="s">
        <v>113</v>
      </c>
      <c r="B1029" s="2" t="s">
        <v>27</v>
      </c>
      <c r="C1029" s="7">
        <v>25.048819999999999</v>
      </c>
      <c r="D1029" s="7">
        <v>11.244770000000001</v>
      </c>
      <c r="E1029" s="8">
        <f t="shared" ref="E1029:E1092" si="48">IF(C1029=0,"",(D1029/C1029-1))</f>
        <v>-0.55108583957248281</v>
      </c>
      <c r="F1029" s="7">
        <v>34.86645</v>
      </c>
      <c r="G1029" s="8">
        <f t="shared" ref="G1029:G1092" si="49">IF(F1029=0,"",(D1029/F1029-1))</f>
        <v>-0.67749025209047664</v>
      </c>
      <c r="H1029" s="7">
        <v>132.90440000000001</v>
      </c>
      <c r="I1029" s="7">
        <v>157.2638</v>
      </c>
      <c r="J1029" s="8">
        <f t="shared" ref="J1029:J1092" si="50">IF(H1029=0,"",(I1029/H1029-1))</f>
        <v>0.18328512825760468</v>
      </c>
    </row>
    <row r="1030" spans="1:10" x14ac:dyDescent="0.25">
      <c r="A1030" s="2" t="s">
        <v>113</v>
      </c>
      <c r="B1030" s="2" t="s">
        <v>28</v>
      </c>
      <c r="C1030" s="7">
        <v>175.46745000000001</v>
      </c>
      <c r="D1030" s="7">
        <v>176.54512</v>
      </c>
      <c r="E1030" s="8">
        <f t="shared" si="48"/>
        <v>6.1417089038451333E-3</v>
      </c>
      <c r="F1030" s="7">
        <v>72.389859999999999</v>
      </c>
      <c r="G1030" s="8">
        <f t="shared" si="49"/>
        <v>1.4388100764388825</v>
      </c>
      <c r="H1030" s="7">
        <v>1101.8952300000001</v>
      </c>
      <c r="I1030" s="7">
        <v>1291.3641</v>
      </c>
      <c r="J1030" s="8">
        <f t="shared" si="50"/>
        <v>0.17194817151536257</v>
      </c>
    </row>
    <row r="1031" spans="1:10" x14ac:dyDescent="0.25">
      <c r="A1031" s="2" t="s">
        <v>113</v>
      </c>
      <c r="B1031" s="2" t="s">
        <v>29</v>
      </c>
      <c r="C1031" s="7">
        <v>2309.9705300000001</v>
      </c>
      <c r="D1031" s="7">
        <v>2277.0620199999998</v>
      </c>
      <c r="E1031" s="8">
        <f t="shared" si="48"/>
        <v>-1.4246289973231963E-2</v>
      </c>
      <c r="F1031" s="7">
        <v>2349.02783</v>
      </c>
      <c r="G1031" s="8">
        <f t="shared" si="49"/>
        <v>-3.0636422898403959E-2</v>
      </c>
      <c r="H1031" s="7">
        <v>17098.32848</v>
      </c>
      <c r="I1031" s="7">
        <v>17152.705470000001</v>
      </c>
      <c r="J1031" s="8">
        <f t="shared" si="50"/>
        <v>3.1802518043564376E-3</v>
      </c>
    </row>
    <row r="1032" spans="1:10" x14ac:dyDescent="0.25">
      <c r="A1032" s="2" t="s">
        <v>113</v>
      </c>
      <c r="B1032" s="2" t="s">
        <v>30</v>
      </c>
      <c r="C1032" s="7">
        <v>37.091560000000001</v>
      </c>
      <c r="D1032" s="7">
        <v>8.1379900000000003</v>
      </c>
      <c r="E1032" s="8">
        <f t="shared" si="48"/>
        <v>-0.7805972571657811</v>
      </c>
      <c r="F1032" s="7">
        <v>0</v>
      </c>
      <c r="G1032" s="8" t="str">
        <f t="shared" si="49"/>
        <v/>
      </c>
      <c r="H1032" s="7">
        <v>70.12509</v>
      </c>
      <c r="I1032" s="7">
        <v>191.71109999999999</v>
      </c>
      <c r="J1032" s="8">
        <f t="shared" si="50"/>
        <v>1.7338446196646591</v>
      </c>
    </row>
    <row r="1033" spans="1:10" x14ac:dyDescent="0.25">
      <c r="A1033" s="2" t="s">
        <v>113</v>
      </c>
      <c r="B1033" s="2" t="s">
        <v>31</v>
      </c>
      <c r="C1033" s="7">
        <v>963.46915999999999</v>
      </c>
      <c r="D1033" s="7">
        <v>737.29805999999996</v>
      </c>
      <c r="E1033" s="8">
        <f t="shared" si="48"/>
        <v>-0.23474659012437926</v>
      </c>
      <c r="F1033" s="7">
        <v>1482.9851000000001</v>
      </c>
      <c r="G1033" s="8">
        <f t="shared" si="49"/>
        <v>-0.50282841007640611</v>
      </c>
      <c r="H1033" s="7">
        <v>7960.58158</v>
      </c>
      <c r="I1033" s="7">
        <v>11724.096089999999</v>
      </c>
      <c r="J1033" s="8">
        <f t="shared" si="50"/>
        <v>0.47276878858391136</v>
      </c>
    </row>
    <row r="1034" spans="1:10" x14ac:dyDescent="0.25">
      <c r="A1034" s="2" t="s">
        <v>113</v>
      </c>
      <c r="B1034" s="2" t="s">
        <v>32</v>
      </c>
      <c r="C1034" s="7">
        <v>252.30991</v>
      </c>
      <c r="D1034" s="7">
        <v>41.041780000000003</v>
      </c>
      <c r="E1034" s="8">
        <f t="shared" si="48"/>
        <v>-0.83733583829505542</v>
      </c>
      <c r="F1034" s="7">
        <v>199.63585</v>
      </c>
      <c r="G1034" s="8">
        <f t="shared" si="49"/>
        <v>-0.79441678436012375</v>
      </c>
      <c r="H1034" s="7">
        <v>2640.39023</v>
      </c>
      <c r="I1034" s="7">
        <v>1191.4399900000001</v>
      </c>
      <c r="J1034" s="8">
        <f t="shared" si="50"/>
        <v>-0.54876367270909032</v>
      </c>
    </row>
    <row r="1035" spans="1:10" x14ac:dyDescent="0.25">
      <c r="A1035" s="2" t="s">
        <v>113</v>
      </c>
      <c r="B1035" s="2" t="s">
        <v>33</v>
      </c>
      <c r="C1035" s="7">
        <v>0.52144999999999997</v>
      </c>
      <c r="D1035" s="7">
        <v>18.560569999999998</v>
      </c>
      <c r="E1035" s="8">
        <f t="shared" si="48"/>
        <v>34.59415092530444</v>
      </c>
      <c r="F1035" s="7">
        <v>16143.314979999999</v>
      </c>
      <c r="G1035" s="8">
        <f t="shared" si="49"/>
        <v>-0.99885026278537004</v>
      </c>
      <c r="H1035" s="7">
        <v>63.395299999999999</v>
      </c>
      <c r="I1035" s="7">
        <v>30037.597010000001</v>
      </c>
      <c r="J1035" s="8">
        <f t="shared" si="50"/>
        <v>472.81425768156316</v>
      </c>
    </row>
    <row r="1036" spans="1:10" x14ac:dyDescent="0.25">
      <c r="A1036" s="2" t="s">
        <v>113</v>
      </c>
      <c r="B1036" s="2" t="s">
        <v>34</v>
      </c>
      <c r="C1036" s="7">
        <v>0</v>
      </c>
      <c r="D1036" s="7">
        <v>0</v>
      </c>
      <c r="E1036" s="8" t="str">
        <f t="shared" si="48"/>
        <v/>
      </c>
      <c r="F1036" s="7">
        <v>29.520199999999999</v>
      </c>
      <c r="G1036" s="8">
        <f t="shared" si="49"/>
        <v>-1</v>
      </c>
      <c r="H1036" s="7">
        <v>379.03214000000003</v>
      </c>
      <c r="I1036" s="7">
        <v>273.66759999999999</v>
      </c>
      <c r="J1036" s="8">
        <f t="shared" si="50"/>
        <v>-0.27798312829091487</v>
      </c>
    </row>
    <row r="1037" spans="1:10" x14ac:dyDescent="0.25">
      <c r="A1037" s="2" t="s">
        <v>113</v>
      </c>
      <c r="B1037" s="2" t="s">
        <v>35</v>
      </c>
      <c r="C1037" s="7">
        <v>0</v>
      </c>
      <c r="D1037" s="7">
        <v>0</v>
      </c>
      <c r="E1037" s="8" t="str">
        <f t="shared" si="48"/>
        <v/>
      </c>
      <c r="F1037" s="7">
        <v>0</v>
      </c>
      <c r="G1037" s="8" t="str">
        <f t="shared" si="49"/>
        <v/>
      </c>
      <c r="H1037" s="7">
        <v>0</v>
      </c>
      <c r="I1037" s="7">
        <v>0</v>
      </c>
      <c r="J1037" s="8" t="str">
        <f t="shared" si="50"/>
        <v/>
      </c>
    </row>
    <row r="1038" spans="1:10" x14ac:dyDescent="0.25">
      <c r="A1038" s="2" t="s">
        <v>113</v>
      </c>
      <c r="B1038" s="2" t="s">
        <v>36</v>
      </c>
      <c r="C1038" s="7">
        <v>2139.4577300000001</v>
      </c>
      <c r="D1038" s="7">
        <v>2859.7194300000001</v>
      </c>
      <c r="E1038" s="8">
        <f t="shared" si="48"/>
        <v>0.33665619558653304</v>
      </c>
      <c r="F1038" s="7">
        <v>2544.1436100000001</v>
      </c>
      <c r="G1038" s="8">
        <f t="shared" si="49"/>
        <v>0.12404009693462226</v>
      </c>
      <c r="H1038" s="7">
        <v>19994.654579999999</v>
      </c>
      <c r="I1038" s="7">
        <v>20266.255440000001</v>
      </c>
      <c r="J1038" s="8">
        <f t="shared" si="50"/>
        <v>1.3583673522006068E-2</v>
      </c>
    </row>
    <row r="1039" spans="1:10" x14ac:dyDescent="0.25">
      <c r="A1039" s="2" t="s">
        <v>113</v>
      </c>
      <c r="B1039" s="2" t="s">
        <v>37</v>
      </c>
      <c r="C1039" s="7">
        <v>17630.224440000002</v>
      </c>
      <c r="D1039" s="7">
        <v>19892.578170000001</v>
      </c>
      <c r="E1039" s="8">
        <f t="shared" si="48"/>
        <v>0.12832245770321005</v>
      </c>
      <c r="F1039" s="7">
        <v>13608.07293</v>
      </c>
      <c r="G1039" s="8">
        <f t="shared" si="49"/>
        <v>0.46182183710563063</v>
      </c>
      <c r="H1039" s="7">
        <v>112527.67464</v>
      </c>
      <c r="I1039" s="7">
        <v>101255.91331</v>
      </c>
      <c r="J1039" s="8">
        <f t="shared" si="50"/>
        <v>-0.10016879284194546</v>
      </c>
    </row>
    <row r="1040" spans="1:10" x14ac:dyDescent="0.25">
      <c r="A1040" s="2" t="s">
        <v>113</v>
      </c>
      <c r="B1040" s="2" t="s">
        <v>38</v>
      </c>
      <c r="C1040" s="7">
        <v>1754.28557</v>
      </c>
      <c r="D1040" s="7">
        <v>903.12269000000003</v>
      </c>
      <c r="E1040" s="8">
        <f t="shared" si="48"/>
        <v>-0.48519060668098635</v>
      </c>
      <c r="F1040" s="7">
        <v>1098.0695900000001</v>
      </c>
      <c r="G1040" s="8">
        <f t="shared" si="49"/>
        <v>-0.17753601572738209</v>
      </c>
      <c r="H1040" s="7">
        <v>9173.6200700000009</v>
      </c>
      <c r="I1040" s="7">
        <v>9062.7791300000008</v>
      </c>
      <c r="J1040" s="8">
        <f t="shared" si="50"/>
        <v>-1.2082573635513572E-2</v>
      </c>
    </row>
    <row r="1041" spans="1:10" x14ac:dyDescent="0.25">
      <c r="A1041" s="2" t="s">
        <v>113</v>
      </c>
      <c r="B1041" s="2" t="s">
        <v>90</v>
      </c>
      <c r="C1041" s="7">
        <v>0</v>
      </c>
      <c r="D1041" s="7">
        <v>1753.24728</v>
      </c>
      <c r="E1041" s="8" t="str">
        <f t="shared" si="48"/>
        <v/>
      </c>
      <c r="F1041" s="7">
        <v>536.75599999999997</v>
      </c>
      <c r="G1041" s="8">
        <f t="shared" si="49"/>
        <v>2.2663766776710461</v>
      </c>
      <c r="H1041" s="7">
        <v>15582.596100000001</v>
      </c>
      <c r="I1041" s="7">
        <v>7192.6285200000002</v>
      </c>
      <c r="J1041" s="8">
        <f t="shared" si="50"/>
        <v>-0.53841911361611949</v>
      </c>
    </row>
    <row r="1042" spans="1:10" x14ac:dyDescent="0.25">
      <c r="A1042" s="2" t="s">
        <v>113</v>
      </c>
      <c r="B1042" s="2" t="s">
        <v>39</v>
      </c>
      <c r="C1042" s="7">
        <v>0</v>
      </c>
      <c r="D1042" s="7">
        <v>0</v>
      </c>
      <c r="E1042" s="8" t="str">
        <f t="shared" si="48"/>
        <v/>
      </c>
      <c r="F1042" s="7">
        <v>0</v>
      </c>
      <c r="G1042" s="8" t="str">
        <f t="shared" si="49"/>
        <v/>
      </c>
      <c r="H1042" s="7">
        <v>0</v>
      </c>
      <c r="I1042" s="7">
        <v>0</v>
      </c>
      <c r="J1042" s="8" t="str">
        <f t="shared" si="50"/>
        <v/>
      </c>
    </row>
    <row r="1043" spans="1:10" x14ac:dyDescent="0.25">
      <c r="A1043" s="2" t="s">
        <v>113</v>
      </c>
      <c r="B1043" s="2" t="s">
        <v>40</v>
      </c>
      <c r="C1043" s="7">
        <v>15697.01161</v>
      </c>
      <c r="D1043" s="7">
        <v>24535.228009999999</v>
      </c>
      <c r="E1043" s="8">
        <f t="shared" si="48"/>
        <v>0.56305089271702458</v>
      </c>
      <c r="F1043" s="7">
        <v>5359.4353499999997</v>
      </c>
      <c r="G1043" s="8">
        <f t="shared" si="49"/>
        <v>3.5779501771581215</v>
      </c>
      <c r="H1043" s="7">
        <v>107770.73467999999</v>
      </c>
      <c r="I1043" s="7">
        <v>98535.402900000001</v>
      </c>
      <c r="J1043" s="8">
        <f t="shared" si="50"/>
        <v>-8.5694245357259113E-2</v>
      </c>
    </row>
    <row r="1044" spans="1:10" x14ac:dyDescent="0.25">
      <c r="A1044" s="2" t="s">
        <v>113</v>
      </c>
      <c r="B1044" s="2" t="s">
        <v>84</v>
      </c>
      <c r="C1044" s="7">
        <v>0</v>
      </c>
      <c r="D1044" s="7">
        <v>0</v>
      </c>
      <c r="E1044" s="8" t="str">
        <f t="shared" si="48"/>
        <v/>
      </c>
      <c r="F1044" s="7">
        <v>0</v>
      </c>
      <c r="G1044" s="8" t="str">
        <f t="shared" si="49"/>
        <v/>
      </c>
      <c r="H1044" s="7">
        <v>0</v>
      </c>
      <c r="I1044" s="7">
        <v>0</v>
      </c>
      <c r="J1044" s="8" t="str">
        <f t="shared" si="50"/>
        <v/>
      </c>
    </row>
    <row r="1045" spans="1:10" x14ac:dyDescent="0.25">
      <c r="A1045" s="2" t="s">
        <v>113</v>
      </c>
      <c r="B1045" s="2" t="s">
        <v>41</v>
      </c>
      <c r="C1045" s="7">
        <v>16.841190000000001</v>
      </c>
      <c r="D1045" s="7">
        <v>21.7912</v>
      </c>
      <c r="E1045" s="8">
        <f t="shared" si="48"/>
        <v>0.29392281661806541</v>
      </c>
      <c r="F1045" s="7">
        <v>188.38864000000001</v>
      </c>
      <c r="G1045" s="8">
        <f t="shared" si="49"/>
        <v>-0.88432848180229973</v>
      </c>
      <c r="H1045" s="7">
        <v>450.56664999999998</v>
      </c>
      <c r="I1045" s="7">
        <v>515.84511999999995</v>
      </c>
      <c r="J1045" s="8">
        <f t="shared" si="50"/>
        <v>0.14488082950657799</v>
      </c>
    </row>
    <row r="1046" spans="1:10" x14ac:dyDescent="0.25">
      <c r="A1046" s="2" t="s">
        <v>113</v>
      </c>
      <c r="B1046" s="2" t="s">
        <v>42</v>
      </c>
      <c r="C1046" s="7">
        <v>96402.863790000003</v>
      </c>
      <c r="D1046" s="7">
        <v>117393.12393</v>
      </c>
      <c r="E1046" s="8">
        <f t="shared" si="48"/>
        <v>0.21773481943155049</v>
      </c>
      <c r="F1046" s="7">
        <v>128521.22543000001</v>
      </c>
      <c r="G1046" s="8">
        <f t="shared" si="49"/>
        <v>-8.6585709580407011E-2</v>
      </c>
      <c r="H1046" s="7">
        <v>795862.87091000006</v>
      </c>
      <c r="I1046" s="7">
        <v>789716.60193999996</v>
      </c>
      <c r="J1046" s="8">
        <f t="shared" si="50"/>
        <v>-7.7227738529532797E-3</v>
      </c>
    </row>
    <row r="1047" spans="1:10" x14ac:dyDescent="0.25">
      <c r="A1047" s="2" t="s">
        <v>113</v>
      </c>
      <c r="B1047" s="2" t="s">
        <v>43</v>
      </c>
      <c r="C1047" s="7">
        <v>40819.746039999998</v>
      </c>
      <c r="D1047" s="7">
        <v>31625.635279999999</v>
      </c>
      <c r="E1047" s="8">
        <f t="shared" si="48"/>
        <v>-0.22523684373221053</v>
      </c>
      <c r="F1047" s="7">
        <v>35189.672509999997</v>
      </c>
      <c r="G1047" s="8">
        <f t="shared" si="49"/>
        <v>-0.10128077290253812</v>
      </c>
      <c r="H1047" s="7">
        <v>206573.00674000001</v>
      </c>
      <c r="I1047" s="7">
        <v>161021.13753000001</v>
      </c>
      <c r="J1047" s="8">
        <f t="shared" si="50"/>
        <v>-0.2205122050013687</v>
      </c>
    </row>
    <row r="1048" spans="1:10" x14ac:dyDescent="0.25">
      <c r="A1048" s="2" t="s">
        <v>113</v>
      </c>
      <c r="B1048" s="2" t="s">
        <v>44</v>
      </c>
      <c r="C1048" s="7">
        <v>137.05108999999999</v>
      </c>
      <c r="D1048" s="7">
        <v>103.91858000000001</v>
      </c>
      <c r="E1048" s="8">
        <f t="shared" si="48"/>
        <v>-0.24175298423383562</v>
      </c>
      <c r="F1048" s="7">
        <v>177.16547</v>
      </c>
      <c r="G1048" s="8">
        <f t="shared" si="49"/>
        <v>-0.41343773140443218</v>
      </c>
      <c r="H1048" s="7">
        <v>783.93758000000003</v>
      </c>
      <c r="I1048" s="7">
        <v>399.25400999999999</v>
      </c>
      <c r="J1048" s="8">
        <f t="shared" si="50"/>
        <v>-0.49070688765807091</v>
      </c>
    </row>
    <row r="1049" spans="1:10" x14ac:dyDescent="0.25">
      <c r="A1049" s="2" t="s">
        <v>113</v>
      </c>
      <c r="B1049" s="2" t="s">
        <v>45</v>
      </c>
      <c r="C1049" s="7">
        <v>1537.51315</v>
      </c>
      <c r="D1049" s="7">
        <v>1077.5870600000001</v>
      </c>
      <c r="E1049" s="8">
        <f t="shared" si="48"/>
        <v>-0.29913636185810832</v>
      </c>
      <c r="F1049" s="7">
        <v>492.78759000000002</v>
      </c>
      <c r="G1049" s="8">
        <f t="shared" si="49"/>
        <v>1.1867171208593139</v>
      </c>
      <c r="H1049" s="7">
        <v>9285.3107999999993</v>
      </c>
      <c r="I1049" s="7">
        <v>6388.7960599999997</v>
      </c>
      <c r="J1049" s="8">
        <f t="shared" si="50"/>
        <v>-0.31194591138510941</v>
      </c>
    </row>
    <row r="1050" spans="1:10" x14ac:dyDescent="0.25">
      <c r="A1050" s="2" t="s">
        <v>113</v>
      </c>
      <c r="B1050" s="2" t="s">
        <v>46</v>
      </c>
      <c r="C1050" s="7">
        <v>30045.766</v>
      </c>
      <c r="D1050" s="7">
        <v>21465.05</v>
      </c>
      <c r="E1050" s="8">
        <f t="shared" si="48"/>
        <v>-0.28558819235961563</v>
      </c>
      <c r="F1050" s="7">
        <v>21603.599999999999</v>
      </c>
      <c r="G1050" s="8">
        <f t="shared" si="49"/>
        <v>-6.4132829713565709E-3</v>
      </c>
      <c r="H1050" s="7">
        <v>113716.56786</v>
      </c>
      <c r="I1050" s="7">
        <v>107623.47779999999</v>
      </c>
      <c r="J1050" s="8">
        <f t="shared" si="50"/>
        <v>-5.3581374945306126E-2</v>
      </c>
    </row>
    <row r="1051" spans="1:10" x14ac:dyDescent="0.25">
      <c r="A1051" s="2" t="s">
        <v>113</v>
      </c>
      <c r="B1051" s="2" t="s">
        <v>47</v>
      </c>
      <c r="C1051" s="7">
        <v>5676.87068</v>
      </c>
      <c r="D1051" s="7">
        <v>7001.5225399999999</v>
      </c>
      <c r="E1051" s="8">
        <f t="shared" si="48"/>
        <v>0.23334191223816991</v>
      </c>
      <c r="F1051" s="7">
        <v>5363.2094900000002</v>
      </c>
      <c r="G1051" s="8">
        <f t="shared" si="49"/>
        <v>0.3054725072840665</v>
      </c>
      <c r="H1051" s="7">
        <v>41389.48141</v>
      </c>
      <c r="I1051" s="7">
        <v>43000.429270000001</v>
      </c>
      <c r="J1051" s="8">
        <f t="shared" si="50"/>
        <v>3.8921672973916133E-2</v>
      </c>
    </row>
    <row r="1052" spans="1:10" x14ac:dyDescent="0.25">
      <c r="A1052" s="2" t="s">
        <v>113</v>
      </c>
      <c r="B1052" s="2" t="s">
        <v>48</v>
      </c>
      <c r="C1052" s="7">
        <v>0</v>
      </c>
      <c r="D1052" s="7">
        <v>0</v>
      </c>
      <c r="E1052" s="8" t="str">
        <f t="shared" si="48"/>
        <v/>
      </c>
      <c r="F1052" s="7">
        <v>0</v>
      </c>
      <c r="G1052" s="8" t="str">
        <f t="shared" si="49"/>
        <v/>
      </c>
      <c r="H1052" s="7">
        <v>55.598619999999997</v>
      </c>
      <c r="I1052" s="7">
        <v>0</v>
      </c>
      <c r="J1052" s="8">
        <f t="shared" si="50"/>
        <v>-1</v>
      </c>
    </row>
    <row r="1053" spans="1:10" x14ac:dyDescent="0.25">
      <c r="A1053" s="2" t="s">
        <v>113</v>
      </c>
      <c r="B1053" s="2" t="s">
        <v>85</v>
      </c>
      <c r="C1053" s="7">
        <v>0</v>
      </c>
      <c r="D1053" s="7">
        <v>0</v>
      </c>
      <c r="E1053" s="8" t="str">
        <f t="shared" si="48"/>
        <v/>
      </c>
      <c r="F1053" s="7">
        <v>0</v>
      </c>
      <c r="G1053" s="8" t="str">
        <f t="shared" si="49"/>
        <v/>
      </c>
      <c r="H1053" s="7">
        <v>11.36603</v>
      </c>
      <c r="I1053" s="7">
        <v>0</v>
      </c>
      <c r="J1053" s="8">
        <f t="shared" si="50"/>
        <v>-1</v>
      </c>
    </row>
    <row r="1054" spans="1:10" x14ac:dyDescent="0.25">
      <c r="A1054" s="2" t="s">
        <v>113</v>
      </c>
      <c r="B1054" s="2" t="s">
        <v>49</v>
      </c>
      <c r="C1054" s="7">
        <v>9.4920000000000009</v>
      </c>
      <c r="D1054" s="7">
        <v>11.082000000000001</v>
      </c>
      <c r="E1054" s="8">
        <f t="shared" si="48"/>
        <v>0.16750948166877366</v>
      </c>
      <c r="F1054" s="7">
        <v>0</v>
      </c>
      <c r="G1054" s="8" t="str">
        <f t="shared" si="49"/>
        <v/>
      </c>
      <c r="H1054" s="7">
        <v>90.212350000000001</v>
      </c>
      <c r="I1054" s="7">
        <v>36.740389999999998</v>
      </c>
      <c r="J1054" s="8">
        <f t="shared" si="50"/>
        <v>-0.59273436508415978</v>
      </c>
    </row>
    <row r="1055" spans="1:10" x14ac:dyDescent="0.25">
      <c r="A1055" s="2" t="s">
        <v>113</v>
      </c>
      <c r="B1055" s="2" t="s">
        <v>50</v>
      </c>
      <c r="C1055" s="7">
        <v>355.50731000000002</v>
      </c>
      <c r="D1055" s="7">
        <v>96.038510000000002</v>
      </c>
      <c r="E1055" s="8">
        <f t="shared" si="48"/>
        <v>-0.72985503448578881</v>
      </c>
      <c r="F1055" s="7">
        <v>57.26247</v>
      </c>
      <c r="G1055" s="8">
        <f t="shared" si="49"/>
        <v>0.677163244966555</v>
      </c>
      <c r="H1055" s="7">
        <v>1514.54133</v>
      </c>
      <c r="I1055" s="7">
        <v>1474.74242</v>
      </c>
      <c r="J1055" s="8">
        <f t="shared" si="50"/>
        <v>-2.6277863278911018E-2</v>
      </c>
    </row>
    <row r="1056" spans="1:10" x14ac:dyDescent="0.25">
      <c r="A1056" s="2" t="s">
        <v>113</v>
      </c>
      <c r="B1056" s="2" t="s">
        <v>51</v>
      </c>
      <c r="C1056" s="7">
        <v>723.03614000000005</v>
      </c>
      <c r="D1056" s="7">
        <v>480.95758999999998</v>
      </c>
      <c r="E1056" s="8">
        <f t="shared" si="48"/>
        <v>-0.33480836794686364</v>
      </c>
      <c r="F1056" s="7">
        <v>933.56643999999994</v>
      </c>
      <c r="G1056" s="8">
        <f t="shared" si="49"/>
        <v>-0.48481696707092425</v>
      </c>
      <c r="H1056" s="7">
        <v>4241.3982699999997</v>
      </c>
      <c r="I1056" s="7">
        <v>5073.0528599999998</v>
      </c>
      <c r="J1056" s="8">
        <f t="shared" si="50"/>
        <v>0.19608028698516922</v>
      </c>
    </row>
    <row r="1057" spans="1:10" x14ac:dyDescent="0.25">
      <c r="A1057" s="2" t="s">
        <v>113</v>
      </c>
      <c r="B1057" s="2" t="s">
        <v>52</v>
      </c>
      <c r="C1057" s="7">
        <v>93832.380359999996</v>
      </c>
      <c r="D1057" s="7">
        <v>69019.401840000006</v>
      </c>
      <c r="E1057" s="8">
        <f t="shared" si="48"/>
        <v>-0.2644394016735141</v>
      </c>
      <c r="F1057" s="7">
        <v>70607.464840000001</v>
      </c>
      <c r="G1057" s="8">
        <f t="shared" si="49"/>
        <v>-2.2491432082976215E-2</v>
      </c>
      <c r="H1057" s="7">
        <v>725561.21314000001</v>
      </c>
      <c r="I1057" s="7">
        <v>557369.97950000002</v>
      </c>
      <c r="J1057" s="8">
        <f t="shared" si="50"/>
        <v>-0.23180846852620662</v>
      </c>
    </row>
    <row r="1058" spans="1:10" x14ac:dyDescent="0.25">
      <c r="A1058" s="2" t="s">
        <v>113</v>
      </c>
      <c r="B1058" s="2" t="s">
        <v>53</v>
      </c>
      <c r="C1058" s="7">
        <v>3836.6321600000001</v>
      </c>
      <c r="D1058" s="7">
        <v>3400.6651499999998</v>
      </c>
      <c r="E1058" s="8">
        <f t="shared" si="48"/>
        <v>-0.11363273616514757</v>
      </c>
      <c r="F1058" s="7">
        <v>3255.6501499999999</v>
      </c>
      <c r="G1058" s="8">
        <f t="shared" si="49"/>
        <v>4.4542562412610565E-2</v>
      </c>
      <c r="H1058" s="7">
        <v>26034.851869999999</v>
      </c>
      <c r="I1058" s="7">
        <v>24558.72985</v>
      </c>
      <c r="J1058" s="8">
        <f t="shared" si="50"/>
        <v>-5.669792274489327E-2</v>
      </c>
    </row>
    <row r="1059" spans="1:10" x14ac:dyDescent="0.25">
      <c r="A1059" s="2" t="s">
        <v>113</v>
      </c>
      <c r="B1059" s="2" t="s">
        <v>54</v>
      </c>
      <c r="C1059" s="7">
        <v>732.42890999999997</v>
      </c>
      <c r="D1059" s="7">
        <v>500.53503000000001</v>
      </c>
      <c r="E1059" s="8">
        <f t="shared" si="48"/>
        <v>-0.31660940308869012</v>
      </c>
      <c r="F1059" s="7">
        <v>479.25565999999998</v>
      </c>
      <c r="G1059" s="8">
        <f t="shared" si="49"/>
        <v>4.4400873638091198E-2</v>
      </c>
      <c r="H1059" s="7">
        <v>5715.8836499999998</v>
      </c>
      <c r="I1059" s="7">
        <v>5125.4088700000002</v>
      </c>
      <c r="J1059" s="8">
        <f t="shared" si="50"/>
        <v>-0.10330419864302165</v>
      </c>
    </row>
    <row r="1060" spans="1:10" x14ac:dyDescent="0.25">
      <c r="A1060" s="2" t="s">
        <v>113</v>
      </c>
      <c r="B1060" s="2" t="s">
        <v>55</v>
      </c>
      <c r="C1060" s="7">
        <v>110.30244999999999</v>
      </c>
      <c r="D1060" s="7">
        <v>48.934080000000002</v>
      </c>
      <c r="E1060" s="8">
        <f t="shared" si="48"/>
        <v>-0.55636452318148866</v>
      </c>
      <c r="F1060" s="7">
        <v>25.42445</v>
      </c>
      <c r="G1060" s="8">
        <f t="shared" si="49"/>
        <v>0.92468588307711674</v>
      </c>
      <c r="H1060" s="7">
        <v>281.82682999999997</v>
      </c>
      <c r="I1060" s="7">
        <v>525.19958999999994</v>
      </c>
      <c r="J1060" s="8">
        <f t="shared" si="50"/>
        <v>0.86355426131713586</v>
      </c>
    </row>
    <row r="1061" spans="1:10" x14ac:dyDescent="0.25">
      <c r="A1061" s="2" t="s">
        <v>113</v>
      </c>
      <c r="B1061" s="2" t="s">
        <v>56</v>
      </c>
      <c r="C1061" s="7">
        <v>6848.6994500000001</v>
      </c>
      <c r="D1061" s="7">
        <v>7206.2300999999998</v>
      </c>
      <c r="E1061" s="8">
        <f t="shared" si="48"/>
        <v>5.220416702619346E-2</v>
      </c>
      <c r="F1061" s="7">
        <v>9320.4781399999993</v>
      </c>
      <c r="G1061" s="8">
        <f t="shared" si="49"/>
        <v>-0.22683901064328871</v>
      </c>
      <c r="H1061" s="7">
        <v>36541.119469999998</v>
      </c>
      <c r="I1061" s="7">
        <v>43739.54292</v>
      </c>
      <c r="J1061" s="8">
        <f t="shared" si="50"/>
        <v>0.19699515379953958</v>
      </c>
    </row>
    <row r="1062" spans="1:10" x14ac:dyDescent="0.25">
      <c r="A1062" s="2" t="s">
        <v>113</v>
      </c>
      <c r="B1062" s="2" t="s">
        <v>57</v>
      </c>
      <c r="C1062" s="7">
        <v>0</v>
      </c>
      <c r="D1062" s="7">
        <v>4.1790900000000004</v>
      </c>
      <c r="E1062" s="8" t="str">
        <f t="shared" si="48"/>
        <v/>
      </c>
      <c r="F1062" s="7">
        <v>66.928150000000002</v>
      </c>
      <c r="G1062" s="8">
        <f t="shared" si="49"/>
        <v>-0.93755856093437517</v>
      </c>
      <c r="H1062" s="7">
        <v>1178.7297799999999</v>
      </c>
      <c r="I1062" s="7">
        <v>388.30851000000001</v>
      </c>
      <c r="J1062" s="8">
        <f t="shared" si="50"/>
        <v>-0.67057037449244716</v>
      </c>
    </row>
    <row r="1063" spans="1:10" x14ac:dyDescent="0.25">
      <c r="A1063" s="2" t="s">
        <v>113</v>
      </c>
      <c r="B1063" s="2" t="s">
        <v>58</v>
      </c>
      <c r="C1063" s="7">
        <v>2152.5313500000002</v>
      </c>
      <c r="D1063" s="7">
        <v>1753.64643</v>
      </c>
      <c r="E1063" s="8">
        <f t="shared" si="48"/>
        <v>-0.18530969130832875</v>
      </c>
      <c r="F1063" s="7">
        <v>1103.5749599999999</v>
      </c>
      <c r="G1063" s="8">
        <f t="shared" si="49"/>
        <v>0.58905964122274046</v>
      </c>
      <c r="H1063" s="7">
        <v>13447.52946</v>
      </c>
      <c r="I1063" s="7">
        <v>14941.975759999999</v>
      </c>
      <c r="J1063" s="8">
        <f t="shared" si="50"/>
        <v>0.1111316620978795</v>
      </c>
    </row>
    <row r="1064" spans="1:10" x14ac:dyDescent="0.25">
      <c r="A1064" s="2" t="s">
        <v>113</v>
      </c>
      <c r="B1064" s="2" t="s">
        <v>59</v>
      </c>
      <c r="C1064" s="7">
        <v>0</v>
      </c>
      <c r="D1064" s="7">
        <v>23.605139999999999</v>
      </c>
      <c r="E1064" s="8" t="str">
        <f t="shared" si="48"/>
        <v/>
      </c>
      <c r="F1064" s="7">
        <v>6.2586000000000004</v>
      </c>
      <c r="G1064" s="8">
        <f t="shared" si="49"/>
        <v>2.7716326334963086</v>
      </c>
      <c r="H1064" s="7">
        <v>8378.0003199999992</v>
      </c>
      <c r="I1064" s="7">
        <v>84.321849999999998</v>
      </c>
      <c r="J1064" s="8">
        <f t="shared" si="50"/>
        <v>-0.98993532504424631</v>
      </c>
    </row>
    <row r="1065" spans="1:10" x14ac:dyDescent="0.25">
      <c r="A1065" s="2" t="s">
        <v>113</v>
      </c>
      <c r="B1065" s="2" t="s">
        <v>60</v>
      </c>
      <c r="C1065" s="7">
        <v>0</v>
      </c>
      <c r="D1065" s="7">
        <v>0</v>
      </c>
      <c r="E1065" s="8" t="str">
        <f t="shared" si="48"/>
        <v/>
      </c>
      <c r="F1065" s="7">
        <v>0</v>
      </c>
      <c r="G1065" s="8" t="str">
        <f t="shared" si="49"/>
        <v/>
      </c>
      <c r="H1065" s="7">
        <v>0</v>
      </c>
      <c r="I1065" s="7">
        <v>0</v>
      </c>
      <c r="J1065" s="8" t="str">
        <f t="shared" si="50"/>
        <v/>
      </c>
    </row>
    <row r="1066" spans="1:10" x14ac:dyDescent="0.25">
      <c r="A1066" s="2" t="s">
        <v>113</v>
      </c>
      <c r="B1066" s="2" t="s">
        <v>61</v>
      </c>
      <c r="C1066" s="7">
        <v>0</v>
      </c>
      <c r="D1066" s="7">
        <v>0</v>
      </c>
      <c r="E1066" s="8" t="str">
        <f t="shared" si="48"/>
        <v/>
      </c>
      <c r="F1066" s="7">
        <v>194.7638</v>
      </c>
      <c r="G1066" s="8">
        <f t="shared" si="49"/>
        <v>-1</v>
      </c>
      <c r="H1066" s="7">
        <v>145.42099999999999</v>
      </c>
      <c r="I1066" s="7">
        <v>2621.7507900000001</v>
      </c>
      <c r="J1066" s="8">
        <f t="shared" si="50"/>
        <v>17.02869454893035</v>
      </c>
    </row>
    <row r="1067" spans="1:10" x14ac:dyDescent="0.25">
      <c r="A1067" s="2" t="s">
        <v>113</v>
      </c>
      <c r="B1067" s="2" t="s">
        <v>62</v>
      </c>
      <c r="C1067" s="7">
        <v>68.737340000000003</v>
      </c>
      <c r="D1067" s="7">
        <v>33.691839999999999</v>
      </c>
      <c r="E1067" s="8">
        <f t="shared" si="48"/>
        <v>-0.5098466132090651</v>
      </c>
      <c r="F1067" s="7">
        <v>62.984490000000001</v>
      </c>
      <c r="G1067" s="8">
        <f t="shared" si="49"/>
        <v>-0.46507719598904429</v>
      </c>
      <c r="H1067" s="7">
        <v>1258.2520999999999</v>
      </c>
      <c r="I1067" s="7">
        <v>1470.46651</v>
      </c>
      <c r="J1067" s="8">
        <f t="shared" si="50"/>
        <v>0.16865810118655866</v>
      </c>
    </row>
    <row r="1068" spans="1:10" x14ac:dyDescent="0.25">
      <c r="A1068" s="2" t="s">
        <v>113</v>
      </c>
      <c r="B1068" s="2" t="s">
        <v>63</v>
      </c>
      <c r="C1068" s="7">
        <v>617.40049999999997</v>
      </c>
      <c r="D1068" s="7">
        <v>412.77485999999999</v>
      </c>
      <c r="E1068" s="8">
        <f t="shared" si="48"/>
        <v>-0.33143095932057065</v>
      </c>
      <c r="F1068" s="7">
        <v>587.20809999999994</v>
      </c>
      <c r="G1068" s="8">
        <f t="shared" si="49"/>
        <v>-0.29705523476259943</v>
      </c>
      <c r="H1068" s="7">
        <v>5494.3895499999999</v>
      </c>
      <c r="I1068" s="7">
        <v>6845.9220699999996</v>
      </c>
      <c r="J1068" s="8">
        <f t="shared" si="50"/>
        <v>0.2459841093720776</v>
      </c>
    </row>
    <row r="1069" spans="1:10" x14ac:dyDescent="0.25">
      <c r="A1069" s="2" t="s">
        <v>113</v>
      </c>
      <c r="B1069" s="2" t="s">
        <v>64</v>
      </c>
      <c r="C1069" s="7">
        <v>99.394919999999999</v>
      </c>
      <c r="D1069" s="7">
        <v>129.04052999999999</v>
      </c>
      <c r="E1069" s="8">
        <f t="shared" si="48"/>
        <v>0.29826081654877323</v>
      </c>
      <c r="F1069" s="7">
        <v>15.96622</v>
      </c>
      <c r="G1069" s="8">
        <f t="shared" si="49"/>
        <v>7.0820964511324522</v>
      </c>
      <c r="H1069" s="7">
        <v>308.86660999999998</v>
      </c>
      <c r="I1069" s="7">
        <v>288.73522000000003</v>
      </c>
      <c r="J1069" s="8">
        <f t="shared" si="50"/>
        <v>-6.5178265789234913E-2</v>
      </c>
    </row>
    <row r="1070" spans="1:10" x14ac:dyDescent="0.25">
      <c r="A1070" s="2" t="s">
        <v>113</v>
      </c>
      <c r="B1070" s="2" t="s">
        <v>65</v>
      </c>
      <c r="C1070" s="7">
        <v>0</v>
      </c>
      <c r="D1070" s="7">
        <v>0</v>
      </c>
      <c r="E1070" s="8" t="str">
        <f t="shared" si="48"/>
        <v/>
      </c>
      <c r="F1070" s="7">
        <v>348.95343000000003</v>
      </c>
      <c r="G1070" s="8">
        <f t="shared" si="49"/>
        <v>-1</v>
      </c>
      <c r="H1070" s="7">
        <v>7744.5198499999997</v>
      </c>
      <c r="I1070" s="7">
        <v>5250.5600999999997</v>
      </c>
      <c r="J1070" s="8">
        <f t="shared" si="50"/>
        <v>-0.32202896994317864</v>
      </c>
    </row>
    <row r="1071" spans="1:10" x14ac:dyDescent="0.25">
      <c r="A1071" s="2" t="s">
        <v>113</v>
      </c>
      <c r="B1071" s="2" t="s">
        <v>66</v>
      </c>
      <c r="C1071" s="7">
        <v>16867.737929999999</v>
      </c>
      <c r="D1071" s="7">
        <v>11905.06091</v>
      </c>
      <c r="E1071" s="8">
        <f t="shared" si="48"/>
        <v>-0.29421117642417627</v>
      </c>
      <c r="F1071" s="7">
        <v>7000.3805000000002</v>
      </c>
      <c r="G1071" s="8">
        <f t="shared" si="49"/>
        <v>0.7006305457253359</v>
      </c>
      <c r="H1071" s="7">
        <v>110651.5527</v>
      </c>
      <c r="I1071" s="7">
        <v>70294.243589999998</v>
      </c>
      <c r="J1071" s="8">
        <f t="shared" si="50"/>
        <v>-0.36472429103111903</v>
      </c>
    </row>
    <row r="1072" spans="1:10" x14ac:dyDescent="0.25">
      <c r="A1072" s="2" t="s">
        <v>113</v>
      </c>
      <c r="B1072" s="2" t="s">
        <v>67</v>
      </c>
      <c r="C1072" s="7">
        <v>1619.2534800000001</v>
      </c>
      <c r="D1072" s="7">
        <v>977.74523999999997</v>
      </c>
      <c r="E1072" s="8">
        <f t="shared" si="48"/>
        <v>-0.39617530419017544</v>
      </c>
      <c r="F1072" s="7">
        <v>647.55863999999997</v>
      </c>
      <c r="G1072" s="8">
        <f t="shared" si="49"/>
        <v>0.50989451704327515</v>
      </c>
      <c r="H1072" s="7">
        <v>9415.3798499999994</v>
      </c>
      <c r="I1072" s="7">
        <v>5995.9250599999996</v>
      </c>
      <c r="J1072" s="8">
        <f t="shared" si="50"/>
        <v>-0.363177571640936</v>
      </c>
    </row>
    <row r="1073" spans="1:10" x14ac:dyDescent="0.25">
      <c r="A1073" s="2" t="s">
        <v>113</v>
      </c>
      <c r="B1073" s="2" t="s">
        <v>68</v>
      </c>
      <c r="C1073" s="7">
        <v>2.3752800000000001</v>
      </c>
      <c r="D1073" s="7">
        <v>3.99674</v>
      </c>
      <c r="E1073" s="8">
        <f t="shared" si="48"/>
        <v>0.68263952039338505</v>
      </c>
      <c r="F1073" s="7">
        <v>1.9504600000000001</v>
      </c>
      <c r="G1073" s="8">
        <f t="shared" si="49"/>
        <v>1.0491268726351732</v>
      </c>
      <c r="H1073" s="7">
        <v>36.311210000000003</v>
      </c>
      <c r="I1073" s="7">
        <v>41.027569999999997</v>
      </c>
      <c r="J1073" s="8">
        <f t="shared" si="50"/>
        <v>0.1298871615680115</v>
      </c>
    </row>
    <row r="1074" spans="1:10" x14ac:dyDescent="0.25">
      <c r="A1074" s="2" t="s">
        <v>113</v>
      </c>
      <c r="B1074" s="2" t="s">
        <v>69</v>
      </c>
      <c r="C1074" s="7">
        <v>4.7683600000000004</v>
      </c>
      <c r="D1074" s="7">
        <v>0</v>
      </c>
      <c r="E1074" s="8">
        <f t="shared" si="48"/>
        <v>-1</v>
      </c>
      <c r="F1074" s="7">
        <v>0</v>
      </c>
      <c r="G1074" s="8" t="str">
        <f t="shared" si="49"/>
        <v/>
      </c>
      <c r="H1074" s="7">
        <v>147.26629</v>
      </c>
      <c r="I1074" s="7">
        <v>97.690389999999994</v>
      </c>
      <c r="J1074" s="8">
        <f t="shared" si="50"/>
        <v>-0.33664119602659914</v>
      </c>
    </row>
    <row r="1075" spans="1:10" x14ac:dyDescent="0.25">
      <c r="A1075" s="2" t="s">
        <v>113</v>
      </c>
      <c r="B1075" s="2" t="s">
        <v>70</v>
      </c>
      <c r="C1075" s="7">
        <v>113.61794</v>
      </c>
      <c r="D1075" s="7">
        <v>51.259059999999998</v>
      </c>
      <c r="E1075" s="8">
        <f t="shared" si="48"/>
        <v>-0.5488471274870852</v>
      </c>
      <c r="F1075" s="7">
        <v>107.32236</v>
      </c>
      <c r="G1075" s="8">
        <f t="shared" si="49"/>
        <v>-0.52238228827618038</v>
      </c>
      <c r="H1075" s="7">
        <v>212.20122000000001</v>
      </c>
      <c r="I1075" s="7">
        <v>642.88305000000003</v>
      </c>
      <c r="J1075" s="8">
        <f t="shared" si="50"/>
        <v>2.029591677182629</v>
      </c>
    </row>
    <row r="1076" spans="1:10" x14ac:dyDescent="0.25">
      <c r="A1076" s="2" t="s">
        <v>113</v>
      </c>
      <c r="B1076" s="2" t="s">
        <v>71</v>
      </c>
      <c r="C1076" s="7">
        <v>374.01742999999999</v>
      </c>
      <c r="D1076" s="7">
        <v>23.73826</v>
      </c>
      <c r="E1076" s="8">
        <f t="shared" si="48"/>
        <v>-0.93653167447303187</v>
      </c>
      <c r="F1076" s="7">
        <v>10.831390000000001</v>
      </c>
      <c r="G1076" s="8">
        <f t="shared" si="49"/>
        <v>1.1916171423981594</v>
      </c>
      <c r="H1076" s="7">
        <v>804.46190000000001</v>
      </c>
      <c r="I1076" s="7">
        <v>2878.0273900000002</v>
      </c>
      <c r="J1076" s="8">
        <f t="shared" si="50"/>
        <v>2.5775807281861329</v>
      </c>
    </row>
    <row r="1077" spans="1:10" x14ac:dyDescent="0.25">
      <c r="A1077" s="2" t="s">
        <v>113</v>
      </c>
      <c r="B1077" s="2" t="s">
        <v>72</v>
      </c>
      <c r="C1077" s="7">
        <v>772.25139000000001</v>
      </c>
      <c r="D1077" s="7">
        <v>1933.0633800000001</v>
      </c>
      <c r="E1077" s="8">
        <f t="shared" si="48"/>
        <v>1.5031529952960008</v>
      </c>
      <c r="F1077" s="7">
        <v>1209.9570100000001</v>
      </c>
      <c r="G1077" s="8">
        <f t="shared" si="49"/>
        <v>0.59762980339276672</v>
      </c>
      <c r="H1077" s="7">
        <v>6149.7489599999999</v>
      </c>
      <c r="I1077" s="7">
        <v>10376.228870000001</v>
      </c>
      <c r="J1077" s="8">
        <f t="shared" si="50"/>
        <v>0.68726055933183994</v>
      </c>
    </row>
    <row r="1078" spans="1:10" x14ac:dyDescent="0.25">
      <c r="A1078" s="2" t="s">
        <v>113</v>
      </c>
      <c r="B1078" s="2" t="s">
        <v>73</v>
      </c>
      <c r="C1078" s="7">
        <v>20.40645</v>
      </c>
      <c r="D1078" s="7">
        <v>99.004009999999994</v>
      </c>
      <c r="E1078" s="8">
        <f t="shared" si="48"/>
        <v>3.8516037821375102</v>
      </c>
      <c r="F1078" s="7">
        <v>44.515210000000003</v>
      </c>
      <c r="G1078" s="8">
        <f t="shared" si="49"/>
        <v>1.224049038519643</v>
      </c>
      <c r="H1078" s="7">
        <v>1641.7940699999999</v>
      </c>
      <c r="I1078" s="7">
        <v>1218.46282</v>
      </c>
      <c r="J1078" s="8">
        <f t="shared" si="50"/>
        <v>-0.25784674079131009</v>
      </c>
    </row>
    <row r="1079" spans="1:10" x14ac:dyDescent="0.25">
      <c r="A1079" s="2" t="s">
        <v>113</v>
      </c>
      <c r="B1079" s="2" t="s">
        <v>74</v>
      </c>
      <c r="C1079" s="7">
        <v>366.40717000000001</v>
      </c>
      <c r="D1079" s="7">
        <v>1329.18092</v>
      </c>
      <c r="E1079" s="8">
        <f t="shared" si="48"/>
        <v>2.6276061955883669</v>
      </c>
      <c r="F1079" s="7">
        <v>1192.2285400000001</v>
      </c>
      <c r="G1079" s="8">
        <f t="shared" si="49"/>
        <v>0.11487091224976043</v>
      </c>
      <c r="H1079" s="7">
        <v>4009.7094900000002</v>
      </c>
      <c r="I1079" s="7">
        <v>5381.0330700000004</v>
      </c>
      <c r="J1079" s="8">
        <f t="shared" si="50"/>
        <v>0.34200073182857937</v>
      </c>
    </row>
    <row r="1080" spans="1:10" x14ac:dyDescent="0.25">
      <c r="A1080" s="2" t="s">
        <v>113</v>
      </c>
      <c r="B1080" s="2" t="s">
        <v>75</v>
      </c>
      <c r="C1080" s="7">
        <v>959.87252000000001</v>
      </c>
      <c r="D1080" s="7">
        <v>1684.99496</v>
      </c>
      <c r="E1080" s="8">
        <f t="shared" si="48"/>
        <v>0.75543619063081424</v>
      </c>
      <c r="F1080" s="7">
        <v>1168.3793900000001</v>
      </c>
      <c r="G1080" s="8">
        <f t="shared" si="49"/>
        <v>0.44216422715227788</v>
      </c>
      <c r="H1080" s="7">
        <v>7570.6750599999996</v>
      </c>
      <c r="I1080" s="7">
        <v>10844.04969</v>
      </c>
      <c r="J1080" s="8">
        <f t="shared" si="50"/>
        <v>0.4323755284776416</v>
      </c>
    </row>
    <row r="1081" spans="1:10" x14ac:dyDescent="0.25">
      <c r="A1081" s="2" t="s">
        <v>113</v>
      </c>
      <c r="B1081" s="2" t="s">
        <v>76</v>
      </c>
      <c r="C1081" s="7">
        <v>0</v>
      </c>
      <c r="D1081" s="7">
        <v>0</v>
      </c>
      <c r="E1081" s="8" t="str">
        <f t="shared" si="48"/>
        <v/>
      </c>
      <c r="F1081" s="7">
        <v>0</v>
      </c>
      <c r="G1081" s="8" t="str">
        <f t="shared" si="49"/>
        <v/>
      </c>
      <c r="H1081" s="7">
        <v>0</v>
      </c>
      <c r="I1081" s="7">
        <v>0</v>
      </c>
      <c r="J1081" s="8" t="str">
        <f t="shared" si="50"/>
        <v/>
      </c>
    </row>
    <row r="1082" spans="1:10" x14ac:dyDescent="0.25">
      <c r="A1082" s="2" t="s">
        <v>113</v>
      </c>
      <c r="B1082" s="2" t="s">
        <v>77</v>
      </c>
      <c r="C1082" s="7">
        <v>85.623199999999997</v>
      </c>
      <c r="D1082" s="7">
        <v>115.48685999999999</v>
      </c>
      <c r="E1082" s="8">
        <f t="shared" si="48"/>
        <v>0.34878000355043959</v>
      </c>
      <c r="F1082" s="7">
        <v>173.4083</v>
      </c>
      <c r="G1082" s="8">
        <f t="shared" si="49"/>
        <v>-0.33401769119471214</v>
      </c>
      <c r="H1082" s="7">
        <v>506.78811000000002</v>
      </c>
      <c r="I1082" s="7">
        <v>858.29958999999997</v>
      </c>
      <c r="J1082" s="8">
        <f t="shared" si="50"/>
        <v>0.6936064068275003</v>
      </c>
    </row>
    <row r="1083" spans="1:10" x14ac:dyDescent="0.25">
      <c r="A1083" s="2" t="s">
        <v>113</v>
      </c>
      <c r="B1083" s="2" t="s">
        <v>78</v>
      </c>
      <c r="C1083" s="7">
        <v>4.28634</v>
      </c>
      <c r="D1083" s="7">
        <v>0</v>
      </c>
      <c r="E1083" s="8">
        <f t="shared" si="48"/>
        <v>-1</v>
      </c>
      <c r="F1083" s="7">
        <v>0</v>
      </c>
      <c r="G1083" s="8" t="str">
        <f t="shared" si="49"/>
        <v/>
      </c>
      <c r="H1083" s="7">
        <v>4.28634</v>
      </c>
      <c r="I1083" s="7">
        <v>43.983240000000002</v>
      </c>
      <c r="J1083" s="8">
        <f t="shared" si="50"/>
        <v>9.2612578563529731</v>
      </c>
    </row>
    <row r="1084" spans="1:10" x14ac:dyDescent="0.25">
      <c r="A1084" s="2" t="s">
        <v>113</v>
      </c>
      <c r="B1084" s="2" t="s">
        <v>79</v>
      </c>
      <c r="C1084" s="7">
        <v>224.66237000000001</v>
      </c>
      <c r="D1084" s="7">
        <v>5803.7153900000003</v>
      </c>
      <c r="E1084" s="8">
        <f t="shared" si="48"/>
        <v>24.833055130683434</v>
      </c>
      <c r="F1084" s="7">
        <v>313.70298000000003</v>
      </c>
      <c r="G1084" s="8">
        <f t="shared" si="49"/>
        <v>17.500670251841406</v>
      </c>
      <c r="H1084" s="7">
        <v>5565.4690399999999</v>
      </c>
      <c r="I1084" s="7">
        <v>16903.50692</v>
      </c>
      <c r="J1084" s="8">
        <f t="shared" si="50"/>
        <v>2.0372115626754077</v>
      </c>
    </row>
    <row r="1085" spans="1:10" s="4" customFormat="1" x14ac:dyDescent="0.25">
      <c r="A1085" s="4" t="s">
        <v>113</v>
      </c>
      <c r="B1085" s="4" t="s">
        <v>80</v>
      </c>
      <c r="C1085" s="9">
        <v>5.67964</v>
      </c>
      <c r="D1085" s="9">
        <v>0</v>
      </c>
      <c r="E1085" s="10">
        <f t="shared" si="48"/>
        <v>-1</v>
      </c>
      <c r="F1085" s="9">
        <v>0</v>
      </c>
      <c r="G1085" s="10" t="str">
        <f t="shared" si="49"/>
        <v/>
      </c>
      <c r="H1085" s="9">
        <v>56.151809999999998</v>
      </c>
      <c r="I1085" s="9">
        <v>0</v>
      </c>
      <c r="J1085" s="10">
        <f t="shared" si="50"/>
        <v>-1</v>
      </c>
    </row>
    <row r="1086" spans="1:10" s="4" customFormat="1" x14ac:dyDescent="0.25">
      <c r="A1086" s="4" t="s">
        <v>113</v>
      </c>
      <c r="B1086" s="4" t="s">
        <v>80</v>
      </c>
      <c r="C1086" s="9">
        <v>399200.10129999998</v>
      </c>
      <c r="D1086" s="9">
        <v>393246.17618000001</v>
      </c>
      <c r="E1086" s="10">
        <f t="shared" si="48"/>
        <v>-1.4914638299466709E-2</v>
      </c>
      <c r="F1086" s="9">
        <v>379839.77032000001</v>
      </c>
      <c r="G1086" s="10">
        <f t="shared" si="49"/>
        <v>3.5294897763616495E-2</v>
      </c>
      <c r="H1086" s="9">
        <v>2749960.2500700001</v>
      </c>
      <c r="I1086" s="9">
        <v>2585730.69184</v>
      </c>
      <c r="J1086" s="10">
        <f t="shared" si="50"/>
        <v>-5.97207025904537E-2</v>
      </c>
    </row>
    <row r="1087" spans="1:10" x14ac:dyDescent="0.25">
      <c r="A1087" s="2" t="s">
        <v>114</v>
      </c>
      <c r="B1087" s="2" t="s">
        <v>25</v>
      </c>
      <c r="C1087" s="7">
        <v>0</v>
      </c>
      <c r="D1087" s="7">
        <v>0</v>
      </c>
      <c r="E1087" s="8" t="str">
        <f t="shared" si="48"/>
        <v/>
      </c>
      <c r="F1087" s="7">
        <v>0</v>
      </c>
      <c r="G1087" s="8" t="str">
        <f t="shared" si="49"/>
        <v/>
      </c>
      <c r="H1087" s="7">
        <v>0</v>
      </c>
      <c r="I1087" s="7">
        <v>1.17075</v>
      </c>
      <c r="J1087" s="8" t="str">
        <f t="shared" si="50"/>
        <v/>
      </c>
    </row>
    <row r="1088" spans="1:10" x14ac:dyDescent="0.25">
      <c r="A1088" s="2" t="s">
        <v>114</v>
      </c>
      <c r="B1088" s="2" t="s">
        <v>37</v>
      </c>
      <c r="C1088" s="7">
        <v>0</v>
      </c>
      <c r="D1088" s="7">
        <v>0</v>
      </c>
      <c r="E1088" s="8" t="str">
        <f t="shared" si="48"/>
        <v/>
      </c>
      <c r="F1088" s="7">
        <v>22.096900000000002</v>
      </c>
      <c r="G1088" s="8">
        <f t="shared" si="49"/>
        <v>-1</v>
      </c>
      <c r="H1088" s="7">
        <v>263.14004999999997</v>
      </c>
      <c r="I1088" s="7">
        <v>175.33112</v>
      </c>
      <c r="J1088" s="8">
        <f t="shared" si="50"/>
        <v>-0.33369656196386666</v>
      </c>
    </row>
    <row r="1089" spans="1:10" x14ac:dyDescent="0.25">
      <c r="A1089" s="2" t="s">
        <v>114</v>
      </c>
      <c r="B1089" s="2" t="s">
        <v>38</v>
      </c>
      <c r="C1089" s="7">
        <v>0</v>
      </c>
      <c r="D1089" s="7">
        <v>0</v>
      </c>
      <c r="E1089" s="8" t="str">
        <f t="shared" si="48"/>
        <v/>
      </c>
      <c r="F1089" s="7">
        <v>0</v>
      </c>
      <c r="G1089" s="8" t="str">
        <f t="shared" si="49"/>
        <v/>
      </c>
      <c r="H1089" s="7">
        <v>0</v>
      </c>
      <c r="I1089" s="7">
        <v>101.9808</v>
      </c>
      <c r="J1089" s="8" t="str">
        <f t="shared" si="50"/>
        <v/>
      </c>
    </row>
    <row r="1090" spans="1:10" x14ac:dyDescent="0.25">
      <c r="A1090" s="2" t="s">
        <v>114</v>
      </c>
      <c r="B1090" s="2" t="s">
        <v>42</v>
      </c>
      <c r="C1090" s="7">
        <v>303.98511999999999</v>
      </c>
      <c r="D1090" s="7">
        <v>174.85973999999999</v>
      </c>
      <c r="E1090" s="8">
        <f t="shared" si="48"/>
        <v>-0.42477533110831223</v>
      </c>
      <c r="F1090" s="7">
        <v>242.19677999999999</v>
      </c>
      <c r="G1090" s="8">
        <f t="shared" si="49"/>
        <v>-0.27802615707772826</v>
      </c>
      <c r="H1090" s="7">
        <v>3022.0486099999998</v>
      </c>
      <c r="I1090" s="7">
        <v>928.43784000000005</v>
      </c>
      <c r="J1090" s="8">
        <f t="shared" si="50"/>
        <v>-0.6927786545432173</v>
      </c>
    </row>
    <row r="1091" spans="1:10" x14ac:dyDescent="0.25">
      <c r="A1091" s="2" t="s">
        <v>114</v>
      </c>
      <c r="B1091" s="2" t="s">
        <v>52</v>
      </c>
      <c r="C1091" s="7">
        <v>0</v>
      </c>
      <c r="D1091" s="7">
        <v>0</v>
      </c>
      <c r="E1091" s="8" t="str">
        <f t="shared" si="48"/>
        <v/>
      </c>
      <c r="F1091" s="7">
        <v>17.05123</v>
      </c>
      <c r="G1091" s="8">
        <f t="shared" si="49"/>
        <v>-1</v>
      </c>
      <c r="H1091" s="7">
        <v>56.490949999999998</v>
      </c>
      <c r="I1091" s="7">
        <v>17.05123</v>
      </c>
      <c r="J1091" s="8">
        <f t="shared" si="50"/>
        <v>-0.6981599707563777</v>
      </c>
    </row>
    <row r="1092" spans="1:10" x14ac:dyDescent="0.25">
      <c r="A1092" s="2" t="s">
        <v>114</v>
      </c>
      <c r="B1092" s="2" t="s">
        <v>53</v>
      </c>
      <c r="C1092" s="7">
        <v>10.0434</v>
      </c>
      <c r="D1092" s="7">
        <v>0</v>
      </c>
      <c r="E1092" s="8">
        <f t="shared" si="48"/>
        <v>-1</v>
      </c>
      <c r="F1092" s="7">
        <v>0</v>
      </c>
      <c r="G1092" s="8" t="str">
        <f t="shared" si="49"/>
        <v/>
      </c>
      <c r="H1092" s="7">
        <v>10.0434</v>
      </c>
      <c r="I1092" s="7">
        <v>0</v>
      </c>
      <c r="J1092" s="8">
        <f t="shared" si="50"/>
        <v>-1</v>
      </c>
    </row>
    <row r="1093" spans="1:10" x14ac:dyDescent="0.25">
      <c r="A1093" s="2" t="s">
        <v>114</v>
      </c>
      <c r="B1093" s="2" t="s">
        <v>55</v>
      </c>
      <c r="C1093" s="7">
        <v>0</v>
      </c>
      <c r="D1093" s="7">
        <v>11.42863</v>
      </c>
      <c r="E1093" s="8" t="str">
        <f t="shared" ref="E1093:E1156" si="51">IF(C1093=0,"",(D1093/C1093-1))</f>
        <v/>
      </c>
      <c r="F1093" s="7">
        <v>0</v>
      </c>
      <c r="G1093" s="8" t="str">
        <f t="shared" ref="G1093:G1156" si="52">IF(F1093=0,"",(D1093/F1093-1))</f>
        <v/>
      </c>
      <c r="H1093" s="7">
        <v>0</v>
      </c>
      <c r="I1093" s="7">
        <v>11.42863</v>
      </c>
      <c r="J1093" s="8" t="str">
        <f t="shared" ref="J1093:J1156" si="53">IF(H1093=0,"",(I1093/H1093-1))</f>
        <v/>
      </c>
    </row>
    <row r="1094" spans="1:10" x14ac:dyDescent="0.25">
      <c r="A1094" s="2" t="s">
        <v>114</v>
      </c>
      <c r="B1094" s="2" t="s">
        <v>56</v>
      </c>
      <c r="C1094" s="7">
        <v>90.796679999999995</v>
      </c>
      <c r="D1094" s="7">
        <v>0</v>
      </c>
      <c r="E1094" s="8">
        <f t="shared" si="51"/>
        <v>-1</v>
      </c>
      <c r="F1094" s="7">
        <v>73.233819999999994</v>
      </c>
      <c r="G1094" s="8">
        <f t="shared" si="52"/>
        <v>-1</v>
      </c>
      <c r="H1094" s="7">
        <v>487.11993999999999</v>
      </c>
      <c r="I1094" s="7">
        <v>192.089</v>
      </c>
      <c r="J1094" s="8">
        <f t="shared" si="53"/>
        <v>-0.605663853547034</v>
      </c>
    </row>
    <row r="1095" spans="1:10" s="4" customFormat="1" x14ac:dyDescent="0.25">
      <c r="A1095" s="4" t="s">
        <v>114</v>
      </c>
      <c r="B1095" s="4" t="s">
        <v>80</v>
      </c>
      <c r="C1095" s="9">
        <v>404.8252</v>
      </c>
      <c r="D1095" s="9">
        <v>186.28836999999999</v>
      </c>
      <c r="E1095" s="10">
        <f t="shared" si="51"/>
        <v>-0.53983010445001944</v>
      </c>
      <c r="F1095" s="9">
        <v>354.57873000000001</v>
      </c>
      <c r="G1095" s="10">
        <f t="shared" si="52"/>
        <v>-0.47462057298247984</v>
      </c>
      <c r="H1095" s="9">
        <v>3838.8429500000002</v>
      </c>
      <c r="I1095" s="9">
        <v>1427.48937</v>
      </c>
      <c r="J1095" s="10">
        <f t="shared" si="53"/>
        <v>-0.62814593131505947</v>
      </c>
    </row>
    <row r="1096" spans="1:10" x14ac:dyDescent="0.25">
      <c r="A1096" s="2" t="s">
        <v>115</v>
      </c>
      <c r="B1096" s="2" t="s">
        <v>14</v>
      </c>
      <c r="C1096" s="7">
        <v>0</v>
      </c>
      <c r="D1096" s="7">
        <v>0</v>
      </c>
      <c r="E1096" s="8" t="str">
        <f t="shared" si="51"/>
        <v/>
      </c>
      <c r="F1096" s="7">
        <v>0</v>
      </c>
      <c r="G1096" s="8" t="str">
        <f t="shared" si="52"/>
        <v/>
      </c>
      <c r="H1096" s="7">
        <v>21.101680000000002</v>
      </c>
      <c r="I1096" s="7">
        <v>0</v>
      </c>
      <c r="J1096" s="8">
        <f t="shared" si="53"/>
        <v>-1</v>
      </c>
    </row>
    <row r="1097" spans="1:10" x14ac:dyDescent="0.25">
      <c r="A1097" s="2" t="s">
        <v>115</v>
      </c>
      <c r="B1097" s="2" t="s">
        <v>15</v>
      </c>
      <c r="C1097" s="7">
        <v>0</v>
      </c>
      <c r="D1097" s="7">
        <v>0</v>
      </c>
      <c r="E1097" s="8" t="str">
        <f t="shared" si="51"/>
        <v/>
      </c>
      <c r="F1097" s="7">
        <v>0</v>
      </c>
      <c r="G1097" s="8" t="str">
        <f t="shared" si="52"/>
        <v/>
      </c>
      <c r="H1097" s="7">
        <v>0</v>
      </c>
      <c r="I1097" s="7">
        <v>26.60314</v>
      </c>
      <c r="J1097" s="8" t="str">
        <f t="shared" si="53"/>
        <v/>
      </c>
    </row>
    <row r="1098" spans="1:10" x14ac:dyDescent="0.25">
      <c r="A1098" s="2" t="s">
        <v>115</v>
      </c>
      <c r="B1098" s="2" t="s">
        <v>25</v>
      </c>
      <c r="C1098" s="7">
        <v>0</v>
      </c>
      <c r="D1098" s="7">
        <v>0</v>
      </c>
      <c r="E1098" s="8" t="str">
        <f t="shared" si="51"/>
        <v/>
      </c>
      <c r="F1098" s="7">
        <v>0</v>
      </c>
      <c r="G1098" s="8" t="str">
        <f t="shared" si="52"/>
        <v/>
      </c>
      <c r="H1098" s="7">
        <v>0</v>
      </c>
      <c r="I1098" s="7">
        <v>0</v>
      </c>
      <c r="J1098" s="8" t="str">
        <f t="shared" si="53"/>
        <v/>
      </c>
    </row>
    <row r="1099" spans="1:10" x14ac:dyDescent="0.25">
      <c r="A1099" s="2" t="s">
        <v>115</v>
      </c>
      <c r="B1099" s="2" t="s">
        <v>28</v>
      </c>
      <c r="C1099" s="7">
        <v>0</v>
      </c>
      <c r="D1099" s="7">
        <v>0</v>
      </c>
      <c r="E1099" s="8" t="str">
        <f t="shared" si="51"/>
        <v/>
      </c>
      <c r="F1099" s="7">
        <v>0</v>
      </c>
      <c r="G1099" s="8" t="str">
        <f t="shared" si="52"/>
        <v/>
      </c>
      <c r="H1099" s="7">
        <v>0</v>
      </c>
      <c r="I1099" s="7">
        <v>104.38334999999999</v>
      </c>
      <c r="J1099" s="8" t="str">
        <f t="shared" si="53"/>
        <v/>
      </c>
    </row>
    <row r="1100" spans="1:10" x14ac:dyDescent="0.25">
      <c r="A1100" s="2" t="s">
        <v>115</v>
      </c>
      <c r="B1100" s="2" t="s">
        <v>29</v>
      </c>
      <c r="C1100" s="7">
        <v>2.9146000000000001</v>
      </c>
      <c r="D1100" s="7">
        <v>291.21386999999999</v>
      </c>
      <c r="E1100" s="8">
        <f t="shared" si="51"/>
        <v>98.915552734509021</v>
      </c>
      <c r="F1100" s="7">
        <v>0</v>
      </c>
      <c r="G1100" s="8" t="str">
        <f t="shared" si="52"/>
        <v/>
      </c>
      <c r="H1100" s="7">
        <v>29.752510000000001</v>
      </c>
      <c r="I1100" s="7">
        <v>349.44747000000001</v>
      </c>
      <c r="J1100" s="8">
        <f t="shared" si="53"/>
        <v>10.745142510665486</v>
      </c>
    </row>
    <row r="1101" spans="1:10" x14ac:dyDescent="0.25">
      <c r="A1101" s="2" t="s">
        <v>115</v>
      </c>
      <c r="B1101" s="2" t="s">
        <v>30</v>
      </c>
      <c r="C1101" s="7">
        <v>0</v>
      </c>
      <c r="D1101" s="7">
        <v>0</v>
      </c>
      <c r="E1101" s="8" t="str">
        <f t="shared" si="51"/>
        <v/>
      </c>
      <c r="F1101" s="7">
        <v>0</v>
      </c>
      <c r="G1101" s="8" t="str">
        <f t="shared" si="52"/>
        <v/>
      </c>
      <c r="H1101" s="7">
        <v>0</v>
      </c>
      <c r="I1101" s="7">
        <v>0</v>
      </c>
      <c r="J1101" s="8" t="str">
        <f t="shared" si="53"/>
        <v/>
      </c>
    </row>
    <row r="1102" spans="1:10" x14ac:dyDescent="0.25">
      <c r="A1102" s="2" t="s">
        <v>115</v>
      </c>
      <c r="B1102" s="2" t="s">
        <v>37</v>
      </c>
      <c r="C1102" s="7">
        <v>15.0442</v>
      </c>
      <c r="D1102" s="7">
        <v>139.91034999999999</v>
      </c>
      <c r="E1102" s="8">
        <f t="shared" si="51"/>
        <v>8.2999528057324419</v>
      </c>
      <c r="F1102" s="7">
        <v>78.405299999999997</v>
      </c>
      <c r="G1102" s="8">
        <f t="shared" si="52"/>
        <v>0.78445015834388743</v>
      </c>
      <c r="H1102" s="7">
        <v>30.62772</v>
      </c>
      <c r="I1102" s="7">
        <v>218.31565000000001</v>
      </c>
      <c r="J1102" s="8">
        <f t="shared" si="53"/>
        <v>6.1280411992796067</v>
      </c>
    </row>
    <row r="1103" spans="1:10" x14ac:dyDescent="0.25">
      <c r="A1103" s="2" t="s">
        <v>115</v>
      </c>
      <c r="B1103" s="2" t="s">
        <v>40</v>
      </c>
      <c r="C1103" s="7">
        <v>0</v>
      </c>
      <c r="D1103" s="7">
        <v>0</v>
      </c>
      <c r="E1103" s="8" t="str">
        <f t="shared" si="51"/>
        <v/>
      </c>
      <c r="F1103" s="7">
        <v>0</v>
      </c>
      <c r="G1103" s="8" t="str">
        <f t="shared" si="52"/>
        <v/>
      </c>
      <c r="H1103" s="7">
        <v>469.43484999999998</v>
      </c>
      <c r="I1103" s="7">
        <v>0</v>
      </c>
      <c r="J1103" s="8">
        <f t="shared" si="53"/>
        <v>-1</v>
      </c>
    </row>
    <row r="1104" spans="1:10" x14ac:dyDescent="0.25">
      <c r="A1104" s="2" t="s">
        <v>115</v>
      </c>
      <c r="B1104" s="2" t="s">
        <v>42</v>
      </c>
      <c r="C1104" s="7">
        <v>223.00013999999999</v>
      </c>
      <c r="D1104" s="7">
        <v>85.462199999999996</v>
      </c>
      <c r="E1104" s="8">
        <f t="shared" si="51"/>
        <v>-0.61676167557562966</v>
      </c>
      <c r="F1104" s="7">
        <v>68.715230000000005</v>
      </c>
      <c r="G1104" s="8">
        <f t="shared" si="52"/>
        <v>0.24371554894016922</v>
      </c>
      <c r="H1104" s="7">
        <v>4423.4807600000004</v>
      </c>
      <c r="I1104" s="7">
        <v>601.08365000000003</v>
      </c>
      <c r="J1104" s="8">
        <f t="shared" si="53"/>
        <v>-0.86411523354291697</v>
      </c>
    </row>
    <row r="1105" spans="1:10" x14ac:dyDescent="0.25">
      <c r="A1105" s="2" t="s">
        <v>115</v>
      </c>
      <c r="B1105" s="2" t="s">
        <v>43</v>
      </c>
      <c r="C1105" s="7">
        <v>2869.9</v>
      </c>
      <c r="D1105" s="7">
        <v>2082.7563799999998</v>
      </c>
      <c r="E1105" s="8">
        <f t="shared" si="51"/>
        <v>-0.2742756263284436</v>
      </c>
      <c r="F1105" s="7">
        <v>1592.5550000000001</v>
      </c>
      <c r="G1105" s="8">
        <f t="shared" si="52"/>
        <v>0.30780813221521375</v>
      </c>
      <c r="H1105" s="7">
        <v>19274.22495</v>
      </c>
      <c r="I1105" s="7">
        <v>6600.9561800000001</v>
      </c>
      <c r="J1105" s="8">
        <f t="shared" si="53"/>
        <v>-0.65752417038175115</v>
      </c>
    </row>
    <row r="1106" spans="1:10" x14ac:dyDescent="0.25">
      <c r="A1106" s="2" t="s">
        <v>115</v>
      </c>
      <c r="B1106" s="2" t="s">
        <v>49</v>
      </c>
      <c r="C1106" s="7">
        <v>0</v>
      </c>
      <c r="D1106" s="7">
        <v>0</v>
      </c>
      <c r="E1106" s="8" t="str">
        <f t="shared" si="51"/>
        <v/>
      </c>
      <c r="F1106" s="7">
        <v>0</v>
      </c>
      <c r="G1106" s="8" t="str">
        <f t="shared" si="52"/>
        <v/>
      </c>
      <c r="H1106" s="7">
        <v>9.48</v>
      </c>
      <c r="I1106" s="7">
        <v>0</v>
      </c>
      <c r="J1106" s="8">
        <f t="shared" si="53"/>
        <v>-1</v>
      </c>
    </row>
    <row r="1107" spans="1:10" x14ac:dyDescent="0.25">
      <c r="A1107" s="2" t="s">
        <v>115</v>
      </c>
      <c r="B1107" s="2" t="s">
        <v>50</v>
      </c>
      <c r="C1107" s="7">
        <v>0</v>
      </c>
      <c r="D1107" s="7">
        <v>0</v>
      </c>
      <c r="E1107" s="8" t="str">
        <f t="shared" si="51"/>
        <v/>
      </c>
      <c r="F1107" s="7">
        <v>0</v>
      </c>
      <c r="G1107" s="8" t="str">
        <f t="shared" si="52"/>
        <v/>
      </c>
      <c r="H1107" s="7">
        <v>38.325429999999997</v>
      </c>
      <c r="I1107" s="7">
        <v>0</v>
      </c>
      <c r="J1107" s="8">
        <f t="shared" si="53"/>
        <v>-1</v>
      </c>
    </row>
    <row r="1108" spans="1:10" x14ac:dyDescent="0.25">
      <c r="A1108" s="2" t="s">
        <v>115</v>
      </c>
      <c r="B1108" s="2" t="s">
        <v>52</v>
      </c>
      <c r="C1108" s="7">
        <v>0</v>
      </c>
      <c r="D1108" s="7">
        <v>0</v>
      </c>
      <c r="E1108" s="8" t="str">
        <f t="shared" si="51"/>
        <v/>
      </c>
      <c r="F1108" s="7">
        <v>0</v>
      </c>
      <c r="G1108" s="8" t="str">
        <f t="shared" si="52"/>
        <v/>
      </c>
      <c r="H1108" s="7">
        <v>0</v>
      </c>
      <c r="I1108" s="7">
        <v>0</v>
      </c>
      <c r="J1108" s="8" t="str">
        <f t="shared" si="53"/>
        <v/>
      </c>
    </row>
    <row r="1109" spans="1:10" x14ac:dyDescent="0.25">
      <c r="A1109" s="2" t="s">
        <v>115</v>
      </c>
      <c r="B1109" s="2" t="s">
        <v>53</v>
      </c>
      <c r="C1109" s="7">
        <v>0</v>
      </c>
      <c r="D1109" s="7">
        <v>0</v>
      </c>
      <c r="E1109" s="8" t="str">
        <f t="shared" si="51"/>
        <v/>
      </c>
      <c r="F1109" s="7">
        <v>0</v>
      </c>
      <c r="G1109" s="8" t="str">
        <f t="shared" si="52"/>
        <v/>
      </c>
      <c r="H1109" s="7">
        <v>0</v>
      </c>
      <c r="I1109" s="7">
        <v>32.754080000000002</v>
      </c>
      <c r="J1109" s="8" t="str">
        <f t="shared" si="53"/>
        <v/>
      </c>
    </row>
    <row r="1110" spans="1:10" x14ac:dyDescent="0.25">
      <c r="A1110" s="2" t="s">
        <v>115</v>
      </c>
      <c r="B1110" s="2" t="s">
        <v>58</v>
      </c>
      <c r="C1110" s="7">
        <v>0</v>
      </c>
      <c r="D1110" s="7">
        <v>0</v>
      </c>
      <c r="E1110" s="8" t="str">
        <f t="shared" si="51"/>
        <v/>
      </c>
      <c r="F1110" s="7">
        <v>0</v>
      </c>
      <c r="G1110" s="8" t="str">
        <f t="shared" si="52"/>
        <v/>
      </c>
      <c r="H1110" s="7">
        <v>0</v>
      </c>
      <c r="I1110" s="7">
        <v>0</v>
      </c>
      <c r="J1110" s="8" t="str">
        <f t="shared" si="53"/>
        <v/>
      </c>
    </row>
    <row r="1111" spans="1:10" x14ac:dyDescent="0.25">
      <c r="A1111" s="2" t="s">
        <v>115</v>
      </c>
      <c r="B1111" s="2" t="s">
        <v>59</v>
      </c>
      <c r="C1111" s="7">
        <v>171.22036</v>
      </c>
      <c r="D1111" s="7">
        <v>0</v>
      </c>
      <c r="E1111" s="8">
        <f t="shared" si="51"/>
        <v>-1</v>
      </c>
      <c r="F1111" s="7">
        <v>0</v>
      </c>
      <c r="G1111" s="8" t="str">
        <f t="shared" si="52"/>
        <v/>
      </c>
      <c r="H1111" s="7">
        <v>171.22036</v>
      </c>
      <c r="I1111" s="7">
        <v>0</v>
      </c>
      <c r="J1111" s="8">
        <f t="shared" si="53"/>
        <v>-1</v>
      </c>
    </row>
    <row r="1112" spans="1:10" x14ac:dyDescent="0.25">
      <c r="A1112" s="2" t="s">
        <v>115</v>
      </c>
      <c r="B1112" s="2" t="s">
        <v>72</v>
      </c>
      <c r="C1112" s="7">
        <v>0</v>
      </c>
      <c r="D1112" s="7">
        <v>0</v>
      </c>
      <c r="E1112" s="8" t="str">
        <f t="shared" si="51"/>
        <v/>
      </c>
      <c r="F1112" s="7">
        <v>0</v>
      </c>
      <c r="G1112" s="8" t="str">
        <f t="shared" si="52"/>
        <v/>
      </c>
      <c r="H1112" s="7">
        <v>295.06846999999999</v>
      </c>
      <c r="I1112" s="7">
        <v>397.88774000000001</v>
      </c>
      <c r="J1112" s="8">
        <f t="shared" si="53"/>
        <v>0.34845902037584708</v>
      </c>
    </row>
    <row r="1113" spans="1:10" x14ac:dyDescent="0.25">
      <c r="A1113" s="2" t="s">
        <v>115</v>
      </c>
      <c r="B1113" s="2" t="s">
        <v>74</v>
      </c>
      <c r="C1113" s="7">
        <v>0</v>
      </c>
      <c r="D1113" s="7">
        <v>0</v>
      </c>
      <c r="E1113" s="8" t="str">
        <f t="shared" si="51"/>
        <v/>
      </c>
      <c r="F1113" s="7">
        <v>0</v>
      </c>
      <c r="G1113" s="8" t="str">
        <f t="shared" si="52"/>
        <v/>
      </c>
      <c r="H1113" s="7">
        <v>339.95</v>
      </c>
      <c r="I1113" s="7">
        <v>0</v>
      </c>
      <c r="J1113" s="8">
        <f t="shared" si="53"/>
        <v>-1</v>
      </c>
    </row>
    <row r="1114" spans="1:10" s="4" customFormat="1" x14ac:dyDescent="0.25">
      <c r="A1114" s="4" t="s">
        <v>115</v>
      </c>
      <c r="B1114" s="4" t="s">
        <v>80</v>
      </c>
      <c r="C1114" s="9">
        <v>3282.0792999999999</v>
      </c>
      <c r="D1114" s="9">
        <v>2599.3427999999999</v>
      </c>
      <c r="E1114" s="10">
        <f t="shared" si="51"/>
        <v>-0.20801950153977089</v>
      </c>
      <c r="F1114" s="9">
        <v>1739.67553</v>
      </c>
      <c r="G1114" s="10">
        <f t="shared" si="52"/>
        <v>0.49415379774871004</v>
      </c>
      <c r="H1114" s="9">
        <v>25102.666730000001</v>
      </c>
      <c r="I1114" s="9">
        <v>8331.4312599999994</v>
      </c>
      <c r="J1114" s="10">
        <f t="shared" si="53"/>
        <v>-0.66810572957799852</v>
      </c>
    </row>
    <row r="1115" spans="1:10" x14ac:dyDescent="0.25">
      <c r="A1115" s="2" t="s">
        <v>116</v>
      </c>
      <c r="B1115" s="2" t="s">
        <v>8</v>
      </c>
      <c r="C1115" s="7">
        <v>0</v>
      </c>
      <c r="D1115" s="7">
        <v>0</v>
      </c>
      <c r="E1115" s="8" t="str">
        <f t="shared" si="51"/>
        <v/>
      </c>
      <c r="F1115" s="7">
        <v>36.384309999999999</v>
      </c>
      <c r="G1115" s="8">
        <f t="shared" si="52"/>
        <v>-1</v>
      </c>
      <c r="H1115" s="7">
        <v>52.102020000000003</v>
      </c>
      <c r="I1115" s="7">
        <v>76.670330000000007</v>
      </c>
      <c r="J1115" s="8">
        <f t="shared" si="53"/>
        <v>0.47154237014227096</v>
      </c>
    </row>
    <row r="1116" spans="1:10" x14ac:dyDescent="0.25">
      <c r="A1116" s="2" t="s">
        <v>116</v>
      </c>
      <c r="B1116" s="2" t="s">
        <v>10</v>
      </c>
      <c r="C1116" s="7">
        <v>0</v>
      </c>
      <c r="D1116" s="7">
        <v>41.6</v>
      </c>
      <c r="E1116" s="8" t="str">
        <f t="shared" si="51"/>
        <v/>
      </c>
      <c r="F1116" s="7">
        <v>83.89</v>
      </c>
      <c r="G1116" s="8">
        <f t="shared" si="52"/>
        <v>-0.50411252831088327</v>
      </c>
      <c r="H1116" s="7">
        <v>81.900000000000006</v>
      </c>
      <c r="I1116" s="7">
        <v>621.03</v>
      </c>
      <c r="J1116" s="8">
        <f t="shared" si="53"/>
        <v>6.5827838827838816</v>
      </c>
    </row>
    <row r="1117" spans="1:10" x14ac:dyDescent="0.25">
      <c r="A1117" s="2" t="s">
        <v>116</v>
      </c>
      <c r="B1117" s="2" t="s">
        <v>12</v>
      </c>
      <c r="C1117" s="7">
        <v>451.87975999999998</v>
      </c>
      <c r="D1117" s="7">
        <v>0</v>
      </c>
      <c r="E1117" s="8">
        <f t="shared" si="51"/>
        <v>-1</v>
      </c>
      <c r="F1117" s="7">
        <v>0</v>
      </c>
      <c r="G1117" s="8" t="str">
        <f t="shared" si="52"/>
        <v/>
      </c>
      <c r="H1117" s="7">
        <v>460.19301000000002</v>
      </c>
      <c r="I1117" s="7">
        <v>0</v>
      </c>
      <c r="J1117" s="8">
        <f t="shared" si="53"/>
        <v>-1</v>
      </c>
    </row>
    <row r="1118" spans="1:10" x14ac:dyDescent="0.25">
      <c r="A1118" s="2" t="s">
        <v>116</v>
      </c>
      <c r="B1118" s="2" t="s">
        <v>14</v>
      </c>
      <c r="C1118" s="7">
        <v>170.15173999999999</v>
      </c>
      <c r="D1118" s="7">
        <v>118.11418999999999</v>
      </c>
      <c r="E1118" s="8">
        <f t="shared" si="51"/>
        <v>-0.30583025480668025</v>
      </c>
      <c r="F1118" s="7">
        <v>80.090059999999994</v>
      </c>
      <c r="G1118" s="8">
        <f t="shared" si="52"/>
        <v>0.47476715587427454</v>
      </c>
      <c r="H1118" s="7">
        <v>1587.5849000000001</v>
      </c>
      <c r="I1118" s="7">
        <v>649.17763000000002</v>
      </c>
      <c r="J1118" s="8">
        <f t="shared" si="53"/>
        <v>-0.5910910780267562</v>
      </c>
    </row>
    <row r="1119" spans="1:10" x14ac:dyDescent="0.25">
      <c r="A1119" s="2" t="s">
        <v>116</v>
      </c>
      <c r="B1119" s="2" t="s">
        <v>15</v>
      </c>
      <c r="C1119" s="7">
        <v>6.2850000000000001</v>
      </c>
      <c r="D1119" s="7">
        <v>1388.79195</v>
      </c>
      <c r="E1119" s="8">
        <f t="shared" si="51"/>
        <v>219.96928400954653</v>
      </c>
      <c r="F1119" s="7">
        <v>0</v>
      </c>
      <c r="G1119" s="8" t="str">
        <f t="shared" si="52"/>
        <v/>
      </c>
      <c r="H1119" s="7">
        <v>643.02892999999995</v>
      </c>
      <c r="I1119" s="7">
        <v>1469.7793999999999</v>
      </c>
      <c r="J1119" s="8">
        <f t="shared" si="53"/>
        <v>1.2857127128012733</v>
      </c>
    </row>
    <row r="1120" spans="1:10" x14ac:dyDescent="0.25">
      <c r="A1120" s="2" t="s">
        <v>116</v>
      </c>
      <c r="B1120" s="2" t="s">
        <v>17</v>
      </c>
      <c r="C1120" s="7">
        <v>0</v>
      </c>
      <c r="D1120" s="7">
        <v>0</v>
      </c>
      <c r="E1120" s="8" t="str">
        <f t="shared" si="51"/>
        <v/>
      </c>
      <c r="F1120" s="7">
        <v>0</v>
      </c>
      <c r="G1120" s="8" t="str">
        <f t="shared" si="52"/>
        <v/>
      </c>
      <c r="H1120" s="7">
        <v>0</v>
      </c>
      <c r="I1120" s="7">
        <v>0</v>
      </c>
      <c r="J1120" s="8" t="str">
        <f t="shared" si="53"/>
        <v/>
      </c>
    </row>
    <row r="1121" spans="1:10" x14ac:dyDescent="0.25">
      <c r="A1121" s="2" t="s">
        <v>116</v>
      </c>
      <c r="B1121" s="2" t="s">
        <v>18</v>
      </c>
      <c r="C1121" s="7">
        <v>0</v>
      </c>
      <c r="D1121" s="7">
        <v>33.6</v>
      </c>
      <c r="E1121" s="8" t="str">
        <f t="shared" si="51"/>
        <v/>
      </c>
      <c r="F1121" s="7">
        <v>27.536999999999999</v>
      </c>
      <c r="G1121" s="8">
        <f t="shared" si="52"/>
        <v>0.2201764898137053</v>
      </c>
      <c r="H1121" s="7">
        <v>841.77293999999995</v>
      </c>
      <c r="I1121" s="7">
        <v>160.89349999999999</v>
      </c>
      <c r="J1121" s="8">
        <f t="shared" si="53"/>
        <v>-0.80886353985197013</v>
      </c>
    </row>
    <row r="1122" spans="1:10" x14ac:dyDescent="0.25">
      <c r="A1122" s="2" t="s">
        <v>116</v>
      </c>
      <c r="B1122" s="2" t="s">
        <v>23</v>
      </c>
      <c r="C1122" s="7">
        <v>0</v>
      </c>
      <c r="D1122" s="7">
        <v>32.179499999999997</v>
      </c>
      <c r="E1122" s="8" t="str">
        <f t="shared" si="51"/>
        <v/>
      </c>
      <c r="F1122" s="7">
        <v>0</v>
      </c>
      <c r="G1122" s="8" t="str">
        <f t="shared" si="52"/>
        <v/>
      </c>
      <c r="H1122" s="7">
        <v>0</v>
      </c>
      <c r="I1122" s="7">
        <v>32.179499999999997</v>
      </c>
      <c r="J1122" s="8" t="str">
        <f t="shared" si="53"/>
        <v/>
      </c>
    </row>
    <row r="1123" spans="1:10" x14ac:dyDescent="0.25">
      <c r="A1123" s="2" t="s">
        <v>116</v>
      </c>
      <c r="B1123" s="2" t="s">
        <v>24</v>
      </c>
      <c r="C1123" s="7">
        <v>0</v>
      </c>
      <c r="D1123" s="7">
        <v>0</v>
      </c>
      <c r="E1123" s="8" t="str">
        <f t="shared" si="51"/>
        <v/>
      </c>
      <c r="F1123" s="7">
        <v>1696.5</v>
      </c>
      <c r="G1123" s="8">
        <f t="shared" si="52"/>
        <v>-1</v>
      </c>
      <c r="H1123" s="7">
        <v>0</v>
      </c>
      <c r="I1123" s="7">
        <v>1696.5</v>
      </c>
      <c r="J1123" s="8" t="str">
        <f t="shared" si="53"/>
        <v/>
      </c>
    </row>
    <row r="1124" spans="1:10" x14ac:dyDescent="0.25">
      <c r="A1124" s="2" t="s">
        <v>116</v>
      </c>
      <c r="B1124" s="2" t="s">
        <v>25</v>
      </c>
      <c r="C1124" s="7">
        <v>0</v>
      </c>
      <c r="D1124" s="7">
        <v>6.7920400000000001</v>
      </c>
      <c r="E1124" s="8" t="str">
        <f t="shared" si="51"/>
        <v/>
      </c>
      <c r="F1124" s="7">
        <v>202.08059</v>
      </c>
      <c r="G1124" s="8">
        <f t="shared" si="52"/>
        <v>-0.96638944888274525</v>
      </c>
      <c r="H1124" s="7">
        <v>872.17528000000004</v>
      </c>
      <c r="I1124" s="7">
        <v>795.36329999999998</v>
      </c>
      <c r="J1124" s="8">
        <f t="shared" si="53"/>
        <v>-8.8069430264063553E-2</v>
      </c>
    </row>
    <row r="1125" spans="1:10" x14ac:dyDescent="0.25">
      <c r="A1125" s="2" t="s">
        <v>116</v>
      </c>
      <c r="B1125" s="2" t="s">
        <v>26</v>
      </c>
      <c r="C1125" s="7">
        <v>0</v>
      </c>
      <c r="D1125" s="7">
        <v>0</v>
      </c>
      <c r="E1125" s="8" t="str">
        <f t="shared" si="51"/>
        <v/>
      </c>
      <c r="F1125" s="7">
        <v>0</v>
      </c>
      <c r="G1125" s="8" t="str">
        <f t="shared" si="52"/>
        <v/>
      </c>
      <c r="H1125" s="7">
        <v>0</v>
      </c>
      <c r="I1125" s="7">
        <v>0</v>
      </c>
      <c r="J1125" s="8" t="str">
        <f t="shared" si="53"/>
        <v/>
      </c>
    </row>
    <row r="1126" spans="1:10" x14ac:dyDescent="0.25">
      <c r="A1126" s="2" t="s">
        <v>116</v>
      </c>
      <c r="B1126" s="2" t="s">
        <v>27</v>
      </c>
      <c r="C1126" s="7">
        <v>204.72874999999999</v>
      </c>
      <c r="D1126" s="7">
        <v>148.70500000000001</v>
      </c>
      <c r="E1126" s="8">
        <f t="shared" si="51"/>
        <v>-0.27364866927581</v>
      </c>
      <c r="F1126" s="7">
        <v>0</v>
      </c>
      <c r="G1126" s="8" t="str">
        <f t="shared" si="52"/>
        <v/>
      </c>
      <c r="H1126" s="7">
        <v>812.44124999999997</v>
      </c>
      <c r="I1126" s="7">
        <v>600.10397999999998</v>
      </c>
      <c r="J1126" s="8">
        <f t="shared" si="53"/>
        <v>-0.26135707658861485</v>
      </c>
    </row>
    <row r="1127" spans="1:10" x14ac:dyDescent="0.25">
      <c r="A1127" s="2" t="s">
        <v>116</v>
      </c>
      <c r="B1127" s="2" t="s">
        <v>28</v>
      </c>
      <c r="C1127" s="7">
        <v>102.27829</v>
      </c>
      <c r="D1127" s="7">
        <v>0</v>
      </c>
      <c r="E1127" s="8">
        <f t="shared" si="51"/>
        <v>-1</v>
      </c>
      <c r="F1127" s="7">
        <v>0</v>
      </c>
      <c r="G1127" s="8" t="str">
        <f t="shared" si="52"/>
        <v/>
      </c>
      <c r="H1127" s="7">
        <v>273.42277999999999</v>
      </c>
      <c r="I1127" s="7">
        <v>540.18070999999998</v>
      </c>
      <c r="J1127" s="8">
        <f t="shared" si="53"/>
        <v>0.97562437921229539</v>
      </c>
    </row>
    <row r="1128" spans="1:10" x14ac:dyDescent="0.25">
      <c r="A1128" s="2" t="s">
        <v>116</v>
      </c>
      <c r="B1128" s="2" t="s">
        <v>29</v>
      </c>
      <c r="C1128" s="7">
        <v>318.20476000000002</v>
      </c>
      <c r="D1128" s="7">
        <v>521.50764000000004</v>
      </c>
      <c r="E1128" s="8">
        <f t="shared" si="51"/>
        <v>0.63890584163480146</v>
      </c>
      <c r="F1128" s="7">
        <v>157.75477000000001</v>
      </c>
      <c r="G1128" s="8">
        <f t="shared" si="52"/>
        <v>2.3058121792450397</v>
      </c>
      <c r="H1128" s="7">
        <v>1069.7337</v>
      </c>
      <c r="I1128" s="7">
        <v>1430.46208</v>
      </c>
      <c r="J1128" s="8">
        <f t="shared" si="53"/>
        <v>0.33721325223277532</v>
      </c>
    </row>
    <row r="1129" spans="1:10" x14ac:dyDescent="0.25">
      <c r="A1129" s="2" t="s">
        <v>116</v>
      </c>
      <c r="B1129" s="2" t="s">
        <v>30</v>
      </c>
      <c r="C1129" s="7">
        <v>0</v>
      </c>
      <c r="D1129" s="7">
        <v>0</v>
      </c>
      <c r="E1129" s="8" t="str">
        <f t="shared" si="51"/>
        <v/>
      </c>
      <c r="F1129" s="7">
        <v>0</v>
      </c>
      <c r="G1129" s="8" t="str">
        <f t="shared" si="52"/>
        <v/>
      </c>
      <c r="H1129" s="7">
        <v>0</v>
      </c>
      <c r="I1129" s="7">
        <v>0</v>
      </c>
      <c r="J1129" s="8" t="str">
        <f t="shared" si="53"/>
        <v/>
      </c>
    </row>
    <row r="1130" spans="1:10" x14ac:dyDescent="0.25">
      <c r="A1130" s="2" t="s">
        <v>116</v>
      </c>
      <c r="B1130" s="2" t="s">
        <v>31</v>
      </c>
      <c r="C1130" s="7">
        <v>5.98</v>
      </c>
      <c r="D1130" s="7">
        <v>0</v>
      </c>
      <c r="E1130" s="8">
        <f t="shared" si="51"/>
        <v>-1</v>
      </c>
      <c r="F1130" s="7">
        <v>0</v>
      </c>
      <c r="G1130" s="8" t="str">
        <f t="shared" si="52"/>
        <v/>
      </c>
      <c r="H1130" s="7">
        <v>5.98</v>
      </c>
      <c r="I1130" s="7">
        <v>0</v>
      </c>
      <c r="J1130" s="8">
        <f t="shared" si="53"/>
        <v>-1</v>
      </c>
    </row>
    <row r="1131" spans="1:10" x14ac:dyDescent="0.25">
      <c r="A1131" s="2" t="s">
        <v>116</v>
      </c>
      <c r="B1131" s="2" t="s">
        <v>32</v>
      </c>
      <c r="C1131" s="7">
        <v>0</v>
      </c>
      <c r="D1131" s="7">
        <v>0</v>
      </c>
      <c r="E1131" s="8" t="str">
        <f t="shared" si="51"/>
        <v/>
      </c>
      <c r="F1131" s="7">
        <v>0</v>
      </c>
      <c r="G1131" s="8" t="str">
        <f t="shared" si="52"/>
        <v/>
      </c>
      <c r="H1131" s="7">
        <v>0</v>
      </c>
      <c r="I1131" s="7">
        <v>41.496429999999997</v>
      </c>
      <c r="J1131" s="8" t="str">
        <f t="shared" si="53"/>
        <v/>
      </c>
    </row>
    <row r="1132" spans="1:10" x14ac:dyDescent="0.25">
      <c r="A1132" s="2" t="s">
        <v>116</v>
      </c>
      <c r="B1132" s="2" t="s">
        <v>35</v>
      </c>
      <c r="C1132" s="7">
        <v>0</v>
      </c>
      <c r="D1132" s="7">
        <v>0</v>
      </c>
      <c r="E1132" s="8" t="str">
        <f t="shared" si="51"/>
        <v/>
      </c>
      <c r="F1132" s="7">
        <v>0</v>
      </c>
      <c r="G1132" s="8" t="str">
        <f t="shared" si="52"/>
        <v/>
      </c>
      <c r="H1132" s="7">
        <v>63.7</v>
      </c>
      <c r="I1132" s="7">
        <v>149.25149999999999</v>
      </c>
      <c r="J1132" s="8">
        <f t="shared" si="53"/>
        <v>1.343037676609105</v>
      </c>
    </row>
    <row r="1133" spans="1:10" x14ac:dyDescent="0.25">
      <c r="A1133" s="2" t="s">
        <v>116</v>
      </c>
      <c r="B1133" s="2" t="s">
        <v>36</v>
      </c>
      <c r="C1133" s="7">
        <v>61.66892</v>
      </c>
      <c r="D1133" s="7">
        <v>0</v>
      </c>
      <c r="E1133" s="8">
        <f t="shared" si="51"/>
        <v>-1</v>
      </c>
      <c r="F1133" s="7">
        <v>0</v>
      </c>
      <c r="G1133" s="8" t="str">
        <f t="shared" si="52"/>
        <v/>
      </c>
      <c r="H1133" s="7">
        <v>376.00734999999997</v>
      </c>
      <c r="I1133" s="7">
        <v>0</v>
      </c>
      <c r="J1133" s="8">
        <f t="shared" si="53"/>
        <v>-1</v>
      </c>
    </row>
    <row r="1134" spans="1:10" x14ac:dyDescent="0.25">
      <c r="A1134" s="2" t="s">
        <v>116</v>
      </c>
      <c r="B1134" s="2" t="s">
        <v>37</v>
      </c>
      <c r="C1134" s="7">
        <v>6489.6891299999997</v>
      </c>
      <c r="D1134" s="7">
        <v>2588.0872800000002</v>
      </c>
      <c r="E1134" s="8">
        <f t="shared" si="51"/>
        <v>-0.60120011480426638</v>
      </c>
      <c r="F1134" s="7">
        <v>2964.9228600000001</v>
      </c>
      <c r="G1134" s="8">
        <f t="shared" si="52"/>
        <v>-0.12709793738107567</v>
      </c>
      <c r="H1134" s="7">
        <v>40309.089379999998</v>
      </c>
      <c r="I1134" s="7">
        <v>15866.03002</v>
      </c>
      <c r="J1134" s="8">
        <f t="shared" si="53"/>
        <v>-0.60639076039578843</v>
      </c>
    </row>
    <row r="1135" spans="1:10" x14ac:dyDescent="0.25">
      <c r="A1135" s="2" t="s">
        <v>116</v>
      </c>
      <c r="B1135" s="2" t="s">
        <v>38</v>
      </c>
      <c r="C1135" s="7">
        <v>0</v>
      </c>
      <c r="D1135" s="7">
        <v>0</v>
      </c>
      <c r="E1135" s="8" t="str">
        <f t="shared" si="51"/>
        <v/>
      </c>
      <c r="F1135" s="7">
        <v>0</v>
      </c>
      <c r="G1135" s="8" t="str">
        <f t="shared" si="52"/>
        <v/>
      </c>
      <c r="H1135" s="7">
        <v>0</v>
      </c>
      <c r="I1135" s="7">
        <v>0</v>
      </c>
      <c r="J1135" s="8" t="str">
        <f t="shared" si="53"/>
        <v/>
      </c>
    </row>
    <row r="1136" spans="1:10" x14ac:dyDescent="0.25">
      <c r="A1136" s="2" t="s">
        <v>116</v>
      </c>
      <c r="B1136" s="2" t="s">
        <v>40</v>
      </c>
      <c r="C1136" s="7">
        <v>0</v>
      </c>
      <c r="D1136" s="7">
        <v>52.302860000000003</v>
      </c>
      <c r="E1136" s="8" t="str">
        <f t="shared" si="51"/>
        <v/>
      </c>
      <c r="F1136" s="7">
        <v>2.8448199999999999</v>
      </c>
      <c r="G1136" s="8">
        <f t="shared" si="52"/>
        <v>17.385296785033852</v>
      </c>
      <c r="H1136" s="7">
        <v>168.93896000000001</v>
      </c>
      <c r="I1136" s="7">
        <v>162.54768000000001</v>
      </c>
      <c r="J1136" s="8">
        <f t="shared" si="53"/>
        <v>-3.783188910361468E-2</v>
      </c>
    </row>
    <row r="1137" spans="1:10" x14ac:dyDescent="0.25">
      <c r="A1137" s="2" t="s">
        <v>116</v>
      </c>
      <c r="B1137" s="2" t="s">
        <v>41</v>
      </c>
      <c r="C1137" s="7">
        <v>0</v>
      </c>
      <c r="D1137" s="7">
        <v>0</v>
      </c>
      <c r="E1137" s="8" t="str">
        <f t="shared" si="51"/>
        <v/>
      </c>
      <c r="F1137" s="7">
        <v>0</v>
      </c>
      <c r="G1137" s="8" t="str">
        <f t="shared" si="52"/>
        <v/>
      </c>
      <c r="H1137" s="7">
        <v>0</v>
      </c>
      <c r="I1137" s="7">
        <v>0</v>
      </c>
      <c r="J1137" s="8" t="str">
        <f t="shared" si="53"/>
        <v/>
      </c>
    </row>
    <row r="1138" spans="1:10" x14ac:dyDescent="0.25">
      <c r="A1138" s="2" t="s">
        <v>116</v>
      </c>
      <c r="B1138" s="2" t="s">
        <v>42</v>
      </c>
      <c r="C1138" s="7">
        <v>2021.23578</v>
      </c>
      <c r="D1138" s="7">
        <v>3085.5476699999999</v>
      </c>
      <c r="E1138" s="8">
        <f t="shared" si="51"/>
        <v>0.5265649364271594</v>
      </c>
      <c r="F1138" s="7">
        <v>3162.2781300000001</v>
      </c>
      <c r="G1138" s="8">
        <f t="shared" si="52"/>
        <v>-2.426429834620536E-2</v>
      </c>
      <c r="H1138" s="7">
        <v>10300.371999999999</v>
      </c>
      <c r="I1138" s="7">
        <v>36286.080860000002</v>
      </c>
      <c r="J1138" s="8">
        <f t="shared" si="53"/>
        <v>2.5227932408654761</v>
      </c>
    </row>
    <row r="1139" spans="1:10" x14ac:dyDescent="0.25">
      <c r="A1139" s="2" t="s">
        <v>116</v>
      </c>
      <c r="B1139" s="2" t="s">
        <v>43</v>
      </c>
      <c r="C1139" s="7">
        <v>357.61700000000002</v>
      </c>
      <c r="D1139" s="7">
        <v>823.10964000000001</v>
      </c>
      <c r="E1139" s="8">
        <f t="shared" si="51"/>
        <v>1.3016513197079558</v>
      </c>
      <c r="F1139" s="7">
        <v>95.071460000000002</v>
      </c>
      <c r="G1139" s="8">
        <f t="shared" si="52"/>
        <v>7.6577995120722875</v>
      </c>
      <c r="H1139" s="7">
        <v>1267.21831</v>
      </c>
      <c r="I1139" s="7">
        <v>1599.38633</v>
      </c>
      <c r="J1139" s="8">
        <f t="shared" si="53"/>
        <v>0.26212375356224138</v>
      </c>
    </row>
    <row r="1140" spans="1:10" x14ac:dyDescent="0.25">
      <c r="A1140" s="2" t="s">
        <v>116</v>
      </c>
      <c r="B1140" s="2" t="s">
        <v>44</v>
      </c>
      <c r="C1140" s="7">
        <v>0</v>
      </c>
      <c r="D1140" s="7">
        <v>0</v>
      </c>
      <c r="E1140" s="8" t="str">
        <f t="shared" si="51"/>
        <v/>
      </c>
      <c r="F1140" s="7">
        <v>0</v>
      </c>
      <c r="G1140" s="8" t="str">
        <f t="shared" si="52"/>
        <v/>
      </c>
      <c r="H1140" s="7">
        <v>5.85</v>
      </c>
      <c r="I1140" s="7">
        <v>52.963999999999999</v>
      </c>
      <c r="J1140" s="8">
        <f t="shared" si="53"/>
        <v>8.0536752136752146</v>
      </c>
    </row>
    <row r="1141" spans="1:10" x14ac:dyDescent="0.25">
      <c r="A1141" s="2" t="s">
        <v>116</v>
      </c>
      <c r="B1141" s="2" t="s">
        <v>45</v>
      </c>
      <c r="C1141" s="7">
        <v>0</v>
      </c>
      <c r="D1141" s="7">
        <v>70.811520000000002</v>
      </c>
      <c r="E1141" s="8" t="str">
        <f t="shared" si="51"/>
        <v/>
      </c>
      <c r="F1141" s="7">
        <v>20.007000000000001</v>
      </c>
      <c r="G1141" s="8">
        <f t="shared" si="52"/>
        <v>2.5393372319688106</v>
      </c>
      <c r="H1141" s="7">
        <v>235.23139</v>
      </c>
      <c r="I1141" s="7">
        <v>344.92980999999997</v>
      </c>
      <c r="J1141" s="8">
        <f t="shared" si="53"/>
        <v>0.46634260844184094</v>
      </c>
    </row>
    <row r="1142" spans="1:10" x14ac:dyDescent="0.25">
      <c r="A1142" s="2" t="s">
        <v>116</v>
      </c>
      <c r="B1142" s="2" t="s">
        <v>47</v>
      </c>
      <c r="C1142" s="7">
        <v>87.968810000000005</v>
      </c>
      <c r="D1142" s="7">
        <v>96.470219999999998</v>
      </c>
      <c r="E1142" s="8">
        <f t="shared" si="51"/>
        <v>9.6641184528925672E-2</v>
      </c>
      <c r="F1142" s="7">
        <v>6.2054400000000003</v>
      </c>
      <c r="G1142" s="8">
        <f t="shared" si="52"/>
        <v>14.546072478341584</v>
      </c>
      <c r="H1142" s="7">
        <v>324.87884000000003</v>
      </c>
      <c r="I1142" s="7">
        <v>325.66541999999998</v>
      </c>
      <c r="J1142" s="8">
        <f t="shared" si="53"/>
        <v>2.4211487581029534E-3</v>
      </c>
    </row>
    <row r="1143" spans="1:10" x14ac:dyDescent="0.25">
      <c r="A1143" s="2" t="s">
        <v>116</v>
      </c>
      <c r="B1143" s="2" t="s">
        <v>49</v>
      </c>
      <c r="C1143" s="7">
        <v>0</v>
      </c>
      <c r="D1143" s="7">
        <v>0</v>
      </c>
      <c r="E1143" s="8" t="str">
        <f t="shared" si="51"/>
        <v/>
      </c>
      <c r="F1143" s="7">
        <v>0</v>
      </c>
      <c r="G1143" s="8" t="str">
        <f t="shared" si="52"/>
        <v/>
      </c>
      <c r="H1143" s="7">
        <v>120.43044999999999</v>
      </c>
      <c r="I1143" s="7">
        <v>0</v>
      </c>
      <c r="J1143" s="8">
        <f t="shared" si="53"/>
        <v>-1</v>
      </c>
    </row>
    <row r="1144" spans="1:10" x14ac:dyDescent="0.25">
      <c r="A1144" s="2" t="s">
        <v>116</v>
      </c>
      <c r="B1144" s="2" t="s">
        <v>51</v>
      </c>
      <c r="C1144" s="7">
        <v>0</v>
      </c>
      <c r="D1144" s="7">
        <v>0</v>
      </c>
      <c r="E1144" s="8" t="str">
        <f t="shared" si="51"/>
        <v/>
      </c>
      <c r="F1144" s="7">
        <v>0</v>
      </c>
      <c r="G1144" s="8" t="str">
        <f t="shared" si="52"/>
        <v/>
      </c>
      <c r="H1144" s="7">
        <v>0</v>
      </c>
      <c r="I1144" s="7">
        <v>63.805439999999997</v>
      </c>
      <c r="J1144" s="8" t="str">
        <f t="shared" si="53"/>
        <v/>
      </c>
    </row>
    <row r="1145" spans="1:10" x14ac:dyDescent="0.25">
      <c r="A1145" s="2" t="s">
        <v>116</v>
      </c>
      <c r="B1145" s="2" t="s">
        <v>52</v>
      </c>
      <c r="C1145" s="7">
        <v>27.654170000000001</v>
      </c>
      <c r="D1145" s="7">
        <v>18.458459999999999</v>
      </c>
      <c r="E1145" s="8">
        <f t="shared" si="51"/>
        <v>-0.33252525749281214</v>
      </c>
      <c r="F1145" s="7">
        <v>56.526969999999999</v>
      </c>
      <c r="G1145" s="8">
        <f t="shared" si="52"/>
        <v>-0.67345746640939708</v>
      </c>
      <c r="H1145" s="7">
        <v>180.55850000000001</v>
      </c>
      <c r="I1145" s="7">
        <v>1750.3679400000001</v>
      </c>
      <c r="J1145" s="8">
        <f t="shared" si="53"/>
        <v>8.6941874240204697</v>
      </c>
    </row>
    <row r="1146" spans="1:10" x14ac:dyDescent="0.25">
      <c r="A1146" s="2" t="s">
        <v>116</v>
      </c>
      <c r="B1146" s="2" t="s">
        <v>53</v>
      </c>
      <c r="C1146" s="7">
        <v>13.75</v>
      </c>
      <c r="D1146" s="7">
        <v>0</v>
      </c>
      <c r="E1146" s="8">
        <f t="shared" si="51"/>
        <v>-1</v>
      </c>
      <c r="F1146" s="7">
        <v>3.0350000000000001</v>
      </c>
      <c r="G1146" s="8">
        <f t="shared" si="52"/>
        <v>-1</v>
      </c>
      <c r="H1146" s="7">
        <v>516.55781000000002</v>
      </c>
      <c r="I1146" s="7">
        <v>509.98705999999999</v>
      </c>
      <c r="J1146" s="8">
        <f t="shared" si="53"/>
        <v>-1.2720260680987527E-2</v>
      </c>
    </row>
    <row r="1147" spans="1:10" x14ac:dyDescent="0.25">
      <c r="A1147" s="2" t="s">
        <v>116</v>
      </c>
      <c r="B1147" s="2" t="s">
        <v>54</v>
      </c>
      <c r="C1147" s="7">
        <v>0</v>
      </c>
      <c r="D1147" s="7">
        <v>0</v>
      </c>
      <c r="E1147" s="8" t="str">
        <f t="shared" si="51"/>
        <v/>
      </c>
      <c r="F1147" s="7">
        <v>0</v>
      </c>
      <c r="G1147" s="8" t="str">
        <f t="shared" si="52"/>
        <v/>
      </c>
      <c r="H1147" s="7">
        <v>0</v>
      </c>
      <c r="I1147" s="7">
        <v>0</v>
      </c>
      <c r="J1147" s="8" t="str">
        <f t="shared" si="53"/>
        <v/>
      </c>
    </row>
    <row r="1148" spans="1:10" x14ac:dyDescent="0.25">
      <c r="A1148" s="2" t="s">
        <v>116</v>
      </c>
      <c r="B1148" s="2" t="s">
        <v>55</v>
      </c>
      <c r="C1148" s="7">
        <v>0</v>
      </c>
      <c r="D1148" s="7">
        <v>0</v>
      </c>
      <c r="E1148" s="8" t="str">
        <f t="shared" si="51"/>
        <v/>
      </c>
      <c r="F1148" s="7">
        <v>0</v>
      </c>
      <c r="G1148" s="8" t="str">
        <f t="shared" si="52"/>
        <v/>
      </c>
      <c r="H1148" s="7">
        <v>41.152500000000003</v>
      </c>
      <c r="I1148" s="7">
        <v>0</v>
      </c>
      <c r="J1148" s="8">
        <f t="shared" si="53"/>
        <v>-1</v>
      </c>
    </row>
    <row r="1149" spans="1:10" x14ac:dyDescent="0.25">
      <c r="A1149" s="2" t="s">
        <v>116</v>
      </c>
      <c r="B1149" s="2" t="s">
        <v>56</v>
      </c>
      <c r="C1149" s="7">
        <v>0</v>
      </c>
      <c r="D1149" s="7">
        <v>77.900000000000006</v>
      </c>
      <c r="E1149" s="8" t="str">
        <f t="shared" si="51"/>
        <v/>
      </c>
      <c r="F1149" s="7">
        <v>0</v>
      </c>
      <c r="G1149" s="8" t="str">
        <f t="shared" si="52"/>
        <v/>
      </c>
      <c r="H1149" s="7">
        <v>129.45322999999999</v>
      </c>
      <c r="I1149" s="7">
        <v>233.65037000000001</v>
      </c>
      <c r="J1149" s="8">
        <f t="shared" si="53"/>
        <v>0.80490181666382554</v>
      </c>
    </row>
    <row r="1150" spans="1:10" x14ac:dyDescent="0.25">
      <c r="A1150" s="2" t="s">
        <v>116</v>
      </c>
      <c r="B1150" s="2" t="s">
        <v>57</v>
      </c>
      <c r="C1150" s="7">
        <v>200.928</v>
      </c>
      <c r="D1150" s="7">
        <v>21.23199</v>
      </c>
      <c r="E1150" s="8">
        <f t="shared" si="51"/>
        <v>-0.89433035714285714</v>
      </c>
      <c r="F1150" s="7">
        <v>122.0886</v>
      </c>
      <c r="G1150" s="8">
        <f t="shared" si="52"/>
        <v>-0.82609359104781288</v>
      </c>
      <c r="H1150" s="7">
        <v>832.14678000000004</v>
      </c>
      <c r="I1150" s="7">
        <v>538.27781000000004</v>
      </c>
      <c r="J1150" s="8">
        <f t="shared" si="53"/>
        <v>-0.35314559529990608</v>
      </c>
    </row>
    <row r="1151" spans="1:10" x14ac:dyDescent="0.25">
      <c r="A1151" s="2" t="s">
        <v>116</v>
      </c>
      <c r="B1151" s="2" t="s">
        <v>58</v>
      </c>
      <c r="C1151" s="7">
        <v>0</v>
      </c>
      <c r="D1151" s="7">
        <v>18.715</v>
      </c>
      <c r="E1151" s="8" t="str">
        <f t="shared" si="51"/>
        <v/>
      </c>
      <c r="F1151" s="7">
        <v>0</v>
      </c>
      <c r="G1151" s="8" t="str">
        <f t="shared" si="52"/>
        <v/>
      </c>
      <c r="H1151" s="7">
        <v>124.99706999999999</v>
      </c>
      <c r="I1151" s="7">
        <v>103.17157</v>
      </c>
      <c r="J1151" s="8">
        <f t="shared" si="53"/>
        <v>-0.17460809281369549</v>
      </c>
    </row>
    <row r="1152" spans="1:10" x14ac:dyDescent="0.25">
      <c r="A1152" s="2" t="s">
        <v>116</v>
      </c>
      <c r="B1152" s="2" t="s">
        <v>62</v>
      </c>
      <c r="C1152" s="7">
        <v>0</v>
      </c>
      <c r="D1152" s="7">
        <v>19.140989999999999</v>
      </c>
      <c r="E1152" s="8" t="str">
        <f t="shared" si="51"/>
        <v/>
      </c>
      <c r="F1152" s="7">
        <v>4.3660600000000001</v>
      </c>
      <c r="G1152" s="8">
        <f t="shared" si="52"/>
        <v>3.3840419050585648</v>
      </c>
      <c r="H1152" s="7">
        <v>84.241709999999998</v>
      </c>
      <c r="I1152" s="7">
        <v>119.34473</v>
      </c>
      <c r="J1152" s="8">
        <f t="shared" si="53"/>
        <v>0.41669405808595283</v>
      </c>
    </row>
    <row r="1153" spans="1:10" x14ac:dyDescent="0.25">
      <c r="A1153" s="2" t="s">
        <v>116</v>
      </c>
      <c r="B1153" s="2" t="s">
        <v>66</v>
      </c>
      <c r="C1153" s="7">
        <v>90.633510000000001</v>
      </c>
      <c r="D1153" s="7">
        <v>0</v>
      </c>
      <c r="E1153" s="8">
        <f t="shared" si="51"/>
        <v>-1</v>
      </c>
      <c r="F1153" s="7">
        <v>136.81405000000001</v>
      </c>
      <c r="G1153" s="8">
        <f t="shared" si="52"/>
        <v>-1</v>
      </c>
      <c r="H1153" s="7">
        <v>470.86515000000003</v>
      </c>
      <c r="I1153" s="7">
        <v>363.44173000000001</v>
      </c>
      <c r="J1153" s="8">
        <f t="shared" si="53"/>
        <v>-0.22814051963709781</v>
      </c>
    </row>
    <row r="1154" spans="1:10" x14ac:dyDescent="0.25">
      <c r="A1154" s="2" t="s">
        <v>116</v>
      </c>
      <c r="B1154" s="2" t="s">
        <v>67</v>
      </c>
      <c r="C1154" s="7">
        <v>0</v>
      </c>
      <c r="D1154" s="7">
        <v>17.199000000000002</v>
      </c>
      <c r="E1154" s="8" t="str">
        <f t="shared" si="51"/>
        <v/>
      </c>
      <c r="F1154" s="7">
        <v>0</v>
      </c>
      <c r="G1154" s="8" t="str">
        <f t="shared" si="52"/>
        <v/>
      </c>
      <c r="H1154" s="7">
        <v>0</v>
      </c>
      <c r="I1154" s="7">
        <v>163.12419</v>
      </c>
      <c r="J1154" s="8" t="str">
        <f t="shared" si="53"/>
        <v/>
      </c>
    </row>
    <row r="1155" spans="1:10" x14ac:dyDescent="0.25">
      <c r="A1155" s="2" t="s">
        <v>116</v>
      </c>
      <c r="B1155" s="2" t="s">
        <v>70</v>
      </c>
      <c r="C1155" s="7">
        <v>0</v>
      </c>
      <c r="D1155" s="7">
        <v>466.29991000000001</v>
      </c>
      <c r="E1155" s="8" t="str">
        <f t="shared" si="51"/>
        <v/>
      </c>
      <c r="F1155" s="7">
        <v>0</v>
      </c>
      <c r="G1155" s="8" t="str">
        <f t="shared" si="52"/>
        <v/>
      </c>
      <c r="H1155" s="7">
        <v>139.88</v>
      </c>
      <c r="I1155" s="7">
        <v>1414.5939900000001</v>
      </c>
      <c r="J1155" s="8">
        <f t="shared" si="53"/>
        <v>9.1129109951386909</v>
      </c>
    </row>
    <row r="1156" spans="1:10" x14ac:dyDescent="0.25">
      <c r="A1156" s="2" t="s">
        <v>116</v>
      </c>
      <c r="B1156" s="2" t="s">
        <v>71</v>
      </c>
      <c r="C1156" s="7">
        <v>0</v>
      </c>
      <c r="D1156" s="7">
        <v>0</v>
      </c>
      <c r="E1156" s="8" t="str">
        <f t="shared" si="51"/>
        <v/>
      </c>
      <c r="F1156" s="7">
        <v>0</v>
      </c>
      <c r="G1156" s="8" t="str">
        <f t="shared" si="52"/>
        <v/>
      </c>
      <c r="H1156" s="7">
        <v>0</v>
      </c>
      <c r="I1156" s="7">
        <v>0</v>
      </c>
      <c r="J1156" s="8" t="str">
        <f t="shared" si="53"/>
        <v/>
      </c>
    </row>
    <row r="1157" spans="1:10" x14ac:dyDescent="0.25">
      <c r="A1157" s="2" t="s">
        <v>116</v>
      </c>
      <c r="B1157" s="2" t="s">
        <v>72</v>
      </c>
      <c r="C1157" s="7">
        <v>177.42796000000001</v>
      </c>
      <c r="D1157" s="7">
        <v>549.89104999999995</v>
      </c>
      <c r="E1157" s="8">
        <f t="shared" ref="E1157:E1220" si="54">IF(C1157=0,"",(D1157/C1157-1))</f>
        <v>2.0992355996202621</v>
      </c>
      <c r="F1157" s="7">
        <v>312.20233999999999</v>
      </c>
      <c r="G1157" s="8">
        <f t="shared" ref="G1157:G1220" si="55">IF(F1157=0,"",(D1157/F1157-1))</f>
        <v>0.76132904705326676</v>
      </c>
      <c r="H1157" s="7">
        <v>504.88206000000002</v>
      </c>
      <c r="I1157" s="7">
        <v>1915.34186</v>
      </c>
      <c r="J1157" s="8">
        <f t="shared" ref="J1157:J1220" si="56">IF(H1157=0,"",(I1157/H1157-1))</f>
        <v>2.7936421428798637</v>
      </c>
    </row>
    <row r="1158" spans="1:10" x14ac:dyDescent="0.25">
      <c r="A1158" s="2" t="s">
        <v>116</v>
      </c>
      <c r="B1158" s="2" t="s">
        <v>74</v>
      </c>
      <c r="C1158" s="7">
        <v>0</v>
      </c>
      <c r="D1158" s="7">
        <v>0</v>
      </c>
      <c r="E1158" s="8" t="str">
        <f t="shared" si="54"/>
        <v/>
      </c>
      <c r="F1158" s="7">
        <v>0</v>
      </c>
      <c r="G1158" s="8" t="str">
        <f t="shared" si="55"/>
        <v/>
      </c>
      <c r="H1158" s="7">
        <v>0</v>
      </c>
      <c r="I1158" s="7">
        <v>0</v>
      </c>
      <c r="J1158" s="8" t="str">
        <f t="shared" si="56"/>
        <v/>
      </c>
    </row>
    <row r="1159" spans="1:10" x14ac:dyDescent="0.25">
      <c r="A1159" s="2" t="s">
        <v>116</v>
      </c>
      <c r="B1159" s="2" t="s">
        <v>75</v>
      </c>
      <c r="C1159" s="7">
        <v>0</v>
      </c>
      <c r="D1159" s="7">
        <v>36.450000000000003</v>
      </c>
      <c r="E1159" s="8" t="str">
        <f t="shared" si="54"/>
        <v/>
      </c>
      <c r="F1159" s="7">
        <v>24.171060000000001</v>
      </c>
      <c r="G1159" s="8">
        <f t="shared" si="55"/>
        <v>0.50800171775668934</v>
      </c>
      <c r="H1159" s="7">
        <v>0</v>
      </c>
      <c r="I1159" s="7">
        <v>200.07841999999999</v>
      </c>
      <c r="J1159" s="8" t="str">
        <f t="shared" si="56"/>
        <v/>
      </c>
    </row>
    <row r="1160" spans="1:10" s="4" customFormat="1" x14ac:dyDescent="0.25">
      <c r="A1160" s="4" t="s">
        <v>116</v>
      </c>
      <c r="B1160" s="4" t="s">
        <v>80</v>
      </c>
      <c r="C1160" s="9">
        <v>10788.08158</v>
      </c>
      <c r="D1160" s="9">
        <v>10232.905909999999</v>
      </c>
      <c r="E1160" s="10">
        <f t="shared" si="54"/>
        <v>-5.146194584116226E-2</v>
      </c>
      <c r="F1160" s="9">
        <v>9194.77052</v>
      </c>
      <c r="G1160" s="10">
        <f t="shared" si="55"/>
        <v>0.11290498090647283</v>
      </c>
      <c r="H1160" s="9">
        <v>62896.7863</v>
      </c>
      <c r="I1160" s="9">
        <v>70275.877590000004</v>
      </c>
      <c r="J1160" s="10">
        <f t="shared" si="56"/>
        <v>0.11732064107065532</v>
      </c>
    </row>
    <row r="1161" spans="1:10" x14ac:dyDescent="0.25">
      <c r="A1161" s="2" t="s">
        <v>117</v>
      </c>
      <c r="B1161" s="2" t="s">
        <v>10</v>
      </c>
      <c r="C1161" s="7">
        <v>0</v>
      </c>
      <c r="D1161" s="7">
        <v>0</v>
      </c>
      <c r="E1161" s="8" t="str">
        <f t="shared" si="54"/>
        <v/>
      </c>
      <c r="F1161" s="7">
        <v>0</v>
      </c>
      <c r="G1161" s="8" t="str">
        <f t="shared" si="55"/>
        <v/>
      </c>
      <c r="H1161" s="7">
        <v>0</v>
      </c>
      <c r="I1161" s="7">
        <v>0</v>
      </c>
      <c r="J1161" s="8" t="str">
        <f t="shared" si="56"/>
        <v/>
      </c>
    </row>
    <row r="1162" spans="1:10" x14ac:dyDescent="0.25">
      <c r="A1162" s="2" t="s">
        <v>117</v>
      </c>
      <c r="B1162" s="2" t="s">
        <v>14</v>
      </c>
      <c r="C1162" s="7">
        <v>0</v>
      </c>
      <c r="D1162" s="7">
        <v>0</v>
      </c>
      <c r="E1162" s="8" t="str">
        <f t="shared" si="54"/>
        <v/>
      </c>
      <c r="F1162" s="7">
        <v>0</v>
      </c>
      <c r="G1162" s="8" t="str">
        <f t="shared" si="55"/>
        <v/>
      </c>
      <c r="H1162" s="7">
        <v>1.2692000000000001</v>
      </c>
      <c r="I1162" s="7">
        <v>8.6199999999999992</v>
      </c>
      <c r="J1162" s="8">
        <f t="shared" si="56"/>
        <v>5.7916797982981389</v>
      </c>
    </row>
    <row r="1163" spans="1:10" x14ac:dyDescent="0.25">
      <c r="A1163" s="2" t="s">
        <v>117</v>
      </c>
      <c r="B1163" s="2" t="s">
        <v>15</v>
      </c>
      <c r="C1163" s="7">
        <v>0</v>
      </c>
      <c r="D1163" s="7">
        <v>0</v>
      </c>
      <c r="E1163" s="8" t="str">
        <f t="shared" si="54"/>
        <v/>
      </c>
      <c r="F1163" s="7">
        <v>0</v>
      </c>
      <c r="G1163" s="8" t="str">
        <f t="shared" si="55"/>
        <v/>
      </c>
      <c r="H1163" s="7">
        <v>0</v>
      </c>
      <c r="I1163" s="7">
        <v>4000</v>
      </c>
      <c r="J1163" s="8" t="str">
        <f t="shared" si="56"/>
        <v/>
      </c>
    </row>
    <row r="1164" spans="1:10" x14ac:dyDescent="0.25">
      <c r="A1164" s="2" t="s">
        <v>117</v>
      </c>
      <c r="B1164" s="2" t="s">
        <v>20</v>
      </c>
      <c r="C1164" s="7">
        <v>0</v>
      </c>
      <c r="D1164" s="7">
        <v>0</v>
      </c>
      <c r="E1164" s="8" t="str">
        <f t="shared" si="54"/>
        <v/>
      </c>
      <c r="F1164" s="7">
        <v>0</v>
      </c>
      <c r="G1164" s="8" t="str">
        <f t="shared" si="55"/>
        <v/>
      </c>
      <c r="H1164" s="7">
        <v>0</v>
      </c>
      <c r="I1164" s="7">
        <v>38.955399999999997</v>
      </c>
      <c r="J1164" s="8" t="str">
        <f t="shared" si="56"/>
        <v/>
      </c>
    </row>
    <row r="1165" spans="1:10" x14ac:dyDescent="0.25">
      <c r="A1165" s="2" t="s">
        <v>117</v>
      </c>
      <c r="B1165" s="2" t="s">
        <v>25</v>
      </c>
      <c r="C1165" s="7">
        <v>0</v>
      </c>
      <c r="D1165" s="7">
        <v>0</v>
      </c>
      <c r="E1165" s="8" t="str">
        <f t="shared" si="54"/>
        <v/>
      </c>
      <c r="F1165" s="7">
        <v>0</v>
      </c>
      <c r="G1165" s="8" t="str">
        <f t="shared" si="55"/>
        <v/>
      </c>
      <c r="H1165" s="7">
        <v>0</v>
      </c>
      <c r="I1165" s="7">
        <v>24.320509999999999</v>
      </c>
      <c r="J1165" s="8" t="str">
        <f t="shared" si="56"/>
        <v/>
      </c>
    </row>
    <row r="1166" spans="1:10" x14ac:dyDescent="0.25">
      <c r="A1166" s="2" t="s">
        <v>117</v>
      </c>
      <c r="B1166" s="2" t="s">
        <v>29</v>
      </c>
      <c r="C1166" s="7">
        <v>0</v>
      </c>
      <c r="D1166" s="7">
        <v>0</v>
      </c>
      <c r="E1166" s="8" t="str">
        <f t="shared" si="54"/>
        <v/>
      </c>
      <c r="F1166" s="7">
        <v>0</v>
      </c>
      <c r="G1166" s="8" t="str">
        <f t="shared" si="55"/>
        <v/>
      </c>
      <c r="H1166" s="7">
        <v>8.7173999999999996</v>
      </c>
      <c r="I1166" s="7">
        <v>0</v>
      </c>
      <c r="J1166" s="8">
        <f t="shared" si="56"/>
        <v>-1</v>
      </c>
    </row>
    <row r="1167" spans="1:10" x14ac:dyDescent="0.25">
      <c r="A1167" s="2" t="s">
        <v>117</v>
      </c>
      <c r="B1167" s="2" t="s">
        <v>41</v>
      </c>
      <c r="C1167" s="7">
        <v>83.384330000000006</v>
      </c>
      <c r="D1167" s="7">
        <v>42.301490000000001</v>
      </c>
      <c r="E1167" s="8">
        <f t="shared" si="54"/>
        <v>-0.49269257185372839</v>
      </c>
      <c r="F1167" s="7">
        <v>20.107399999999998</v>
      </c>
      <c r="G1167" s="8">
        <f t="shared" si="55"/>
        <v>1.1037772163482105</v>
      </c>
      <c r="H1167" s="7">
        <v>83.384330000000006</v>
      </c>
      <c r="I1167" s="7">
        <v>62.40889</v>
      </c>
      <c r="J1167" s="8">
        <f t="shared" si="56"/>
        <v>-0.25155134064158102</v>
      </c>
    </row>
    <row r="1168" spans="1:10" x14ac:dyDescent="0.25">
      <c r="A1168" s="2" t="s">
        <v>117</v>
      </c>
      <c r="B1168" s="2" t="s">
        <v>42</v>
      </c>
      <c r="C1168" s="7">
        <v>66.5959</v>
      </c>
      <c r="D1168" s="7">
        <v>70.77</v>
      </c>
      <c r="E1168" s="8">
        <f t="shared" si="54"/>
        <v>6.267803273174466E-2</v>
      </c>
      <c r="F1168" s="7">
        <v>0</v>
      </c>
      <c r="G1168" s="8" t="str">
        <f t="shared" si="55"/>
        <v/>
      </c>
      <c r="H1168" s="7">
        <v>295.54345000000001</v>
      </c>
      <c r="I1168" s="7">
        <v>316.53111000000001</v>
      </c>
      <c r="J1168" s="8">
        <f t="shared" si="56"/>
        <v>7.1013788327909166E-2</v>
      </c>
    </row>
    <row r="1169" spans="1:10" x14ac:dyDescent="0.25">
      <c r="A1169" s="2" t="s">
        <v>117</v>
      </c>
      <c r="B1169" s="2" t="s">
        <v>43</v>
      </c>
      <c r="C1169" s="7">
        <v>0</v>
      </c>
      <c r="D1169" s="7">
        <v>0</v>
      </c>
      <c r="E1169" s="8" t="str">
        <f t="shared" si="54"/>
        <v/>
      </c>
      <c r="F1169" s="7">
        <v>0</v>
      </c>
      <c r="G1169" s="8" t="str">
        <f t="shared" si="55"/>
        <v/>
      </c>
      <c r="H1169" s="7">
        <v>13.93425</v>
      </c>
      <c r="I1169" s="7">
        <v>69.906959999999998</v>
      </c>
      <c r="J1169" s="8">
        <f t="shared" si="56"/>
        <v>4.0169158727595669</v>
      </c>
    </row>
    <row r="1170" spans="1:10" s="4" customFormat="1" x14ac:dyDescent="0.25">
      <c r="A1170" s="4" t="s">
        <v>117</v>
      </c>
      <c r="B1170" s="4" t="s">
        <v>80</v>
      </c>
      <c r="C1170" s="9">
        <v>149.98023000000001</v>
      </c>
      <c r="D1170" s="9">
        <v>113.07149</v>
      </c>
      <c r="E1170" s="10">
        <f t="shared" si="54"/>
        <v>-0.246090701421114</v>
      </c>
      <c r="F1170" s="9">
        <v>20.107399999999998</v>
      </c>
      <c r="G1170" s="10">
        <f t="shared" si="55"/>
        <v>4.6233769656942227</v>
      </c>
      <c r="H1170" s="9">
        <v>402.84863000000001</v>
      </c>
      <c r="I1170" s="9">
        <v>4520.74287</v>
      </c>
      <c r="J1170" s="10">
        <f t="shared" si="56"/>
        <v>10.22193929268172</v>
      </c>
    </row>
    <row r="1171" spans="1:10" x14ac:dyDescent="0.25">
      <c r="A1171" s="2" t="s">
        <v>118</v>
      </c>
      <c r="B1171" s="2" t="s">
        <v>8</v>
      </c>
      <c r="C1171" s="7">
        <v>10254.12492</v>
      </c>
      <c r="D1171" s="7">
        <v>11475.775240000001</v>
      </c>
      <c r="E1171" s="8">
        <f t="shared" si="54"/>
        <v>0.11913745244289453</v>
      </c>
      <c r="F1171" s="7">
        <v>11718.827219999999</v>
      </c>
      <c r="G1171" s="8">
        <f t="shared" si="55"/>
        <v>-2.0740298959710968E-2</v>
      </c>
      <c r="H1171" s="7">
        <v>82501.015899999999</v>
      </c>
      <c r="I1171" s="7">
        <v>81576.772100000002</v>
      </c>
      <c r="J1171" s="8">
        <f t="shared" si="56"/>
        <v>-1.1202817200703041E-2</v>
      </c>
    </row>
    <row r="1172" spans="1:10" x14ac:dyDescent="0.25">
      <c r="A1172" s="2" t="s">
        <v>118</v>
      </c>
      <c r="B1172" s="2" t="s">
        <v>9</v>
      </c>
      <c r="C1172" s="7">
        <v>67.385000000000005</v>
      </c>
      <c r="D1172" s="7">
        <v>1717.1527100000001</v>
      </c>
      <c r="E1172" s="8">
        <f t="shared" si="54"/>
        <v>24.482714402315054</v>
      </c>
      <c r="F1172" s="7">
        <v>0</v>
      </c>
      <c r="G1172" s="8" t="str">
        <f t="shared" si="55"/>
        <v/>
      </c>
      <c r="H1172" s="7">
        <v>183.42289</v>
      </c>
      <c r="I1172" s="7">
        <v>1896.5927099999999</v>
      </c>
      <c r="J1172" s="8">
        <f t="shared" si="56"/>
        <v>9.3400001493815736</v>
      </c>
    </row>
    <row r="1173" spans="1:10" x14ac:dyDescent="0.25">
      <c r="A1173" s="2" t="s">
        <v>118</v>
      </c>
      <c r="B1173" s="2" t="s">
        <v>10</v>
      </c>
      <c r="C1173" s="7">
        <v>1077.1516300000001</v>
      </c>
      <c r="D1173" s="7">
        <v>782.14257999999995</v>
      </c>
      <c r="E1173" s="8">
        <f t="shared" si="54"/>
        <v>-0.27387885027848868</v>
      </c>
      <c r="F1173" s="7">
        <v>523.56088</v>
      </c>
      <c r="G1173" s="8">
        <f t="shared" si="55"/>
        <v>0.49389041442515702</v>
      </c>
      <c r="H1173" s="7">
        <v>6085.4705899999999</v>
      </c>
      <c r="I1173" s="7">
        <v>5220.2987199999998</v>
      </c>
      <c r="J1173" s="8">
        <f t="shared" si="56"/>
        <v>-0.14217008482823024</v>
      </c>
    </row>
    <row r="1174" spans="1:10" x14ac:dyDescent="0.25">
      <c r="A1174" s="2" t="s">
        <v>118</v>
      </c>
      <c r="B1174" s="2" t="s">
        <v>11</v>
      </c>
      <c r="C1174" s="7">
        <v>0</v>
      </c>
      <c r="D1174" s="7">
        <v>0</v>
      </c>
      <c r="E1174" s="8" t="str">
        <f t="shared" si="54"/>
        <v/>
      </c>
      <c r="F1174" s="7">
        <v>0</v>
      </c>
      <c r="G1174" s="8" t="str">
        <f t="shared" si="55"/>
        <v/>
      </c>
      <c r="H1174" s="7">
        <v>38.807499999999997</v>
      </c>
      <c r="I1174" s="7">
        <v>0</v>
      </c>
      <c r="J1174" s="8">
        <f t="shared" si="56"/>
        <v>-1</v>
      </c>
    </row>
    <row r="1175" spans="1:10" x14ac:dyDescent="0.25">
      <c r="A1175" s="2" t="s">
        <v>118</v>
      </c>
      <c r="B1175" s="2" t="s">
        <v>12</v>
      </c>
      <c r="C1175" s="7">
        <v>111.13142999999999</v>
      </c>
      <c r="D1175" s="7">
        <v>33.832349999999998</v>
      </c>
      <c r="E1175" s="8">
        <f t="shared" si="54"/>
        <v>-0.69556452211584063</v>
      </c>
      <c r="F1175" s="7">
        <v>287.86894000000001</v>
      </c>
      <c r="G1175" s="8">
        <f t="shared" si="55"/>
        <v>-0.88247307958962162</v>
      </c>
      <c r="H1175" s="7">
        <v>1279.42319</v>
      </c>
      <c r="I1175" s="7">
        <v>840.24130000000002</v>
      </c>
      <c r="J1175" s="8">
        <f t="shared" si="56"/>
        <v>-0.34326553827744821</v>
      </c>
    </row>
    <row r="1176" spans="1:10" x14ac:dyDescent="0.25">
      <c r="A1176" s="2" t="s">
        <v>118</v>
      </c>
      <c r="B1176" s="2" t="s">
        <v>13</v>
      </c>
      <c r="C1176" s="7">
        <v>335.06626</v>
      </c>
      <c r="D1176" s="7">
        <v>341.68132000000003</v>
      </c>
      <c r="E1176" s="8">
        <f t="shared" si="54"/>
        <v>1.9742542863014689E-2</v>
      </c>
      <c r="F1176" s="7">
        <v>305.28041999999999</v>
      </c>
      <c r="G1176" s="8">
        <f t="shared" si="55"/>
        <v>0.11923758490636271</v>
      </c>
      <c r="H1176" s="7">
        <v>2099.6797499999998</v>
      </c>
      <c r="I1176" s="7">
        <v>2313.2674900000002</v>
      </c>
      <c r="J1176" s="8">
        <f t="shared" si="56"/>
        <v>0.10172396052302757</v>
      </c>
    </row>
    <row r="1177" spans="1:10" x14ac:dyDescent="0.25">
      <c r="A1177" s="2" t="s">
        <v>118</v>
      </c>
      <c r="B1177" s="2" t="s">
        <v>14</v>
      </c>
      <c r="C1177" s="7">
        <v>214413.05082</v>
      </c>
      <c r="D1177" s="7">
        <v>43172.757060000004</v>
      </c>
      <c r="E1177" s="8">
        <f t="shared" si="54"/>
        <v>-0.79864678528247057</v>
      </c>
      <c r="F1177" s="7">
        <v>40958.019189999999</v>
      </c>
      <c r="G1177" s="8">
        <f t="shared" si="55"/>
        <v>5.4073363746573344E-2</v>
      </c>
      <c r="H1177" s="7">
        <v>590848.07686999999</v>
      </c>
      <c r="I1177" s="7">
        <v>725325.92830999999</v>
      </c>
      <c r="J1177" s="8">
        <f t="shared" si="56"/>
        <v>0.22760140331232415</v>
      </c>
    </row>
    <row r="1178" spans="1:10" x14ac:dyDescent="0.25">
      <c r="A1178" s="2" t="s">
        <v>118</v>
      </c>
      <c r="B1178" s="2" t="s">
        <v>15</v>
      </c>
      <c r="C1178" s="7">
        <v>6395.0912200000002</v>
      </c>
      <c r="D1178" s="7">
        <v>8991.3862900000004</v>
      </c>
      <c r="E1178" s="8">
        <f t="shared" si="54"/>
        <v>0.40598249199016112</v>
      </c>
      <c r="F1178" s="7">
        <v>7642.2173199999997</v>
      </c>
      <c r="G1178" s="8">
        <f t="shared" si="55"/>
        <v>0.17654156032296675</v>
      </c>
      <c r="H1178" s="7">
        <v>38947.369469999998</v>
      </c>
      <c r="I1178" s="7">
        <v>46494.795550000003</v>
      </c>
      <c r="J1178" s="8">
        <f t="shared" si="56"/>
        <v>0.19378525899710786</v>
      </c>
    </row>
    <row r="1179" spans="1:10" x14ac:dyDescent="0.25">
      <c r="A1179" s="2" t="s">
        <v>118</v>
      </c>
      <c r="B1179" s="2" t="s">
        <v>16</v>
      </c>
      <c r="C1179" s="7">
        <v>16.063960000000002</v>
      </c>
      <c r="D1179" s="7">
        <v>7.4821</v>
      </c>
      <c r="E1179" s="8">
        <f t="shared" si="54"/>
        <v>-0.53423066292495758</v>
      </c>
      <c r="F1179" s="7">
        <v>10.33934</v>
      </c>
      <c r="G1179" s="8">
        <f t="shared" si="55"/>
        <v>-0.27634645925175105</v>
      </c>
      <c r="H1179" s="7">
        <v>23.091229999999999</v>
      </c>
      <c r="I1179" s="7">
        <v>21.829070000000002</v>
      </c>
      <c r="J1179" s="8">
        <f t="shared" si="56"/>
        <v>-5.4659712800054328E-2</v>
      </c>
    </row>
    <row r="1180" spans="1:10" x14ac:dyDescent="0.25">
      <c r="A1180" s="2" t="s">
        <v>118</v>
      </c>
      <c r="B1180" s="2" t="s">
        <v>17</v>
      </c>
      <c r="C1180" s="7">
        <v>4169.0764399999998</v>
      </c>
      <c r="D1180" s="7">
        <v>3770.9014999999999</v>
      </c>
      <c r="E1180" s="8">
        <f t="shared" si="54"/>
        <v>-9.55067496915456E-2</v>
      </c>
      <c r="F1180" s="7">
        <v>3554.12266</v>
      </c>
      <c r="G1180" s="8">
        <f t="shared" si="55"/>
        <v>6.099362929696972E-2</v>
      </c>
      <c r="H1180" s="7">
        <v>22218.544330000001</v>
      </c>
      <c r="I1180" s="7">
        <v>22791.819940000001</v>
      </c>
      <c r="J1180" s="8">
        <f t="shared" si="56"/>
        <v>2.580167275972034E-2</v>
      </c>
    </row>
    <row r="1181" spans="1:10" x14ac:dyDescent="0.25">
      <c r="A1181" s="2" t="s">
        <v>118</v>
      </c>
      <c r="B1181" s="2" t="s">
        <v>18</v>
      </c>
      <c r="C1181" s="7">
        <v>4559.0133599999999</v>
      </c>
      <c r="D1181" s="7">
        <v>1415.51632</v>
      </c>
      <c r="E1181" s="8">
        <f t="shared" si="54"/>
        <v>-0.68951257471199867</v>
      </c>
      <c r="F1181" s="7">
        <v>2528.40807</v>
      </c>
      <c r="G1181" s="8">
        <f t="shared" si="55"/>
        <v>-0.44015511704959875</v>
      </c>
      <c r="H1181" s="7">
        <v>26459.04781</v>
      </c>
      <c r="I1181" s="7">
        <v>13065.32164</v>
      </c>
      <c r="J1181" s="8">
        <f t="shared" si="56"/>
        <v>-0.50620590227506002</v>
      </c>
    </row>
    <row r="1182" spans="1:10" x14ac:dyDescent="0.25">
      <c r="A1182" s="2" t="s">
        <v>118</v>
      </c>
      <c r="B1182" s="2" t="s">
        <v>89</v>
      </c>
      <c r="C1182" s="7">
        <v>31.76737</v>
      </c>
      <c r="D1182" s="7">
        <v>20.976459999999999</v>
      </c>
      <c r="E1182" s="8">
        <f t="shared" si="54"/>
        <v>-0.33968534379773963</v>
      </c>
      <c r="F1182" s="7">
        <v>161.77641</v>
      </c>
      <c r="G1182" s="8">
        <f t="shared" si="55"/>
        <v>-0.8703367196737769</v>
      </c>
      <c r="H1182" s="7">
        <v>232.0703</v>
      </c>
      <c r="I1182" s="7">
        <v>522.91493000000003</v>
      </c>
      <c r="J1182" s="8">
        <f t="shared" si="56"/>
        <v>1.2532608868950486</v>
      </c>
    </row>
    <row r="1183" spans="1:10" x14ac:dyDescent="0.25">
      <c r="A1183" s="2" t="s">
        <v>118</v>
      </c>
      <c r="B1183" s="2" t="s">
        <v>19</v>
      </c>
      <c r="C1183" s="7">
        <v>251.69863000000001</v>
      </c>
      <c r="D1183" s="7">
        <v>0</v>
      </c>
      <c r="E1183" s="8">
        <f t="shared" si="54"/>
        <v>-1</v>
      </c>
      <c r="F1183" s="7">
        <v>0</v>
      </c>
      <c r="G1183" s="8" t="str">
        <f t="shared" si="55"/>
        <v/>
      </c>
      <c r="H1183" s="7">
        <v>759.81119999999999</v>
      </c>
      <c r="I1183" s="7">
        <v>296.99286999999998</v>
      </c>
      <c r="J1183" s="8">
        <f t="shared" si="56"/>
        <v>-0.60912280577069677</v>
      </c>
    </row>
    <row r="1184" spans="1:10" x14ac:dyDescent="0.25">
      <c r="A1184" s="2" t="s">
        <v>118</v>
      </c>
      <c r="B1184" s="2" t="s">
        <v>20</v>
      </c>
      <c r="C1184" s="7">
        <v>866.83785</v>
      </c>
      <c r="D1184" s="7">
        <v>617.36914999999999</v>
      </c>
      <c r="E1184" s="8">
        <f t="shared" si="54"/>
        <v>-0.28779165561356146</v>
      </c>
      <c r="F1184" s="7">
        <v>880.06416999999999</v>
      </c>
      <c r="G1184" s="8">
        <f t="shared" si="55"/>
        <v>-0.29849530176873351</v>
      </c>
      <c r="H1184" s="7">
        <v>3421.8809999999999</v>
      </c>
      <c r="I1184" s="7">
        <v>3834.5927700000002</v>
      </c>
      <c r="J1184" s="8">
        <f t="shared" si="56"/>
        <v>0.12060962084888405</v>
      </c>
    </row>
    <row r="1185" spans="1:10" x14ac:dyDescent="0.25">
      <c r="A1185" s="2" t="s">
        <v>118</v>
      </c>
      <c r="B1185" s="2" t="s">
        <v>21</v>
      </c>
      <c r="C1185" s="7">
        <v>149.00063</v>
      </c>
      <c r="D1185" s="7">
        <v>137.64901</v>
      </c>
      <c r="E1185" s="8">
        <f t="shared" si="54"/>
        <v>-7.618504700282136E-2</v>
      </c>
      <c r="F1185" s="7">
        <v>74.666489999999996</v>
      </c>
      <c r="G1185" s="8">
        <f t="shared" si="55"/>
        <v>0.84351788868071886</v>
      </c>
      <c r="H1185" s="7">
        <v>659.50897999999995</v>
      </c>
      <c r="I1185" s="7">
        <v>581.05705999999998</v>
      </c>
      <c r="J1185" s="8">
        <f t="shared" si="56"/>
        <v>-0.11895504440288285</v>
      </c>
    </row>
    <row r="1186" spans="1:10" x14ac:dyDescent="0.25">
      <c r="A1186" s="2" t="s">
        <v>118</v>
      </c>
      <c r="B1186" s="2" t="s">
        <v>22</v>
      </c>
      <c r="C1186" s="7">
        <v>0</v>
      </c>
      <c r="D1186" s="7">
        <v>0</v>
      </c>
      <c r="E1186" s="8" t="str">
        <f t="shared" si="54"/>
        <v/>
      </c>
      <c r="F1186" s="7">
        <v>0</v>
      </c>
      <c r="G1186" s="8" t="str">
        <f t="shared" si="55"/>
        <v/>
      </c>
      <c r="H1186" s="7">
        <v>51.943010000000001</v>
      </c>
      <c r="I1186" s="7">
        <v>0</v>
      </c>
      <c r="J1186" s="8">
        <f t="shared" si="56"/>
        <v>-1</v>
      </c>
    </row>
    <row r="1187" spans="1:10" x14ac:dyDescent="0.25">
      <c r="A1187" s="2" t="s">
        <v>118</v>
      </c>
      <c r="B1187" s="2" t="s">
        <v>23</v>
      </c>
      <c r="C1187" s="7">
        <v>612.53799000000004</v>
      </c>
      <c r="D1187" s="7">
        <v>576.10022000000004</v>
      </c>
      <c r="E1187" s="8">
        <f t="shared" si="54"/>
        <v>-5.9486547111959553E-2</v>
      </c>
      <c r="F1187" s="7">
        <v>478.52166999999997</v>
      </c>
      <c r="G1187" s="8">
        <f t="shared" si="55"/>
        <v>0.20391667946824654</v>
      </c>
      <c r="H1187" s="7">
        <v>7180.3898900000004</v>
      </c>
      <c r="I1187" s="7">
        <v>3231.6887400000001</v>
      </c>
      <c r="J1187" s="8">
        <f t="shared" si="56"/>
        <v>-0.54992851509348895</v>
      </c>
    </row>
    <row r="1188" spans="1:10" x14ac:dyDescent="0.25">
      <c r="A1188" s="2" t="s">
        <v>118</v>
      </c>
      <c r="B1188" s="2" t="s">
        <v>24</v>
      </c>
      <c r="C1188" s="7">
        <v>21.837810000000001</v>
      </c>
      <c r="D1188" s="7">
        <v>317.11371000000003</v>
      </c>
      <c r="E1188" s="8">
        <f t="shared" si="54"/>
        <v>13.521314637319403</v>
      </c>
      <c r="F1188" s="7">
        <v>38.449420000000003</v>
      </c>
      <c r="G1188" s="8">
        <f t="shared" si="55"/>
        <v>7.2475550996608007</v>
      </c>
      <c r="H1188" s="7">
        <v>584.29935999999998</v>
      </c>
      <c r="I1188" s="7">
        <v>807.70456999999999</v>
      </c>
      <c r="J1188" s="8">
        <f t="shared" si="56"/>
        <v>0.38234717559848086</v>
      </c>
    </row>
    <row r="1189" spans="1:10" x14ac:dyDescent="0.25">
      <c r="A1189" s="2" t="s">
        <v>118</v>
      </c>
      <c r="B1189" s="2" t="s">
        <v>25</v>
      </c>
      <c r="C1189" s="7">
        <v>98562.262870000006</v>
      </c>
      <c r="D1189" s="7">
        <v>46273.820939999998</v>
      </c>
      <c r="E1189" s="8">
        <f t="shared" si="54"/>
        <v>-0.53051178420047584</v>
      </c>
      <c r="F1189" s="7">
        <v>46072.767119999997</v>
      </c>
      <c r="G1189" s="8">
        <f t="shared" si="55"/>
        <v>4.363832097957987E-3</v>
      </c>
      <c r="H1189" s="7">
        <v>480506.28852</v>
      </c>
      <c r="I1189" s="7">
        <v>312050.05257</v>
      </c>
      <c r="J1189" s="8">
        <f t="shared" si="56"/>
        <v>-0.35058071033546612</v>
      </c>
    </row>
    <row r="1190" spans="1:10" x14ac:dyDescent="0.25">
      <c r="A1190" s="2" t="s">
        <v>118</v>
      </c>
      <c r="B1190" s="2" t="s">
        <v>26</v>
      </c>
      <c r="C1190" s="7">
        <v>514.08723999999995</v>
      </c>
      <c r="D1190" s="7">
        <v>381.81763000000001</v>
      </c>
      <c r="E1190" s="8">
        <f t="shared" si="54"/>
        <v>-0.25729020233997635</v>
      </c>
      <c r="F1190" s="7">
        <v>156.78559000000001</v>
      </c>
      <c r="G1190" s="8">
        <f t="shared" si="55"/>
        <v>1.4352852197705159</v>
      </c>
      <c r="H1190" s="7">
        <v>2511.2488499999999</v>
      </c>
      <c r="I1190" s="7">
        <v>2220.7670499999999</v>
      </c>
      <c r="J1190" s="8">
        <f t="shared" si="56"/>
        <v>-0.11567224809281651</v>
      </c>
    </row>
    <row r="1191" spans="1:10" x14ac:dyDescent="0.25">
      <c r="A1191" s="2" t="s">
        <v>118</v>
      </c>
      <c r="B1191" s="2" t="s">
        <v>27</v>
      </c>
      <c r="C1191" s="7">
        <v>4301.6755599999997</v>
      </c>
      <c r="D1191" s="7">
        <v>5832.1048799999999</v>
      </c>
      <c r="E1191" s="8">
        <f t="shared" si="54"/>
        <v>0.3557751621788976</v>
      </c>
      <c r="F1191" s="7">
        <v>4892.3326200000001</v>
      </c>
      <c r="G1191" s="8">
        <f t="shared" si="55"/>
        <v>0.19209083539377159</v>
      </c>
      <c r="H1191" s="7">
        <v>34194.657330000002</v>
      </c>
      <c r="I1191" s="7">
        <v>37897.893170000003</v>
      </c>
      <c r="J1191" s="8">
        <f t="shared" si="56"/>
        <v>0.10829866795451237</v>
      </c>
    </row>
    <row r="1192" spans="1:10" x14ac:dyDescent="0.25">
      <c r="A1192" s="2" t="s">
        <v>118</v>
      </c>
      <c r="B1192" s="2" t="s">
        <v>28</v>
      </c>
      <c r="C1192" s="7">
        <v>581.47715000000005</v>
      </c>
      <c r="D1192" s="7">
        <v>1208.3210099999999</v>
      </c>
      <c r="E1192" s="8">
        <f t="shared" si="54"/>
        <v>1.0780197639752478</v>
      </c>
      <c r="F1192" s="7">
        <v>792.87891999999999</v>
      </c>
      <c r="G1192" s="8">
        <f t="shared" si="55"/>
        <v>0.52396662279784145</v>
      </c>
      <c r="H1192" s="7">
        <v>4897.2905600000004</v>
      </c>
      <c r="I1192" s="7">
        <v>6099.2592000000004</v>
      </c>
      <c r="J1192" s="8">
        <f t="shared" si="56"/>
        <v>0.24543543522155242</v>
      </c>
    </row>
    <row r="1193" spans="1:10" x14ac:dyDescent="0.25">
      <c r="A1193" s="2" t="s">
        <v>118</v>
      </c>
      <c r="B1193" s="2" t="s">
        <v>29</v>
      </c>
      <c r="C1193" s="7">
        <v>62509.68778</v>
      </c>
      <c r="D1193" s="7">
        <v>82052.436570000005</v>
      </c>
      <c r="E1193" s="8">
        <f t="shared" si="54"/>
        <v>0.31263552073367928</v>
      </c>
      <c r="F1193" s="7">
        <v>90080.362999999998</v>
      </c>
      <c r="G1193" s="8">
        <f t="shared" si="55"/>
        <v>-8.9119605679208846E-2</v>
      </c>
      <c r="H1193" s="7">
        <v>367513.23904000001</v>
      </c>
      <c r="I1193" s="7">
        <v>500469.09629999998</v>
      </c>
      <c r="J1193" s="8">
        <f t="shared" si="56"/>
        <v>0.36177161292828708</v>
      </c>
    </row>
    <row r="1194" spans="1:10" x14ac:dyDescent="0.25">
      <c r="A1194" s="2" t="s">
        <v>118</v>
      </c>
      <c r="B1194" s="2" t="s">
        <v>30</v>
      </c>
      <c r="C1194" s="7">
        <v>28.82769</v>
      </c>
      <c r="D1194" s="7">
        <v>69.631060000000005</v>
      </c>
      <c r="E1194" s="8">
        <f t="shared" si="54"/>
        <v>1.4154228104992113</v>
      </c>
      <c r="F1194" s="7">
        <v>168.04522</v>
      </c>
      <c r="G1194" s="8">
        <f t="shared" si="55"/>
        <v>-0.58564093640985448</v>
      </c>
      <c r="H1194" s="7">
        <v>258.4735</v>
      </c>
      <c r="I1194" s="7">
        <v>647.23455000000001</v>
      </c>
      <c r="J1194" s="8">
        <f t="shared" si="56"/>
        <v>1.504065407092023</v>
      </c>
    </row>
    <row r="1195" spans="1:10" x14ac:dyDescent="0.25">
      <c r="A1195" s="2" t="s">
        <v>118</v>
      </c>
      <c r="B1195" s="2" t="s">
        <v>31</v>
      </c>
      <c r="C1195" s="7">
        <v>877.32870000000003</v>
      </c>
      <c r="D1195" s="7">
        <v>286.17552999999998</v>
      </c>
      <c r="E1195" s="8">
        <f t="shared" si="54"/>
        <v>-0.67381036320822518</v>
      </c>
      <c r="F1195" s="7">
        <v>211.62464</v>
      </c>
      <c r="G1195" s="8">
        <f t="shared" si="55"/>
        <v>0.35227887452047169</v>
      </c>
      <c r="H1195" s="7">
        <v>3603.6855599999999</v>
      </c>
      <c r="I1195" s="7">
        <v>2352.13312</v>
      </c>
      <c r="J1195" s="8">
        <f t="shared" si="56"/>
        <v>-0.34729790353850964</v>
      </c>
    </row>
    <row r="1196" spans="1:10" x14ac:dyDescent="0.25">
      <c r="A1196" s="2" t="s">
        <v>118</v>
      </c>
      <c r="B1196" s="2" t="s">
        <v>32</v>
      </c>
      <c r="C1196" s="7">
        <v>573.08600000000001</v>
      </c>
      <c r="D1196" s="7">
        <v>134.57500999999999</v>
      </c>
      <c r="E1196" s="8">
        <f t="shared" si="54"/>
        <v>-0.76517484286826065</v>
      </c>
      <c r="F1196" s="7">
        <v>9.2142300000000006</v>
      </c>
      <c r="G1196" s="8">
        <f t="shared" si="55"/>
        <v>13.605128155038456</v>
      </c>
      <c r="H1196" s="7">
        <v>903.75702000000001</v>
      </c>
      <c r="I1196" s="7">
        <v>1485.92327</v>
      </c>
      <c r="J1196" s="8">
        <f t="shared" si="56"/>
        <v>0.64416235461164106</v>
      </c>
    </row>
    <row r="1197" spans="1:10" x14ac:dyDescent="0.25">
      <c r="A1197" s="2" t="s">
        <v>118</v>
      </c>
      <c r="B1197" s="2" t="s">
        <v>33</v>
      </c>
      <c r="C1197" s="7">
        <v>17.617920000000002</v>
      </c>
      <c r="D1197" s="7">
        <v>189.80945</v>
      </c>
      <c r="E1197" s="8">
        <f t="shared" si="54"/>
        <v>9.7736582979148494</v>
      </c>
      <c r="F1197" s="7">
        <v>186.726</v>
      </c>
      <c r="G1197" s="8">
        <f t="shared" si="55"/>
        <v>1.6513233293703022E-2</v>
      </c>
      <c r="H1197" s="7">
        <v>311.28303</v>
      </c>
      <c r="I1197" s="7">
        <v>1543.3673200000001</v>
      </c>
      <c r="J1197" s="8">
        <f t="shared" si="56"/>
        <v>3.9580837092211549</v>
      </c>
    </row>
    <row r="1198" spans="1:10" x14ac:dyDescent="0.25">
      <c r="A1198" s="2" t="s">
        <v>118</v>
      </c>
      <c r="B1198" s="2" t="s">
        <v>34</v>
      </c>
      <c r="C1198" s="7">
        <v>25.936229999999998</v>
      </c>
      <c r="D1198" s="7">
        <v>61.382739999999998</v>
      </c>
      <c r="E1198" s="8">
        <f t="shared" si="54"/>
        <v>1.3666793516251206</v>
      </c>
      <c r="F1198" s="7">
        <v>61.874699999999997</v>
      </c>
      <c r="G1198" s="8">
        <f t="shared" si="55"/>
        <v>-7.9509072367219824E-3</v>
      </c>
      <c r="H1198" s="7">
        <v>25.936229999999998</v>
      </c>
      <c r="I1198" s="7">
        <v>304.99817999999999</v>
      </c>
      <c r="J1198" s="8">
        <f t="shared" si="56"/>
        <v>10.759541768406589</v>
      </c>
    </row>
    <row r="1199" spans="1:10" x14ac:dyDescent="0.25">
      <c r="A1199" s="2" t="s">
        <v>118</v>
      </c>
      <c r="B1199" s="2" t="s">
        <v>35</v>
      </c>
      <c r="C1199" s="7">
        <v>18.345600000000001</v>
      </c>
      <c r="D1199" s="7">
        <v>0</v>
      </c>
      <c r="E1199" s="8">
        <f t="shared" si="54"/>
        <v>-1</v>
      </c>
      <c r="F1199" s="7">
        <v>27.905740000000002</v>
      </c>
      <c r="G1199" s="8">
        <f t="shared" si="55"/>
        <v>-1</v>
      </c>
      <c r="H1199" s="7">
        <v>44.410440000000001</v>
      </c>
      <c r="I1199" s="7">
        <v>90.737110000000001</v>
      </c>
      <c r="J1199" s="8">
        <f t="shared" si="56"/>
        <v>1.0431481876783928</v>
      </c>
    </row>
    <row r="1200" spans="1:10" x14ac:dyDescent="0.25">
      <c r="A1200" s="2" t="s">
        <v>118</v>
      </c>
      <c r="B1200" s="2" t="s">
        <v>36</v>
      </c>
      <c r="C1200" s="7">
        <v>2435.8860399999999</v>
      </c>
      <c r="D1200" s="7">
        <v>3043.0092199999999</v>
      </c>
      <c r="E1200" s="8">
        <f t="shared" si="54"/>
        <v>0.24924120834486985</v>
      </c>
      <c r="F1200" s="7">
        <v>2412.3729600000001</v>
      </c>
      <c r="G1200" s="8">
        <f t="shared" si="55"/>
        <v>0.26141739708440426</v>
      </c>
      <c r="H1200" s="7">
        <v>16940.98631</v>
      </c>
      <c r="I1200" s="7">
        <v>16740.758730000001</v>
      </c>
      <c r="J1200" s="8">
        <f t="shared" si="56"/>
        <v>-1.1819121763991247E-2</v>
      </c>
    </row>
    <row r="1201" spans="1:10" x14ac:dyDescent="0.25">
      <c r="A1201" s="2" t="s">
        <v>118</v>
      </c>
      <c r="B1201" s="2" t="s">
        <v>37</v>
      </c>
      <c r="C1201" s="7">
        <v>48273.19515</v>
      </c>
      <c r="D1201" s="7">
        <v>55647.044679999999</v>
      </c>
      <c r="E1201" s="8">
        <f t="shared" si="54"/>
        <v>0.15275246453206859</v>
      </c>
      <c r="F1201" s="7">
        <v>55200.639900000002</v>
      </c>
      <c r="G1201" s="8">
        <f t="shared" si="55"/>
        <v>8.0869493688604521E-3</v>
      </c>
      <c r="H1201" s="7">
        <v>292035.90461999999</v>
      </c>
      <c r="I1201" s="7">
        <v>333761.10031000001</v>
      </c>
      <c r="J1201" s="8">
        <f t="shared" si="56"/>
        <v>0.14287693749264574</v>
      </c>
    </row>
    <row r="1202" spans="1:10" x14ac:dyDescent="0.25">
      <c r="A1202" s="2" t="s">
        <v>118</v>
      </c>
      <c r="B1202" s="2" t="s">
        <v>38</v>
      </c>
      <c r="C1202" s="7">
        <v>731.59439999999995</v>
      </c>
      <c r="D1202" s="7">
        <v>1290.1226200000001</v>
      </c>
      <c r="E1202" s="8">
        <f t="shared" si="54"/>
        <v>0.76343971468343685</v>
      </c>
      <c r="F1202" s="7">
        <v>790.92826000000002</v>
      </c>
      <c r="G1202" s="8">
        <f t="shared" si="55"/>
        <v>0.6311499857142544</v>
      </c>
      <c r="H1202" s="7">
        <v>4434.7672300000004</v>
      </c>
      <c r="I1202" s="7">
        <v>4298.1506499999996</v>
      </c>
      <c r="J1202" s="8">
        <f t="shared" si="56"/>
        <v>-3.0805806238448419E-2</v>
      </c>
    </row>
    <row r="1203" spans="1:10" x14ac:dyDescent="0.25">
      <c r="A1203" s="2" t="s">
        <v>118</v>
      </c>
      <c r="B1203" s="2" t="s">
        <v>40</v>
      </c>
      <c r="C1203" s="7">
        <v>2844.89383</v>
      </c>
      <c r="D1203" s="7">
        <v>14806.136189999999</v>
      </c>
      <c r="E1203" s="8">
        <f t="shared" si="54"/>
        <v>4.2044600167029778</v>
      </c>
      <c r="F1203" s="7">
        <v>18141.2729</v>
      </c>
      <c r="G1203" s="8">
        <f t="shared" si="55"/>
        <v>-0.18384248604738207</v>
      </c>
      <c r="H1203" s="7">
        <v>20417.804250000001</v>
      </c>
      <c r="I1203" s="7">
        <v>89580.680989999993</v>
      </c>
      <c r="J1203" s="8">
        <f t="shared" si="56"/>
        <v>3.3873807336555295</v>
      </c>
    </row>
    <row r="1204" spans="1:10" x14ac:dyDescent="0.25">
      <c r="A1204" s="2" t="s">
        <v>118</v>
      </c>
      <c r="B1204" s="2" t="s">
        <v>84</v>
      </c>
      <c r="C1204" s="7">
        <v>45.564500000000002</v>
      </c>
      <c r="D1204" s="7">
        <v>0</v>
      </c>
      <c r="E1204" s="8">
        <f t="shared" si="54"/>
        <v>-1</v>
      </c>
      <c r="F1204" s="7">
        <v>0</v>
      </c>
      <c r="G1204" s="8" t="str">
        <f t="shared" si="55"/>
        <v/>
      </c>
      <c r="H1204" s="7">
        <v>256.94031999999999</v>
      </c>
      <c r="I1204" s="7">
        <v>0</v>
      </c>
      <c r="J1204" s="8">
        <f t="shared" si="56"/>
        <v>-1</v>
      </c>
    </row>
    <row r="1205" spans="1:10" x14ac:dyDescent="0.25">
      <c r="A1205" s="2" t="s">
        <v>118</v>
      </c>
      <c r="B1205" s="2" t="s">
        <v>41</v>
      </c>
      <c r="C1205" s="7">
        <v>2610.1628300000002</v>
      </c>
      <c r="D1205" s="7">
        <v>1708.2196100000001</v>
      </c>
      <c r="E1205" s="8">
        <f t="shared" si="54"/>
        <v>-0.34555055708919125</v>
      </c>
      <c r="F1205" s="7">
        <v>1641.0362299999999</v>
      </c>
      <c r="G1205" s="8">
        <f t="shared" si="55"/>
        <v>4.0939608018282447E-2</v>
      </c>
      <c r="H1205" s="7">
        <v>19544.223290000002</v>
      </c>
      <c r="I1205" s="7">
        <v>12496.084559999999</v>
      </c>
      <c r="J1205" s="8">
        <f t="shared" si="56"/>
        <v>-0.36062516404047906</v>
      </c>
    </row>
    <row r="1206" spans="1:10" x14ac:dyDescent="0.25">
      <c r="A1206" s="2" t="s">
        <v>118</v>
      </c>
      <c r="B1206" s="2" t="s">
        <v>42</v>
      </c>
      <c r="C1206" s="7">
        <v>463275.88154999999</v>
      </c>
      <c r="D1206" s="7">
        <v>426751.63017000002</v>
      </c>
      <c r="E1206" s="8">
        <f t="shared" si="54"/>
        <v>-7.8839095309255813E-2</v>
      </c>
      <c r="F1206" s="7">
        <v>397297.67771000002</v>
      </c>
      <c r="G1206" s="8">
        <f t="shared" si="55"/>
        <v>7.4135727723783296E-2</v>
      </c>
      <c r="H1206" s="7">
        <v>2954127.9088699999</v>
      </c>
      <c r="I1206" s="7">
        <v>2789051.7388200001</v>
      </c>
      <c r="J1206" s="8">
        <f t="shared" si="56"/>
        <v>-5.5879831592378193E-2</v>
      </c>
    </row>
    <row r="1207" spans="1:10" x14ac:dyDescent="0.25">
      <c r="A1207" s="2" t="s">
        <v>118</v>
      </c>
      <c r="B1207" s="2" t="s">
        <v>43</v>
      </c>
      <c r="C1207" s="7">
        <v>74699.043810000003</v>
      </c>
      <c r="D1207" s="7">
        <v>69229.11404</v>
      </c>
      <c r="E1207" s="8">
        <f t="shared" si="54"/>
        <v>-7.3226235451058663E-2</v>
      </c>
      <c r="F1207" s="7">
        <v>70036.448879999996</v>
      </c>
      <c r="G1207" s="8">
        <f t="shared" si="55"/>
        <v>-1.1527352584413286E-2</v>
      </c>
      <c r="H1207" s="7">
        <v>419971.13790999999</v>
      </c>
      <c r="I1207" s="7">
        <v>444634.32763999997</v>
      </c>
      <c r="J1207" s="8">
        <f t="shared" si="56"/>
        <v>5.8725915911119975E-2</v>
      </c>
    </row>
    <row r="1208" spans="1:10" x14ac:dyDescent="0.25">
      <c r="A1208" s="2" t="s">
        <v>118</v>
      </c>
      <c r="B1208" s="2" t="s">
        <v>44</v>
      </c>
      <c r="C1208" s="7">
        <v>7439.4195499999996</v>
      </c>
      <c r="D1208" s="7">
        <v>1070.00452</v>
      </c>
      <c r="E1208" s="8">
        <f t="shared" si="54"/>
        <v>-0.85617096699432682</v>
      </c>
      <c r="F1208" s="7">
        <v>4421.1635399999996</v>
      </c>
      <c r="G1208" s="8">
        <f t="shared" si="55"/>
        <v>-0.7579812394815868</v>
      </c>
      <c r="H1208" s="7">
        <v>22090.17945</v>
      </c>
      <c r="I1208" s="7">
        <v>27600.48792</v>
      </c>
      <c r="J1208" s="8">
        <f t="shared" si="56"/>
        <v>0.24944607093266513</v>
      </c>
    </row>
    <row r="1209" spans="1:10" x14ac:dyDescent="0.25">
      <c r="A1209" s="2" t="s">
        <v>118</v>
      </c>
      <c r="B1209" s="2" t="s">
        <v>45</v>
      </c>
      <c r="C1209" s="7">
        <v>1140.2712899999999</v>
      </c>
      <c r="D1209" s="7">
        <v>2074.9008399999998</v>
      </c>
      <c r="E1209" s="8">
        <f t="shared" si="54"/>
        <v>0.8196554260346236</v>
      </c>
      <c r="F1209" s="7">
        <v>1004.67836</v>
      </c>
      <c r="G1209" s="8">
        <f t="shared" si="55"/>
        <v>1.0652389088981669</v>
      </c>
      <c r="H1209" s="7">
        <v>7096.8059199999998</v>
      </c>
      <c r="I1209" s="7">
        <v>9066.7586599999995</v>
      </c>
      <c r="J1209" s="8">
        <f t="shared" si="56"/>
        <v>0.27758300877981457</v>
      </c>
    </row>
    <row r="1210" spans="1:10" x14ac:dyDescent="0.25">
      <c r="A1210" s="2" t="s">
        <v>118</v>
      </c>
      <c r="B1210" s="2" t="s">
        <v>46</v>
      </c>
      <c r="C1210" s="7">
        <v>1035.3392100000001</v>
      </c>
      <c r="D1210" s="7">
        <v>18.24051</v>
      </c>
      <c r="E1210" s="8">
        <f t="shared" si="54"/>
        <v>-0.98238209291812684</v>
      </c>
      <c r="F1210" s="7">
        <v>37.538589999999999</v>
      </c>
      <c r="G1210" s="8">
        <f t="shared" si="55"/>
        <v>-0.5140864374501013</v>
      </c>
      <c r="H1210" s="7">
        <v>11403.146070000001</v>
      </c>
      <c r="I1210" s="7">
        <v>843.66429000000005</v>
      </c>
      <c r="J1210" s="8">
        <f t="shared" si="56"/>
        <v>-0.9260147783058259</v>
      </c>
    </row>
    <row r="1211" spans="1:10" x14ac:dyDescent="0.25">
      <c r="A1211" s="2" t="s">
        <v>118</v>
      </c>
      <c r="B1211" s="2" t="s">
        <v>47</v>
      </c>
      <c r="C1211" s="7">
        <v>6718.1118299999998</v>
      </c>
      <c r="D1211" s="7">
        <v>7019.4856200000004</v>
      </c>
      <c r="E1211" s="8">
        <f t="shared" si="54"/>
        <v>4.4859894807675493E-2</v>
      </c>
      <c r="F1211" s="7">
        <v>4994.4851600000002</v>
      </c>
      <c r="G1211" s="8">
        <f t="shared" si="55"/>
        <v>0.40544728738367097</v>
      </c>
      <c r="H1211" s="7">
        <v>38915.194000000003</v>
      </c>
      <c r="I1211" s="7">
        <v>37918.517919999998</v>
      </c>
      <c r="J1211" s="8">
        <f t="shared" si="56"/>
        <v>-2.5611489435206303E-2</v>
      </c>
    </row>
    <row r="1212" spans="1:10" x14ac:dyDescent="0.25">
      <c r="A1212" s="2" t="s">
        <v>118</v>
      </c>
      <c r="B1212" s="2" t="s">
        <v>48</v>
      </c>
      <c r="C1212" s="7">
        <v>166.94332</v>
      </c>
      <c r="D1212" s="7">
        <v>185.96716000000001</v>
      </c>
      <c r="E1212" s="8">
        <f t="shared" si="54"/>
        <v>0.11395388566610509</v>
      </c>
      <c r="F1212" s="7">
        <v>109.6519</v>
      </c>
      <c r="G1212" s="8">
        <f t="shared" si="55"/>
        <v>0.69597754348077889</v>
      </c>
      <c r="H1212" s="7">
        <v>968.91787999999997</v>
      </c>
      <c r="I1212" s="7">
        <v>751.92852000000005</v>
      </c>
      <c r="J1212" s="8">
        <f t="shared" si="56"/>
        <v>-0.22395020721467118</v>
      </c>
    </row>
    <row r="1213" spans="1:10" x14ac:dyDescent="0.25">
      <c r="A1213" s="2" t="s">
        <v>118</v>
      </c>
      <c r="B1213" s="2" t="s">
        <v>85</v>
      </c>
      <c r="C1213" s="7">
        <v>0</v>
      </c>
      <c r="D1213" s="7">
        <v>0</v>
      </c>
      <c r="E1213" s="8" t="str">
        <f t="shared" si="54"/>
        <v/>
      </c>
      <c r="F1213" s="7">
        <v>0</v>
      </c>
      <c r="G1213" s="8" t="str">
        <f t="shared" si="55"/>
        <v/>
      </c>
      <c r="H1213" s="7">
        <v>324.30079000000001</v>
      </c>
      <c r="I1213" s="7">
        <v>11.726129999999999</v>
      </c>
      <c r="J1213" s="8">
        <f t="shared" si="56"/>
        <v>-0.96384180871098091</v>
      </c>
    </row>
    <row r="1214" spans="1:10" x14ac:dyDescent="0.25">
      <c r="A1214" s="2" t="s">
        <v>118</v>
      </c>
      <c r="B1214" s="2" t="s">
        <v>49</v>
      </c>
      <c r="C1214" s="7">
        <v>0</v>
      </c>
      <c r="D1214" s="7">
        <v>41.879280000000001</v>
      </c>
      <c r="E1214" s="8" t="str">
        <f t="shared" si="54"/>
        <v/>
      </c>
      <c r="F1214" s="7">
        <v>24.891999999999999</v>
      </c>
      <c r="G1214" s="8">
        <f t="shared" si="55"/>
        <v>0.68243933793990053</v>
      </c>
      <c r="H1214" s="7">
        <v>242.02186</v>
      </c>
      <c r="I1214" s="7">
        <v>204.78885</v>
      </c>
      <c r="J1214" s="8">
        <f t="shared" si="56"/>
        <v>-0.15384151662994416</v>
      </c>
    </row>
    <row r="1215" spans="1:10" x14ac:dyDescent="0.25">
      <c r="A1215" s="2" t="s">
        <v>118</v>
      </c>
      <c r="B1215" s="2" t="s">
        <v>50</v>
      </c>
      <c r="C1215" s="7">
        <v>256.35023000000001</v>
      </c>
      <c r="D1215" s="7">
        <v>123.67851</v>
      </c>
      <c r="E1215" s="8">
        <f t="shared" si="54"/>
        <v>-0.51754086586932257</v>
      </c>
      <c r="F1215" s="7">
        <v>175.75907000000001</v>
      </c>
      <c r="G1215" s="8">
        <f t="shared" si="55"/>
        <v>-0.2963179083730928</v>
      </c>
      <c r="H1215" s="7">
        <v>1749.18894</v>
      </c>
      <c r="I1215" s="7">
        <v>1634.2334599999999</v>
      </c>
      <c r="J1215" s="8">
        <f t="shared" si="56"/>
        <v>-6.5719304170766213E-2</v>
      </c>
    </row>
    <row r="1216" spans="1:10" x14ac:dyDescent="0.25">
      <c r="A1216" s="2" t="s">
        <v>118</v>
      </c>
      <c r="B1216" s="2" t="s">
        <v>51</v>
      </c>
      <c r="C1216" s="7">
        <v>1354.95767</v>
      </c>
      <c r="D1216" s="7">
        <v>1646.1076700000001</v>
      </c>
      <c r="E1216" s="8">
        <f t="shared" si="54"/>
        <v>0.2148775614517906</v>
      </c>
      <c r="F1216" s="7">
        <v>991.96267999999998</v>
      </c>
      <c r="G1216" s="8">
        <f t="shared" si="55"/>
        <v>0.65944516178773993</v>
      </c>
      <c r="H1216" s="7">
        <v>7262.0951500000001</v>
      </c>
      <c r="I1216" s="7">
        <v>7462.3775299999998</v>
      </c>
      <c r="J1216" s="8">
        <f t="shared" si="56"/>
        <v>2.7579145668450655E-2</v>
      </c>
    </row>
    <row r="1217" spans="1:10" x14ac:dyDescent="0.25">
      <c r="A1217" s="2" t="s">
        <v>118</v>
      </c>
      <c r="B1217" s="2" t="s">
        <v>52</v>
      </c>
      <c r="C1217" s="7">
        <v>246352.75107999999</v>
      </c>
      <c r="D1217" s="7">
        <v>296298.39473</v>
      </c>
      <c r="E1217" s="8">
        <f t="shared" si="54"/>
        <v>0.20274035273014168</v>
      </c>
      <c r="F1217" s="7">
        <v>287098.50432000001</v>
      </c>
      <c r="G1217" s="8">
        <f t="shared" si="55"/>
        <v>3.204436899380636E-2</v>
      </c>
      <c r="H1217" s="7">
        <v>1566017.60088</v>
      </c>
      <c r="I1217" s="7">
        <v>1600892.43885</v>
      </c>
      <c r="J1217" s="8">
        <f t="shared" si="56"/>
        <v>2.2269761176632041E-2</v>
      </c>
    </row>
    <row r="1218" spans="1:10" x14ac:dyDescent="0.25">
      <c r="A1218" s="2" t="s">
        <v>118</v>
      </c>
      <c r="B1218" s="2" t="s">
        <v>53</v>
      </c>
      <c r="C1218" s="7">
        <v>11149.02945</v>
      </c>
      <c r="D1218" s="7">
        <v>8790.4660800000001</v>
      </c>
      <c r="E1218" s="8">
        <f t="shared" si="54"/>
        <v>-0.21154876131392764</v>
      </c>
      <c r="F1218" s="7">
        <v>9533.5850900000005</v>
      </c>
      <c r="G1218" s="8">
        <f t="shared" si="55"/>
        <v>-7.7947488062961257E-2</v>
      </c>
      <c r="H1218" s="7">
        <v>60208.863839999998</v>
      </c>
      <c r="I1218" s="7">
        <v>63912.063710000002</v>
      </c>
      <c r="J1218" s="8">
        <f t="shared" si="56"/>
        <v>6.1505891887296604E-2</v>
      </c>
    </row>
    <row r="1219" spans="1:10" x14ac:dyDescent="0.25">
      <c r="A1219" s="2" t="s">
        <v>118</v>
      </c>
      <c r="B1219" s="2" t="s">
        <v>54</v>
      </c>
      <c r="C1219" s="7">
        <v>3765.4651899999999</v>
      </c>
      <c r="D1219" s="7">
        <v>3054.82908</v>
      </c>
      <c r="E1219" s="8">
        <f t="shared" si="54"/>
        <v>-0.188724652637142</v>
      </c>
      <c r="F1219" s="7">
        <v>2233.1605399999999</v>
      </c>
      <c r="G1219" s="8">
        <f t="shared" si="55"/>
        <v>0.36793975412085689</v>
      </c>
      <c r="H1219" s="7">
        <v>17977.643029999999</v>
      </c>
      <c r="I1219" s="7">
        <v>18334.252690000001</v>
      </c>
      <c r="J1219" s="8">
        <f t="shared" si="56"/>
        <v>1.9836285513340934E-2</v>
      </c>
    </row>
    <row r="1220" spans="1:10" x14ac:dyDescent="0.25">
      <c r="A1220" s="2" t="s">
        <v>118</v>
      </c>
      <c r="B1220" s="2" t="s">
        <v>55</v>
      </c>
      <c r="C1220" s="7">
        <v>724.78444999999999</v>
      </c>
      <c r="D1220" s="7">
        <v>292.99441999999999</v>
      </c>
      <c r="E1220" s="8">
        <f t="shared" si="54"/>
        <v>-0.59574957768478609</v>
      </c>
      <c r="F1220" s="7">
        <v>164.30989</v>
      </c>
      <c r="G1220" s="8">
        <f t="shared" si="55"/>
        <v>0.78318188880778883</v>
      </c>
      <c r="H1220" s="7">
        <v>4669.9035299999996</v>
      </c>
      <c r="I1220" s="7">
        <v>2751.3836900000001</v>
      </c>
      <c r="J1220" s="8">
        <f t="shared" si="56"/>
        <v>-0.41082643949178099</v>
      </c>
    </row>
    <row r="1221" spans="1:10" x14ac:dyDescent="0.25">
      <c r="A1221" s="2" t="s">
        <v>118</v>
      </c>
      <c r="B1221" s="2" t="s">
        <v>56</v>
      </c>
      <c r="C1221" s="7">
        <v>51659.951099999998</v>
      </c>
      <c r="D1221" s="7">
        <v>35066.757870000001</v>
      </c>
      <c r="E1221" s="8">
        <f t="shared" ref="E1221:E1284" si="57">IF(C1221=0,"",(D1221/C1221-1))</f>
        <v>-0.32120032784932306</v>
      </c>
      <c r="F1221" s="7">
        <v>31334.76742</v>
      </c>
      <c r="G1221" s="8">
        <f t="shared" ref="G1221:G1284" si="58">IF(F1221=0,"",(D1221/F1221-1))</f>
        <v>0.11910062710783009</v>
      </c>
      <c r="H1221" s="7">
        <v>315168.11825</v>
      </c>
      <c r="I1221" s="7">
        <v>261869.26947</v>
      </c>
      <c r="J1221" s="8">
        <f t="shared" ref="J1221:J1284" si="59">IF(H1221=0,"",(I1221/H1221-1))</f>
        <v>-0.16911243775527418</v>
      </c>
    </row>
    <row r="1222" spans="1:10" x14ac:dyDescent="0.25">
      <c r="A1222" s="2" t="s">
        <v>118</v>
      </c>
      <c r="B1222" s="2" t="s">
        <v>57</v>
      </c>
      <c r="C1222" s="7">
        <v>37.863019999999999</v>
      </c>
      <c r="D1222" s="7">
        <v>287.08393000000001</v>
      </c>
      <c r="E1222" s="8">
        <f t="shared" si="57"/>
        <v>6.5821719979019111</v>
      </c>
      <c r="F1222" s="7">
        <v>439.57391000000001</v>
      </c>
      <c r="G1222" s="8">
        <f t="shared" si="58"/>
        <v>-0.34690407353794039</v>
      </c>
      <c r="H1222" s="7">
        <v>175.28231</v>
      </c>
      <c r="I1222" s="7">
        <v>1699.1645100000001</v>
      </c>
      <c r="J1222" s="8">
        <f t="shared" si="59"/>
        <v>8.6938733292595245</v>
      </c>
    </row>
    <row r="1223" spans="1:10" x14ac:dyDescent="0.25">
      <c r="A1223" s="2" t="s">
        <v>118</v>
      </c>
      <c r="B1223" s="2" t="s">
        <v>58</v>
      </c>
      <c r="C1223" s="7">
        <v>2568.9005200000001</v>
      </c>
      <c r="D1223" s="7">
        <v>3829.92839</v>
      </c>
      <c r="E1223" s="8">
        <f t="shared" si="57"/>
        <v>0.49088232891166994</v>
      </c>
      <c r="F1223" s="7">
        <v>3170.79286</v>
      </c>
      <c r="G1223" s="8">
        <f t="shared" si="58"/>
        <v>0.20787719636785096</v>
      </c>
      <c r="H1223" s="7">
        <v>23201.584920000001</v>
      </c>
      <c r="I1223" s="7">
        <v>22834.648249999998</v>
      </c>
      <c r="J1223" s="8">
        <f t="shared" si="59"/>
        <v>-1.5815155355343835E-2</v>
      </c>
    </row>
    <row r="1224" spans="1:10" x14ac:dyDescent="0.25">
      <c r="A1224" s="2" t="s">
        <v>118</v>
      </c>
      <c r="B1224" s="2" t="s">
        <v>59</v>
      </c>
      <c r="C1224" s="7">
        <v>8022.0037599999996</v>
      </c>
      <c r="D1224" s="7">
        <v>8576.2406800000008</v>
      </c>
      <c r="E1224" s="8">
        <f t="shared" si="57"/>
        <v>6.908958616593841E-2</v>
      </c>
      <c r="F1224" s="7">
        <v>9464.8893599999992</v>
      </c>
      <c r="G1224" s="8">
        <f t="shared" si="58"/>
        <v>-9.3888966495008108E-2</v>
      </c>
      <c r="H1224" s="7">
        <v>49134.672129999999</v>
      </c>
      <c r="I1224" s="7">
        <v>58786.743049999997</v>
      </c>
      <c r="J1224" s="8">
        <f t="shared" si="59"/>
        <v>0.19644113823457809</v>
      </c>
    </row>
    <row r="1225" spans="1:10" x14ac:dyDescent="0.25">
      <c r="A1225" s="2" t="s">
        <v>118</v>
      </c>
      <c r="B1225" s="2" t="s">
        <v>61</v>
      </c>
      <c r="C1225" s="7">
        <v>1348.1830199999999</v>
      </c>
      <c r="D1225" s="7">
        <v>1676.5519899999999</v>
      </c>
      <c r="E1225" s="8">
        <f t="shared" si="57"/>
        <v>0.24356408968865373</v>
      </c>
      <c r="F1225" s="7">
        <v>684.12501999999995</v>
      </c>
      <c r="G1225" s="8">
        <f t="shared" si="58"/>
        <v>1.4506514759539129</v>
      </c>
      <c r="H1225" s="7">
        <v>6843.6590100000003</v>
      </c>
      <c r="I1225" s="7">
        <v>13858.87189</v>
      </c>
      <c r="J1225" s="8">
        <f t="shared" si="59"/>
        <v>1.0250675654279857</v>
      </c>
    </row>
    <row r="1226" spans="1:10" x14ac:dyDescent="0.25">
      <c r="A1226" s="2" t="s">
        <v>118</v>
      </c>
      <c r="B1226" s="2" t="s">
        <v>62</v>
      </c>
      <c r="C1226" s="7">
        <v>291.36223000000001</v>
      </c>
      <c r="D1226" s="7">
        <v>673.92925000000002</v>
      </c>
      <c r="E1226" s="8">
        <f t="shared" si="57"/>
        <v>1.313028871312524</v>
      </c>
      <c r="F1226" s="7">
        <v>438.93232</v>
      </c>
      <c r="G1226" s="8">
        <f t="shared" si="58"/>
        <v>0.53538306315652484</v>
      </c>
      <c r="H1226" s="7">
        <v>2460.2509500000001</v>
      </c>
      <c r="I1226" s="7">
        <v>4081.3804</v>
      </c>
      <c r="J1226" s="8">
        <f t="shared" si="59"/>
        <v>0.65892849264015108</v>
      </c>
    </row>
    <row r="1227" spans="1:10" x14ac:dyDescent="0.25">
      <c r="A1227" s="2" t="s">
        <v>118</v>
      </c>
      <c r="B1227" s="2" t="s">
        <v>63</v>
      </c>
      <c r="C1227" s="7">
        <v>1218.3198400000001</v>
      </c>
      <c r="D1227" s="7">
        <v>1040.01982</v>
      </c>
      <c r="E1227" s="8">
        <f t="shared" si="57"/>
        <v>-0.1463491064875051</v>
      </c>
      <c r="F1227" s="7">
        <v>1551.3748399999999</v>
      </c>
      <c r="G1227" s="8">
        <f t="shared" si="58"/>
        <v>-0.32961409893691451</v>
      </c>
      <c r="H1227" s="7">
        <v>6518.3279000000002</v>
      </c>
      <c r="I1227" s="7">
        <v>8887.7404499999993</v>
      </c>
      <c r="J1227" s="8">
        <f t="shared" si="59"/>
        <v>0.36350005497575522</v>
      </c>
    </row>
    <row r="1228" spans="1:10" x14ac:dyDescent="0.25">
      <c r="A1228" s="2" t="s">
        <v>118</v>
      </c>
      <c r="B1228" s="2" t="s">
        <v>64</v>
      </c>
      <c r="C1228" s="7">
        <v>674.12976000000003</v>
      </c>
      <c r="D1228" s="7">
        <v>543.83024</v>
      </c>
      <c r="E1228" s="8">
        <f t="shared" si="57"/>
        <v>-0.19328551820646522</v>
      </c>
      <c r="F1228" s="7">
        <v>864.16863000000001</v>
      </c>
      <c r="G1228" s="8">
        <f t="shared" si="58"/>
        <v>-0.37068967662017538</v>
      </c>
      <c r="H1228" s="7">
        <v>2869.0287199999998</v>
      </c>
      <c r="I1228" s="7">
        <v>16086.49612</v>
      </c>
      <c r="J1228" s="8">
        <f t="shared" si="59"/>
        <v>4.6069484449078644</v>
      </c>
    </row>
    <row r="1229" spans="1:10" x14ac:dyDescent="0.25">
      <c r="A1229" s="2" t="s">
        <v>118</v>
      </c>
      <c r="B1229" s="2" t="s">
        <v>65</v>
      </c>
      <c r="C1229" s="7">
        <v>7.9407100000000002</v>
      </c>
      <c r="D1229" s="7">
        <v>0</v>
      </c>
      <c r="E1229" s="8">
        <f t="shared" si="57"/>
        <v>-1</v>
      </c>
      <c r="F1229" s="7">
        <v>0</v>
      </c>
      <c r="G1229" s="8" t="str">
        <f t="shared" si="58"/>
        <v/>
      </c>
      <c r="H1229" s="7">
        <v>98.356979999999993</v>
      </c>
      <c r="I1229" s="7">
        <v>2.6315</v>
      </c>
      <c r="J1229" s="8">
        <f t="shared" si="59"/>
        <v>-0.97324541684789423</v>
      </c>
    </row>
    <row r="1230" spans="1:10" x14ac:dyDescent="0.25">
      <c r="A1230" s="2" t="s">
        <v>118</v>
      </c>
      <c r="B1230" s="2" t="s">
        <v>66</v>
      </c>
      <c r="C1230" s="7">
        <v>59780.650130000002</v>
      </c>
      <c r="D1230" s="7">
        <v>73060.845610000004</v>
      </c>
      <c r="E1230" s="8">
        <f t="shared" si="57"/>
        <v>0.22214872958257681</v>
      </c>
      <c r="F1230" s="7">
        <v>29928.594499999999</v>
      </c>
      <c r="G1230" s="8">
        <f t="shared" si="58"/>
        <v>1.4411719571395176</v>
      </c>
      <c r="H1230" s="7">
        <v>332953.12329000002</v>
      </c>
      <c r="I1230" s="7">
        <v>265798.42502000002</v>
      </c>
      <c r="J1230" s="8">
        <f t="shared" si="59"/>
        <v>-0.20169415323822837</v>
      </c>
    </row>
    <row r="1231" spans="1:10" x14ac:dyDescent="0.25">
      <c r="A1231" s="2" t="s">
        <v>118</v>
      </c>
      <c r="B1231" s="2" t="s">
        <v>67</v>
      </c>
      <c r="C1231" s="7">
        <v>4111.2111000000004</v>
      </c>
      <c r="D1231" s="7">
        <v>5012.72354</v>
      </c>
      <c r="E1231" s="8">
        <f t="shared" si="57"/>
        <v>0.21928147644863083</v>
      </c>
      <c r="F1231" s="7">
        <v>4494.4319400000004</v>
      </c>
      <c r="G1231" s="8">
        <f t="shared" si="58"/>
        <v>0.11531860019666906</v>
      </c>
      <c r="H1231" s="7">
        <v>21952.46758</v>
      </c>
      <c r="I1231" s="7">
        <v>33598.322959999998</v>
      </c>
      <c r="J1231" s="8">
        <f t="shared" si="59"/>
        <v>0.53050324923882641</v>
      </c>
    </row>
    <row r="1232" spans="1:10" x14ac:dyDescent="0.25">
      <c r="A1232" s="2" t="s">
        <v>118</v>
      </c>
      <c r="B1232" s="2" t="s">
        <v>86</v>
      </c>
      <c r="C1232" s="7">
        <v>14.051729999999999</v>
      </c>
      <c r="D1232" s="7">
        <v>17.621269999999999</v>
      </c>
      <c r="E1232" s="8">
        <f t="shared" si="57"/>
        <v>0.25402850752184958</v>
      </c>
      <c r="F1232" s="7">
        <v>0</v>
      </c>
      <c r="G1232" s="8" t="str">
        <f t="shared" si="58"/>
        <v/>
      </c>
      <c r="H1232" s="7">
        <v>98.814269999999993</v>
      </c>
      <c r="I1232" s="7">
        <v>47.126750000000001</v>
      </c>
      <c r="J1232" s="8">
        <f t="shared" si="59"/>
        <v>-0.52307748668284448</v>
      </c>
    </row>
    <row r="1233" spans="1:10" x14ac:dyDescent="0.25">
      <c r="A1233" s="2" t="s">
        <v>118</v>
      </c>
      <c r="B1233" s="2" t="s">
        <v>68</v>
      </c>
      <c r="C1233" s="7">
        <v>137.97559000000001</v>
      </c>
      <c r="D1233" s="7">
        <v>42.156529999999997</v>
      </c>
      <c r="E1233" s="8">
        <f t="shared" si="57"/>
        <v>-0.6944638540773771</v>
      </c>
      <c r="F1233" s="7">
        <v>109.64452</v>
      </c>
      <c r="G1233" s="8">
        <f t="shared" si="58"/>
        <v>-0.61551630669731605</v>
      </c>
      <c r="H1233" s="7">
        <v>456.70102000000003</v>
      </c>
      <c r="I1233" s="7">
        <v>269.36486000000002</v>
      </c>
      <c r="J1233" s="8">
        <f t="shared" si="59"/>
        <v>-0.41019431049223409</v>
      </c>
    </row>
    <row r="1234" spans="1:10" x14ac:dyDescent="0.25">
      <c r="A1234" s="2" t="s">
        <v>118</v>
      </c>
      <c r="B1234" s="2" t="s">
        <v>69</v>
      </c>
      <c r="C1234" s="7">
        <v>296.46861999999999</v>
      </c>
      <c r="D1234" s="7">
        <v>265.37115</v>
      </c>
      <c r="E1234" s="8">
        <f t="shared" si="57"/>
        <v>-0.10489295629331696</v>
      </c>
      <c r="F1234" s="7">
        <v>263.44009</v>
      </c>
      <c r="G1234" s="8">
        <f t="shared" si="58"/>
        <v>7.3301675534653832E-3</v>
      </c>
      <c r="H1234" s="7">
        <v>1934.5221300000001</v>
      </c>
      <c r="I1234" s="7">
        <v>1166.6618000000001</v>
      </c>
      <c r="J1234" s="8">
        <f t="shared" si="59"/>
        <v>-0.39692506903500757</v>
      </c>
    </row>
    <row r="1235" spans="1:10" x14ac:dyDescent="0.25">
      <c r="A1235" s="2" t="s">
        <v>118</v>
      </c>
      <c r="B1235" s="2" t="s">
        <v>70</v>
      </c>
      <c r="C1235" s="7">
        <v>110.04367999999999</v>
      </c>
      <c r="D1235" s="7">
        <v>43.939190000000004</v>
      </c>
      <c r="E1235" s="8">
        <f t="shared" si="57"/>
        <v>-0.60071137206607406</v>
      </c>
      <c r="F1235" s="7">
        <v>44.978879999999997</v>
      </c>
      <c r="G1235" s="8">
        <f t="shared" si="58"/>
        <v>-2.3115070895495693E-2</v>
      </c>
      <c r="H1235" s="7">
        <v>394.24603000000002</v>
      </c>
      <c r="I1235" s="7">
        <v>502.9676</v>
      </c>
      <c r="J1235" s="8">
        <f t="shared" si="59"/>
        <v>0.27577086825706276</v>
      </c>
    </row>
    <row r="1236" spans="1:10" x14ac:dyDescent="0.25">
      <c r="A1236" s="2" t="s">
        <v>118</v>
      </c>
      <c r="B1236" s="2" t="s">
        <v>71</v>
      </c>
      <c r="C1236" s="7">
        <v>0</v>
      </c>
      <c r="D1236" s="7">
        <v>0</v>
      </c>
      <c r="E1236" s="8" t="str">
        <f t="shared" si="57"/>
        <v/>
      </c>
      <c r="F1236" s="7">
        <v>0</v>
      </c>
      <c r="G1236" s="8" t="str">
        <f t="shared" si="58"/>
        <v/>
      </c>
      <c r="H1236" s="7">
        <v>16.740359999999999</v>
      </c>
      <c r="I1236" s="7">
        <v>259.90688</v>
      </c>
      <c r="J1236" s="8">
        <f t="shared" si="59"/>
        <v>14.525764081537076</v>
      </c>
    </row>
    <row r="1237" spans="1:10" x14ac:dyDescent="0.25">
      <c r="A1237" s="2" t="s">
        <v>118</v>
      </c>
      <c r="B1237" s="2" t="s">
        <v>72</v>
      </c>
      <c r="C1237" s="7">
        <v>8476.5113299999994</v>
      </c>
      <c r="D1237" s="7">
        <v>9338.8159500000002</v>
      </c>
      <c r="E1237" s="8">
        <f t="shared" si="57"/>
        <v>0.1017287167361105</v>
      </c>
      <c r="F1237" s="7">
        <v>10986.690210000001</v>
      </c>
      <c r="G1237" s="8">
        <f t="shared" si="58"/>
        <v>-0.14998823380858761</v>
      </c>
      <c r="H1237" s="7">
        <v>43587.326560000001</v>
      </c>
      <c r="I1237" s="7">
        <v>52858.66661</v>
      </c>
      <c r="J1237" s="8">
        <f t="shared" si="59"/>
        <v>0.21270724271738861</v>
      </c>
    </row>
    <row r="1238" spans="1:10" x14ac:dyDescent="0.25">
      <c r="A1238" s="2" t="s">
        <v>118</v>
      </c>
      <c r="B1238" s="2" t="s">
        <v>73</v>
      </c>
      <c r="C1238" s="7">
        <v>105.32471</v>
      </c>
      <c r="D1238" s="7">
        <v>197.51193000000001</v>
      </c>
      <c r="E1238" s="8">
        <f t="shared" si="57"/>
        <v>0.87526678212548625</v>
      </c>
      <c r="F1238" s="7">
        <v>569.43110999999999</v>
      </c>
      <c r="G1238" s="8">
        <f t="shared" si="58"/>
        <v>-0.65314165922546796</v>
      </c>
      <c r="H1238" s="7">
        <v>1284.8778500000001</v>
      </c>
      <c r="I1238" s="7">
        <v>2230.1253000000002</v>
      </c>
      <c r="J1238" s="8">
        <f t="shared" si="59"/>
        <v>0.73567106009337779</v>
      </c>
    </row>
    <row r="1239" spans="1:10" x14ac:dyDescent="0.25">
      <c r="A1239" s="2" t="s">
        <v>118</v>
      </c>
      <c r="B1239" s="2" t="s">
        <v>74</v>
      </c>
      <c r="C1239" s="7">
        <v>863.19533000000001</v>
      </c>
      <c r="D1239" s="7">
        <v>441.88439</v>
      </c>
      <c r="E1239" s="8">
        <f t="shared" si="57"/>
        <v>-0.48808296958696473</v>
      </c>
      <c r="F1239" s="7">
        <v>876.57842000000005</v>
      </c>
      <c r="G1239" s="8">
        <f t="shared" si="58"/>
        <v>-0.4958986213692097</v>
      </c>
      <c r="H1239" s="7">
        <v>7334.5231700000004</v>
      </c>
      <c r="I1239" s="7">
        <v>5082.9808899999998</v>
      </c>
      <c r="J1239" s="8">
        <f t="shared" si="59"/>
        <v>-0.30697868529604777</v>
      </c>
    </row>
    <row r="1240" spans="1:10" x14ac:dyDescent="0.25">
      <c r="A1240" s="2" t="s">
        <v>118</v>
      </c>
      <c r="B1240" s="2" t="s">
        <v>92</v>
      </c>
      <c r="C1240" s="7">
        <v>2.12398</v>
      </c>
      <c r="D1240" s="7">
        <v>0</v>
      </c>
      <c r="E1240" s="8">
        <f t="shared" si="57"/>
        <v>-1</v>
      </c>
      <c r="F1240" s="7">
        <v>0</v>
      </c>
      <c r="G1240" s="8" t="str">
        <f t="shared" si="58"/>
        <v/>
      </c>
      <c r="H1240" s="7">
        <v>2.12398</v>
      </c>
      <c r="I1240" s="7">
        <v>1.60961</v>
      </c>
      <c r="J1240" s="8">
        <f t="shared" si="59"/>
        <v>-0.24217271349071079</v>
      </c>
    </row>
    <row r="1241" spans="1:10" x14ac:dyDescent="0.25">
      <c r="A1241" s="2" t="s">
        <v>118</v>
      </c>
      <c r="B1241" s="2" t="s">
        <v>75</v>
      </c>
      <c r="C1241" s="7">
        <v>2061.3548500000002</v>
      </c>
      <c r="D1241" s="7">
        <v>1738.83557</v>
      </c>
      <c r="E1241" s="8">
        <f t="shared" si="57"/>
        <v>-0.1564598545466348</v>
      </c>
      <c r="F1241" s="7">
        <v>2023.8869199999999</v>
      </c>
      <c r="G1241" s="8">
        <f t="shared" si="58"/>
        <v>-0.14084351609920975</v>
      </c>
      <c r="H1241" s="7">
        <v>11565.80055</v>
      </c>
      <c r="I1241" s="7">
        <v>11519.86933</v>
      </c>
      <c r="J1241" s="8">
        <f t="shared" si="59"/>
        <v>-3.9712962195254109E-3</v>
      </c>
    </row>
    <row r="1242" spans="1:10" x14ac:dyDescent="0.25">
      <c r="A1242" s="2" t="s">
        <v>118</v>
      </c>
      <c r="B1242" s="2" t="s">
        <v>76</v>
      </c>
      <c r="C1242" s="7">
        <v>23.320740000000001</v>
      </c>
      <c r="D1242" s="7">
        <v>0</v>
      </c>
      <c r="E1242" s="8">
        <f t="shared" si="57"/>
        <v>-1</v>
      </c>
      <c r="F1242" s="7">
        <v>0</v>
      </c>
      <c r="G1242" s="8" t="str">
        <f t="shared" si="58"/>
        <v/>
      </c>
      <c r="H1242" s="7">
        <v>35.51079</v>
      </c>
      <c r="I1242" s="7">
        <v>21.109950000000001</v>
      </c>
      <c r="J1242" s="8">
        <f t="shared" si="59"/>
        <v>-0.40553420523733763</v>
      </c>
    </row>
    <row r="1243" spans="1:10" x14ac:dyDescent="0.25">
      <c r="A1243" s="2" t="s">
        <v>118</v>
      </c>
      <c r="B1243" s="2" t="s">
        <v>77</v>
      </c>
      <c r="C1243" s="7">
        <v>792.20937000000004</v>
      </c>
      <c r="D1243" s="7">
        <v>371.15444000000002</v>
      </c>
      <c r="E1243" s="8">
        <f t="shared" si="57"/>
        <v>-0.53149450883167415</v>
      </c>
      <c r="F1243" s="7">
        <v>408.06731000000002</v>
      </c>
      <c r="G1243" s="8">
        <f t="shared" si="58"/>
        <v>-9.0457797268788775E-2</v>
      </c>
      <c r="H1243" s="7">
        <v>3017.4388399999998</v>
      </c>
      <c r="I1243" s="7">
        <v>68391.811369999996</v>
      </c>
      <c r="J1243" s="8">
        <f t="shared" si="59"/>
        <v>21.665517015085548</v>
      </c>
    </row>
    <row r="1244" spans="1:10" x14ac:dyDescent="0.25">
      <c r="A1244" s="2" t="s">
        <v>118</v>
      </c>
      <c r="B1244" s="2" t="s">
        <v>78</v>
      </c>
      <c r="C1244" s="7">
        <v>305.94202000000001</v>
      </c>
      <c r="D1244" s="7">
        <v>224.41819000000001</v>
      </c>
      <c r="E1244" s="8">
        <f t="shared" si="57"/>
        <v>-0.26646823473284253</v>
      </c>
      <c r="F1244" s="7">
        <v>251.84971999999999</v>
      </c>
      <c r="G1244" s="8">
        <f t="shared" si="58"/>
        <v>-0.10892023227184844</v>
      </c>
      <c r="H1244" s="7">
        <v>1163.83278</v>
      </c>
      <c r="I1244" s="7">
        <v>1215.3933</v>
      </c>
      <c r="J1244" s="8">
        <f t="shared" si="59"/>
        <v>4.4302343847025805E-2</v>
      </c>
    </row>
    <row r="1245" spans="1:10" x14ac:dyDescent="0.25">
      <c r="A1245" s="2" t="s">
        <v>118</v>
      </c>
      <c r="B1245" s="2" t="s">
        <v>79</v>
      </c>
      <c r="C1245" s="7">
        <v>350.71717999999998</v>
      </c>
      <c r="D1245" s="7">
        <v>831.92692999999997</v>
      </c>
      <c r="E1245" s="8">
        <f t="shared" si="57"/>
        <v>1.3720735037844451</v>
      </c>
      <c r="F1245" s="7">
        <v>696.13935000000004</v>
      </c>
      <c r="G1245" s="8">
        <f t="shared" si="58"/>
        <v>0.19505804405396687</v>
      </c>
      <c r="H1245" s="7">
        <v>5262.0186700000004</v>
      </c>
      <c r="I1245" s="7">
        <v>11347.3107</v>
      </c>
      <c r="J1245" s="8">
        <f t="shared" si="59"/>
        <v>1.1564558036811374</v>
      </c>
    </row>
    <row r="1246" spans="1:10" s="4" customFormat="1" x14ac:dyDescent="0.25">
      <c r="A1246" s="4" t="s">
        <v>118</v>
      </c>
      <c r="B1246" s="4" t="s">
        <v>80</v>
      </c>
      <c r="C1246" s="9">
        <v>1429620.56776</v>
      </c>
      <c r="D1246" s="9">
        <v>1246241.6826500001</v>
      </c>
      <c r="E1246" s="10">
        <f t="shared" si="57"/>
        <v>-0.12827101767102234</v>
      </c>
      <c r="F1246" s="9">
        <v>1166735.0652900001</v>
      </c>
      <c r="G1246" s="10">
        <f t="shared" si="58"/>
        <v>6.8144534029443982E-2</v>
      </c>
      <c r="H1246" s="9">
        <v>7982529.0065299999</v>
      </c>
      <c r="I1246" s="9">
        <v>8078349.3421</v>
      </c>
      <c r="J1246" s="10">
        <f t="shared" si="59"/>
        <v>1.2003756640485141E-2</v>
      </c>
    </row>
    <row r="1247" spans="1:10" s="4" customFormat="1" x14ac:dyDescent="0.25">
      <c r="A1247" s="4" t="s">
        <v>118</v>
      </c>
      <c r="B1247" s="4" t="s">
        <v>80</v>
      </c>
      <c r="C1247" s="9">
        <v>0</v>
      </c>
      <c r="D1247" s="9">
        <v>0</v>
      </c>
      <c r="E1247" s="10" t="str">
        <f t="shared" si="57"/>
        <v/>
      </c>
      <c r="F1247" s="9">
        <v>0</v>
      </c>
      <c r="G1247" s="10" t="str">
        <f t="shared" si="58"/>
        <v/>
      </c>
      <c r="H1247" s="9">
        <v>0</v>
      </c>
      <c r="I1247" s="9">
        <v>0</v>
      </c>
      <c r="J1247" s="10" t="str">
        <f t="shared" si="59"/>
        <v/>
      </c>
    </row>
    <row r="1248" spans="1:10" x14ac:dyDescent="0.25">
      <c r="A1248" s="2" t="s">
        <v>119</v>
      </c>
      <c r="B1248" s="2" t="s">
        <v>8</v>
      </c>
      <c r="C1248" s="7">
        <v>0</v>
      </c>
      <c r="D1248" s="7">
        <v>0</v>
      </c>
      <c r="E1248" s="8" t="str">
        <f t="shared" si="57"/>
        <v/>
      </c>
      <c r="F1248" s="7">
        <v>0</v>
      </c>
      <c r="G1248" s="8" t="str">
        <f t="shared" si="58"/>
        <v/>
      </c>
      <c r="H1248" s="7">
        <v>0</v>
      </c>
      <c r="I1248" s="7">
        <v>0</v>
      </c>
      <c r="J1248" s="8" t="str">
        <f t="shared" si="59"/>
        <v/>
      </c>
    </row>
    <row r="1249" spans="1:10" x14ac:dyDescent="0.25">
      <c r="A1249" s="2" t="s">
        <v>119</v>
      </c>
      <c r="B1249" s="2" t="s">
        <v>10</v>
      </c>
      <c r="C1249" s="7">
        <v>0</v>
      </c>
      <c r="D1249" s="7">
        <v>0</v>
      </c>
      <c r="E1249" s="8" t="str">
        <f t="shared" si="57"/>
        <v/>
      </c>
      <c r="F1249" s="7">
        <v>0</v>
      </c>
      <c r="G1249" s="8" t="str">
        <f t="shared" si="58"/>
        <v/>
      </c>
      <c r="H1249" s="7">
        <v>17.376000000000001</v>
      </c>
      <c r="I1249" s="7">
        <v>0</v>
      </c>
      <c r="J1249" s="8">
        <f t="shared" si="59"/>
        <v>-1</v>
      </c>
    </row>
    <row r="1250" spans="1:10" x14ac:dyDescent="0.25">
      <c r="A1250" s="2" t="s">
        <v>119</v>
      </c>
      <c r="B1250" s="2" t="s">
        <v>14</v>
      </c>
      <c r="C1250" s="7">
        <v>180.98832999999999</v>
      </c>
      <c r="D1250" s="7">
        <v>176.99055999999999</v>
      </c>
      <c r="E1250" s="8">
        <f t="shared" si="57"/>
        <v>-2.2088551234214937E-2</v>
      </c>
      <c r="F1250" s="7">
        <v>39.201999999999998</v>
      </c>
      <c r="G1250" s="8">
        <f t="shared" si="58"/>
        <v>3.514834957400133</v>
      </c>
      <c r="H1250" s="7">
        <v>543.85289999999998</v>
      </c>
      <c r="I1250" s="7">
        <v>783.50363000000004</v>
      </c>
      <c r="J1250" s="8">
        <f t="shared" si="59"/>
        <v>0.44065358482045425</v>
      </c>
    </row>
    <row r="1251" spans="1:10" x14ac:dyDescent="0.25">
      <c r="A1251" s="2" t="s">
        <v>119</v>
      </c>
      <c r="B1251" s="2" t="s">
        <v>15</v>
      </c>
      <c r="C1251" s="7">
        <v>0</v>
      </c>
      <c r="D1251" s="7">
        <v>0</v>
      </c>
      <c r="E1251" s="8" t="str">
        <f t="shared" si="57"/>
        <v/>
      </c>
      <c r="F1251" s="7">
        <v>0</v>
      </c>
      <c r="G1251" s="8" t="str">
        <f t="shared" si="58"/>
        <v/>
      </c>
      <c r="H1251" s="7">
        <v>132.30000000000001</v>
      </c>
      <c r="I1251" s="7">
        <v>19.196020000000001</v>
      </c>
      <c r="J1251" s="8">
        <f t="shared" si="59"/>
        <v>-0.85490536659108085</v>
      </c>
    </row>
    <row r="1252" spans="1:10" x14ac:dyDescent="0.25">
      <c r="A1252" s="2" t="s">
        <v>119</v>
      </c>
      <c r="B1252" s="2" t="s">
        <v>17</v>
      </c>
      <c r="C1252" s="7">
        <v>0</v>
      </c>
      <c r="D1252" s="7">
        <v>0</v>
      </c>
      <c r="E1252" s="8" t="str">
        <f t="shared" si="57"/>
        <v/>
      </c>
      <c r="F1252" s="7">
        <v>0</v>
      </c>
      <c r="G1252" s="8" t="str">
        <f t="shared" si="58"/>
        <v/>
      </c>
      <c r="H1252" s="7">
        <v>0</v>
      </c>
      <c r="I1252" s="7">
        <v>0</v>
      </c>
      <c r="J1252" s="8" t="str">
        <f t="shared" si="59"/>
        <v/>
      </c>
    </row>
    <row r="1253" spans="1:10" x14ac:dyDescent="0.25">
      <c r="A1253" s="2" t="s">
        <v>119</v>
      </c>
      <c r="B1253" s="2" t="s">
        <v>18</v>
      </c>
      <c r="C1253" s="7">
        <v>11.493</v>
      </c>
      <c r="D1253" s="7">
        <v>0</v>
      </c>
      <c r="E1253" s="8">
        <f t="shared" si="57"/>
        <v>-1</v>
      </c>
      <c r="F1253" s="7">
        <v>0</v>
      </c>
      <c r="G1253" s="8" t="str">
        <f t="shared" si="58"/>
        <v/>
      </c>
      <c r="H1253" s="7">
        <v>19.28275</v>
      </c>
      <c r="I1253" s="7">
        <v>51.328000000000003</v>
      </c>
      <c r="J1253" s="8">
        <f t="shared" si="59"/>
        <v>1.6618609897447203</v>
      </c>
    </row>
    <row r="1254" spans="1:10" x14ac:dyDescent="0.25">
      <c r="A1254" s="2" t="s">
        <v>119</v>
      </c>
      <c r="B1254" s="2" t="s">
        <v>25</v>
      </c>
      <c r="C1254" s="7">
        <v>135.08681999999999</v>
      </c>
      <c r="D1254" s="7">
        <v>126.5014</v>
      </c>
      <c r="E1254" s="8">
        <f t="shared" si="57"/>
        <v>-6.3554830885796165E-2</v>
      </c>
      <c r="F1254" s="7">
        <v>9.5256000000000007</v>
      </c>
      <c r="G1254" s="8">
        <f t="shared" si="58"/>
        <v>12.280150331737632</v>
      </c>
      <c r="H1254" s="7">
        <v>713.79193999999995</v>
      </c>
      <c r="I1254" s="7">
        <v>1263.9654700000001</v>
      </c>
      <c r="J1254" s="8">
        <f t="shared" si="59"/>
        <v>0.77077576695528416</v>
      </c>
    </row>
    <row r="1255" spans="1:10" x14ac:dyDescent="0.25">
      <c r="A1255" s="2" t="s">
        <v>119</v>
      </c>
      <c r="B1255" s="2" t="s">
        <v>26</v>
      </c>
      <c r="C1255" s="7">
        <v>0</v>
      </c>
      <c r="D1255" s="7">
        <v>0</v>
      </c>
      <c r="E1255" s="8" t="str">
        <f t="shared" si="57"/>
        <v/>
      </c>
      <c r="F1255" s="7">
        <v>0</v>
      </c>
      <c r="G1255" s="8" t="str">
        <f t="shared" si="58"/>
        <v/>
      </c>
      <c r="H1255" s="7">
        <v>8.94</v>
      </c>
      <c r="I1255" s="7">
        <v>0</v>
      </c>
      <c r="J1255" s="8">
        <f t="shared" si="59"/>
        <v>-1</v>
      </c>
    </row>
    <row r="1256" spans="1:10" x14ac:dyDescent="0.25">
      <c r="A1256" s="2" t="s">
        <v>119</v>
      </c>
      <c r="B1256" s="2" t="s">
        <v>27</v>
      </c>
      <c r="C1256" s="7">
        <v>0</v>
      </c>
      <c r="D1256" s="7">
        <v>0</v>
      </c>
      <c r="E1256" s="8" t="str">
        <f t="shared" si="57"/>
        <v/>
      </c>
      <c r="F1256" s="7">
        <v>0</v>
      </c>
      <c r="G1256" s="8" t="str">
        <f t="shared" si="58"/>
        <v/>
      </c>
      <c r="H1256" s="7">
        <v>0</v>
      </c>
      <c r="I1256" s="7">
        <v>0</v>
      </c>
      <c r="J1256" s="8" t="str">
        <f t="shared" si="59"/>
        <v/>
      </c>
    </row>
    <row r="1257" spans="1:10" x14ac:dyDescent="0.25">
      <c r="A1257" s="2" t="s">
        <v>119</v>
      </c>
      <c r="B1257" s="2" t="s">
        <v>29</v>
      </c>
      <c r="C1257" s="7">
        <v>222.08792</v>
      </c>
      <c r="D1257" s="7">
        <v>1297.99218</v>
      </c>
      <c r="E1257" s="8">
        <f t="shared" si="57"/>
        <v>4.844496990200998</v>
      </c>
      <c r="F1257" s="7">
        <v>295.72514000000001</v>
      </c>
      <c r="G1257" s="8">
        <f t="shared" si="58"/>
        <v>3.3891844298391405</v>
      </c>
      <c r="H1257" s="7">
        <v>1665.3607300000001</v>
      </c>
      <c r="I1257" s="7">
        <v>3625.4805500000002</v>
      </c>
      <c r="J1257" s="8">
        <f t="shared" si="59"/>
        <v>1.1769941398822343</v>
      </c>
    </row>
    <row r="1258" spans="1:10" x14ac:dyDescent="0.25">
      <c r="A1258" s="2" t="s">
        <v>119</v>
      </c>
      <c r="B1258" s="2" t="s">
        <v>36</v>
      </c>
      <c r="C1258" s="7">
        <v>0</v>
      </c>
      <c r="D1258" s="7">
        <v>0</v>
      </c>
      <c r="E1258" s="8" t="str">
        <f t="shared" si="57"/>
        <v/>
      </c>
      <c r="F1258" s="7">
        <v>0</v>
      </c>
      <c r="G1258" s="8" t="str">
        <f t="shared" si="58"/>
        <v/>
      </c>
      <c r="H1258" s="7">
        <v>0</v>
      </c>
      <c r="I1258" s="7">
        <v>0</v>
      </c>
      <c r="J1258" s="8" t="str">
        <f t="shared" si="59"/>
        <v/>
      </c>
    </row>
    <row r="1259" spans="1:10" x14ac:dyDescent="0.25">
      <c r="A1259" s="2" t="s">
        <v>119</v>
      </c>
      <c r="B1259" s="2" t="s">
        <v>37</v>
      </c>
      <c r="C1259" s="7">
        <v>114.45014999999999</v>
      </c>
      <c r="D1259" s="7">
        <v>0</v>
      </c>
      <c r="E1259" s="8">
        <f t="shared" si="57"/>
        <v>-1</v>
      </c>
      <c r="F1259" s="7">
        <v>124.98016</v>
      </c>
      <c r="G1259" s="8">
        <f t="shared" si="58"/>
        <v>-1</v>
      </c>
      <c r="H1259" s="7">
        <v>228.40263999999999</v>
      </c>
      <c r="I1259" s="7">
        <v>284.78976999999998</v>
      </c>
      <c r="J1259" s="8">
        <f t="shared" si="59"/>
        <v>0.24687599933170645</v>
      </c>
    </row>
    <row r="1260" spans="1:10" x14ac:dyDescent="0.25">
      <c r="A1260" s="2" t="s">
        <v>119</v>
      </c>
      <c r="B1260" s="2" t="s">
        <v>41</v>
      </c>
      <c r="C1260" s="7">
        <v>0</v>
      </c>
      <c r="D1260" s="7">
        <v>2.2185000000000001</v>
      </c>
      <c r="E1260" s="8" t="str">
        <f t="shared" si="57"/>
        <v/>
      </c>
      <c r="F1260" s="7">
        <v>0</v>
      </c>
      <c r="G1260" s="8" t="str">
        <f t="shared" si="58"/>
        <v/>
      </c>
      <c r="H1260" s="7">
        <v>0</v>
      </c>
      <c r="I1260" s="7">
        <v>2.2185000000000001</v>
      </c>
      <c r="J1260" s="8" t="str">
        <f t="shared" si="59"/>
        <v/>
      </c>
    </row>
    <row r="1261" spans="1:10" x14ac:dyDescent="0.25">
      <c r="A1261" s="2" t="s">
        <v>119</v>
      </c>
      <c r="B1261" s="2" t="s">
        <v>42</v>
      </c>
      <c r="C1261" s="7">
        <v>992.19329000000005</v>
      </c>
      <c r="D1261" s="7">
        <v>1441.86004</v>
      </c>
      <c r="E1261" s="8">
        <f t="shared" si="57"/>
        <v>0.45320478835328548</v>
      </c>
      <c r="F1261" s="7">
        <v>912.25755000000004</v>
      </c>
      <c r="G1261" s="8">
        <f t="shared" si="58"/>
        <v>0.58054053923697313</v>
      </c>
      <c r="H1261" s="7">
        <v>6223.2287299999998</v>
      </c>
      <c r="I1261" s="7">
        <v>7769.1014500000001</v>
      </c>
      <c r="J1261" s="8">
        <f t="shared" si="59"/>
        <v>0.24840364818151239</v>
      </c>
    </row>
    <row r="1262" spans="1:10" x14ac:dyDescent="0.25">
      <c r="A1262" s="2" t="s">
        <v>119</v>
      </c>
      <c r="B1262" s="2" t="s">
        <v>43</v>
      </c>
      <c r="C1262" s="7">
        <v>62.393450000000001</v>
      </c>
      <c r="D1262" s="7">
        <v>0</v>
      </c>
      <c r="E1262" s="8">
        <f t="shared" si="57"/>
        <v>-1</v>
      </c>
      <c r="F1262" s="7">
        <v>64.506140000000002</v>
      </c>
      <c r="G1262" s="8">
        <f t="shared" si="58"/>
        <v>-1</v>
      </c>
      <c r="H1262" s="7">
        <v>223.40392</v>
      </c>
      <c r="I1262" s="7">
        <v>331.24999000000003</v>
      </c>
      <c r="J1262" s="8">
        <f t="shared" si="59"/>
        <v>0.48274027599873826</v>
      </c>
    </row>
    <row r="1263" spans="1:10" x14ac:dyDescent="0.25">
      <c r="A1263" s="2" t="s">
        <v>119</v>
      </c>
      <c r="B1263" s="2" t="s">
        <v>44</v>
      </c>
      <c r="C1263" s="7">
        <v>89.340720000000005</v>
      </c>
      <c r="D1263" s="7">
        <v>0</v>
      </c>
      <c r="E1263" s="8">
        <f t="shared" si="57"/>
        <v>-1</v>
      </c>
      <c r="F1263" s="7">
        <v>0</v>
      </c>
      <c r="G1263" s="8" t="str">
        <f t="shared" si="58"/>
        <v/>
      </c>
      <c r="H1263" s="7">
        <v>89.340720000000005</v>
      </c>
      <c r="I1263" s="7">
        <v>184.36168000000001</v>
      </c>
      <c r="J1263" s="8">
        <f t="shared" si="59"/>
        <v>1.0635795189472392</v>
      </c>
    </row>
    <row r="1264" spans="1:10" x14ac:dyDescent="0.25">
      <c r="A1264" s="2" t="s">
        <v>119</v>
      </c>
      <c r="B1264" s="2" t="s">
        <v>45</v>
      </c>
      <c r="C1264" s="7">
        <v>98.581999999999994</v>
      </c>
      <c r="D1264" s="7">
        <v>187.70724999999999</v>
      </c>
      <c r="E1264" s="8">
        <f t="shared" si="57"/>
        <v>0.90407224442596013</v>
      </c>
      <c r="F1264" s="7">
        <v>0</v>
      </c>
      <c r="G1264" s="8" t="str">
        <f t="shared" si="58"/>
        <v/>
      </c>
      <c r="H1264" s="7">
        <v>1595.0759499999999</v>
      </c>
      <c r="I1264" s="7">
        <v>344.16475000000003</v>
      </c>
      <c r="J1264" s="8">
        <f t="shared" si="59"/>
        <v>-0.78423300156961173</v>
      </c>
    </row>
    <row r="1265" spans="1:10" x14ac:dyDescent="0.25">
      <c r="A1265" s="2" t="s">
        <v>119</v>
      </c>
      <c r="B1265" s="2" t="s">
        <v>47</v>
      </c>
      <c r="C1265" s="7">
        <v>47.11204</v>
      </c>
      <c r="D1265" s="7">
        <v>153.4965</v>
      </c>
      <c r="E1265" s="8">
        <f t="shared" si="57"/>
        <v>2.2581161843129696</v>
      </c>
      <c r="F1265" s="7">
        <v>147.51499999999999</v>
      </c>
      <c r="G1265" s="8">
        <f t="shared" si="58"/>
        <v>4.0548418804867481E-2</v>
      </c>
      <c r="H1265" s="7">
        <v>644.43434000000002</v>
      </c>
      <c r="I1265" s="7">
        <v>709.80021999999997</v>
      </c>
      <c r="J1265" s="8">
        <f t="shared" si="59"/>
        <v>0.10143140416756813</v>
      </c>
    </row>
    <row r="1266" spans="1:10" x14ac:dyDescent="0.25">
      <c r="A1266" s="2" t="s">
        <v>119</v>
      </c>
      <c r="B1266" s="2" t="s">
        <v>49</v>
      </c>
      <c r="C1266" s="7">
        <v>0</v>
      </c>
      <c r="D1266" s="7">
        <v>0</v>
      </c>
      <c r="E1266" s="8" t="str">
        <f t="shared" si="57"/>
        <v/>
      </c>
      <c r="F1266" s="7">
        <v>0</v>
      </c>
      <c r="G1266" s="8" t="str">
        <f t="shared" si="58"/>
        <v/>
      </c>
      <c r="H1266" s="7">
        <v>51.920999999999999</v>
      </c>
      <c r="I1266" s="7">
        <v>0</v>
      </c>
      <c r="J1266" s="8">
        <f t="shared" si="59"/>
        <v>-1</v>
      </c>
    </row>
    <row r="1267" spans="1:10" x14ac:dyDescent="0.25">
      <c r="A1267" s="2" t="s">
        <v>119</v>
      </c>
      <c r="B1267" s="2" t="s">
        <v>50</v>
      </c>
      <c r="C1267" s="7">
        <v>0</v>
      </c>
      <c r="D1267" s="7">
        <v>0</v>
      </c>
      <c r="E1267" s="8" t="str">
        <f t="shared" si="57"/>
        <v/>
      </c>
      <c r="F1267" s="7">
        <v>0</v>
      </c>
      <c r="G1267" s="8" t="str">
        <f t="shared" si="58"/>
        <v/>
      </c>
      <c r="H1267" s="7">
        <v>5.8</v>
      </c>
      <c r="I1267" s="7">
        <v>0</v>
      </c>
      <c r="J1267" s="8">
        <f t="shared" si="59"/>
        <v>-1</v>
      </c>
    </row>
    <row r="1268" spans="1:10" x14ac:dyDescent="0.25">
      <c r="A1268" s="2" t="s">
        <v>119</v>
      </c>
      <c r="B1268" s="2" t="s">
        <v>51</v>
      </c>
      <c r="C1268" s="7">
        <v>0</v>
      </c>
      <c r="D1268" s="7">
        <v>0</v>
      </c>
      <c r="E1268" s="8" t="str">
        <f t="shared" si="57"/>
        <v/>
      </c>
      <c r="F1268" s="7">
        <v>0</v>
      </c>
      <c r="G1268" s="8" t="str">
        <f t="shared" si="58"/>
        <v/>
      </c>
      <c r="H1268" s="7">
        <v>0</v>
      </c>
      <c r="I1268" s="7">
        <v>0</v>
      </c>
      <c r="J1268" s="8" t="str">
        <f t="shared" si="59"/>
        <v/>
      </c>
    </row>
    <row r="1269" spans="1:10" x14ac:dyDescent="0.25">
      <c r="A1269" s="2" t="s">
        <v>119</v>
      </c>
      <c r="B1269" s="2" t="s">
        <v>52</v>
      </c>
      <c r="C1269" s="7">
        <v>3.84</v>
      </c>
      <c r="D1269" s="7">
        <v>80.921629999999993</v>
      </c>
      <c r="E1269" s="8">
        <f t="shared" si="57"/>
        <v>20.073341145833332</v>
      </c>
      <c r="F1269" s="7">
        <v>149.15700000000001</v>
      </c>
      <c r="G1269" s="8">
        <f t="shared" si="58"/>
        <v>-0.45747346755432206</v>
      </c>
      <c r="H1269" s="7">
        <v>243.68424999999999</v>
      </c>
      <c r="I1269" s="7">
        <v>567.94209999999998</v>
      </c>
      <c r="J1269" s="8">
        <f t="shared" si="59"/>
        <v>1.3306475490311747</v>
      </c>
    </row>
    <row r="1270" spans="1:10" x14ac:dyDescent="0.25">
      <c r="A1270" s="2" t="s">
        <v>119</v>
      </c>
      <c r="B1270" s="2" t="s">
        <v>53</v>
      </c>
      <c r="C1270" s="7">
        <v>123.18271</v>
      </c>
      <c r="D1270" s="7">
        <v>506.38792999999998</v>
      </c>
      <c r="E1270" s="8">
        <f t="shared" si="57"/>
        <v>3.1108685626416239</v>
      </c>
      <c r="F1270" s="7">
        <v>152.62352000000001</v>
      </c>
      <c r="G1270" s="8">
        <f t="shared" si="58"/>
        <v>2.3178892086881495</v>
      </c>
      <c r="H1270" s="7">
        <v>1143.8552500000001</v>
      </c>
      <c r="I1270" s="7">
        <v>2397.1072899999999</v>
      </c>
      <c r="J1270" s="8">
        <f t="shared" si="59"/>
        <v>1.0956386658189485</v>
      </c>
    </row>
    <row r="1271" spans="1:10" x14ac:dyDescent="0.25">
      <c r="A1271" s="2" t="s">
        <v>119</v>
      </c>
      <c r="B1271" s="2" t="s">
        <v>54</v>
      </c>
      <c r="C1271" s="7">
        <v>0</v>
      </c>
      <c r="D1271" s="7">
        <v>0</v>
      </c>
      <c r="E1271" s="8" t="str">
        <f t="shared" si="57"/>
        <v/>
      </c>
      <c r="F1271" s="7">
        <v>0</v>
      </c>
      <c r="G1271" s="8" t="str">
        <f t="shared" si="58"/>
        <v/>
      </c>
      <c r="H1271" s="7">
        <v>0</v>
      </c>
      <c r="I1271" s="7">
        <v>0</v>
      </c>
      <c r="J1271" s="8" t="str">
        <f t="shared" si="59"/>
        <v/>
      </c>
    </row>
    <row r="1272" spans="1:10" x14ac:dyDescent="0.25">
      <c r="A1272" s="2" t="s">
        <v>119</v>
      </c>
      <c r="B1272" s="2" t="s">
        <v>56</v>
      </c>
      <c r="C1272" s="7">
        <v>0</v>
      </c>
      <c r="D1272" s="7">
        <v>0</v>
      </c>
      <c r="E1272" s="8" t="str">
        <f t="shared" si="57"/>
        <v/>
      </c>
      <c r="F1272" s="7">
        <v>37.1524</v>
      </c>
      <c r="G1272" s="8">
        <f t="shared" si="58"/>
        <v>-1</v>
      </c>
      <c r="H1272" s="7">
        <v>1.5954600000000001</v>
      </c>
      <c r="I1272" s="7">
        <v>130.76342</v>
      </c>
      <c r="J1272" s="8">
        <f t="shared" si="59"/>
        <v>80.959698143482129</v>
      </c>
    </row>
    <row r="1273" spans="1:10" x14ac:dyDescent="0.25">
      <c r="A1273" s="2" t="s">
        <v>119</v>
      </c>
      <c r="B1273" s="2" t="s">
        <v>57</v>
      </c>
      <c r="C1273" s="7">
        <v>0</v>
      </c>
      <c r="D1273" s="7">
        <v>0</v>
      </c>
      <c r="E1273" s="8" t="str">
        <f t="shared" si="57"/>
        <v/>
      </c>
      <c r="F1273" s="7">
        <v>0</v>
      </c>
      <c r="G1273" s="8" t="str">
        <f t="shared" si="58"/>
        <v/>
      </c>
      <c r="H1273" s="7">
        <v>8.6959199999999992</v>
      </c>
      <c r="I1273" s="7">
        <v>0</v>
      </c>
      <c r="J1273" s="8">
        <f t="shared" si="59"/>
        <v>-1</v>
      </c>
    </row>
    <row r="1274" spans="1:10" x14ac:dyDescent="0.25">
      <c r="A1274" s="2" t="s">
        <v>119</v>
      </c>
      <c r="B1274" s="2" t="s">
        <v>62</v>
      </c>
      <c r="C1274" s="7">
        <v>0</v>
      </c>
      <c r="D1274" s="7">
        <v>0</v>
      </c>
      <c r="E1274" s="8" t="str">
        <f t="shared" si="57"/>
        <v/>
      </c>
      <c r="F1274" s="7">
        <v>0.77</v>
      </c>
      <c r="G1274" s="8">
        <f t="shared" si="58"/>
        <v>-1</v>
      </c>
      <c r="H1274" s="7">
        <v>0</v>
      </c>
      <c r="I1274" s="7">
        <v>0.77</v>
      </c>
      <c r="J1274" s="8" t="str">
        <f t="shared" si="59"/>
        <v/>
      </c>
    </row>
    <row r="1275" spans="1:10" x14ac:dyDescent="0.25">
      <c r="A1275" s="2" t="s">
        <v>119</v>
      </c>
      <c r="B1275" s="2" t="s">
        <v>64</v>
      </c>
      <c r="C1275" s="7">
        <v>0</v>
      </c>
      <c r="D1275" s="7">
        <v>0</v>
      </c>
      <c r="E1275" s="8" t="str">
        <f t="shared" si="57"/>
        <v/>
      </c>
      <c r="F1275" s="7">
        <v>0</v>
      </c>
      <c r="G1275" s="8" t="str">
        <f t="shared" si="58"/>
        <v/>
      </c>
      <c r="H1275" s="7">
        <v>0</v>
      </c>
      <c r="I1275" s="7">
        <v>15.15545</v>
      </c>
      <c r="J1275" s="8" t="str">
        <f t="shared" si="59"/>
        <v/>
      </c>
    </row>
    <row r="1276" spans="1:10" x14ac:dyDescent="0.25">
      <c r="A1276" s="2" t="s">
        <v>119</v>
      </c>
      <c r="B1276" s="2" t="s">
        <v>66</v>
      </c>
      <c r="C1276" s="7">
        <v>0</v>
      </c>
      <c r="D1276" s="7">
        <v>0</v>
      </c>
      <c r="E1276" s="8" t="str">
        <f t="shared" si="57"/>
        <v/>
      </c>
      <c r="F1276" s="7">
        <v>0</v>
      </c>
      <c r="G1276" s="8" t="str">
        <f t="shared" si="58"/>
        <v/>
      </c>
      <c r="H1276" s="7">
        <v>19.585899999999999</v>
      </c>
      <c r="I1276" s="7">
        <v>18.46688</v>
      </c>
      <c r="J1276" s="8">
        <f t="shared" si="59"/>
        <v>-5.7133958613083902E-2</v>
      </c>
    </row>
    <row r="1277" spans="1:10" x14ac:dyDescent="0.25">
      <c r="A1277" s="2" t="s">
        <v>119</v>
      </c>
      <c r="B1277" s="2" t="s">
        <v>67</v>
      </c>
      <c r="C1277" s="7">
        <v>244.69566</v>
      </c>
      <c r="D1277" s="7">
        <v>163.75423000000001</v>
      </c>
      <c r="E1277" s="8">
        <f t="shared" si="57"/>
        <v>-0.33078408501401291</v>
      </c>
      <c r="F1277" s="7">
        <v>151.49292</v>
      </c>
      <c r="G1277" s="8">
        <f t="shared" si="58"/>
        <v>8.0936521653949267E-2</v>
      </c>
      <c r="H1277" s="7">
        <v>985.75981999999999</v>
      </c>
      <c r="I1277" s="7">
        <v>994.40062999999998</v>
      </c>
      <c r="J1277" s="8">
        <f t="shared" si="59"/>
        <v>8.765634208949491E-3</v>
      </c>
    </row>
    <row r="1278" spans="1:10" x14ac:dyDescent="0.25">
      <c r="A1278" s="2" t="s">
        <v>119</v>
      </c>
      <c r="B1278" s="2" t="s">
        <v>71</v>
      </c>
      <c r="C1278" s="7">
        <v>0</v>
      </c>
      <c r="D1278" s="7">
        <v>0</v>
      </c>
      <c r="E1278" s="8" t="str">
        <f t="shared" si="57"/>
        <v/>
      </c>
      <c r="F1278" s="7">
        <v>0</v>
      </c>
      <c r="G1278" s="8" t="str">
        <f t="shared" si="58"/>
        <v/>
      </c>
      <c r="H1278" s="7">
        <v>13.733739999999999</v>
      </c>
      <c r="I1278" s="7">
        <v>0</v>
      </c>
      <c r="J1278" s="8">
        <f t="shared" si="59"/>
        <v>-1</v>
      </c>
    </row>
    <row r="1279" spans="1:10" x14ac:dyDescent="0.25">
      <c r="A1279" s="2" t="s">
        <v>119</v>
      </c>
      <c r="B1279" s="2" t="s">
        <v>72</v>
      </c>
      <c r="C1279" s="7">
        <v>0</v>
      </c>
      <c r="D1279" s="7">
        <v>67.73</v>
      </c>
      <c r="E1279" s="8" t="str">
        <f t="shared" si="57"/>
        <v/>
      </c>
      <c r="F1279" s="7">
        <v>0</v>
      </c>
      <c r="G1279" s="8" t="str">
        <f t="shared" si="58"/>
        <v/>
      </c>
      <c r="H1279" s="7">
        <v>66.402500000000003</v>
      </c>
      <c r="I1279" s="7">
        <v>141.125</v>
      </c>
      <c r="J1279" s="8">
        <f t="shared" si="59"/>
        <v>1.1252964873310494</v>
      </c>
    </row>
    <row r="1280" spans="1:10" x14ac:dyDescent="0.25">
      <c r="A1280" s="2" t="s">
        <v>119</v>
      </c>
      <c r="B1280" s="2" t="s">
        <v>74</v>
      </c>
      <c r="C1280" s="7">
        <v>0</v>
      </c>
      <c r="D1280" s="7">
        <v>0</v>
      </c>
      <c r="E1280" s="8" t="str">
        <f t="shared" si="57"/>
        <v/>
      </c>
      <c r="F1280" s="7">
        <v>0</v>
      </c>
      <c r="G1280" s="8" t="str">
        <f t="shared" si="58"/>
        <v/>
      </c>
      <c r="H1280" s="7">
        <v>0</v>
      </c>
      <c r="I1280" s="7">
        <v>0</v>
      </c>
      <c r="J1280" s="8" t="str">
        <f t="shared" si="59"/>
        <v/>
      </c>
    </row>
    <row r="1281" spans="1:10" x14ac:dyDescent="0.25">
      <c r="A1281" s="2" t="s">
        <v>119</v>
      </c>
      <c r="B1281" s="2" t="s">
        <v>75</v>
      </c>
      <c r="C1281" s="7">
        <v>0</v>
      </c>
      <c r="D1281" s="7">
        <v>0</v>
      </c>
      <c r="E1281" s="8" t="str">
        <f t="shared" si="57"/>
        <v/>
      </c>
      <c r="F1281" s="7">
        <v>0</v>
      </c>
      <c r="G1281" s="8" t="str">
        <f t="shared" si="58"/>
        <v/>
      </c>
      <c r="H1281" s="7">
        <v>15.33296</v>
      </c>
      <c r="I1281" s="7">
        <v>0</v>
      </c>
      <c r="J1281" s="8">
        <f t="shared" si="59"/>
        <v>-1</v>
      </c>
    </row>
    <row r="1282" spans="1:10" x14ac:dyDescent="0.25">
      <c r="A1282" s="2" t="s">
        <v>119</v>
      </c>
      <c r="B1282" s="2" t="s">
        <v>79</v>
      </c>
      <c r="C1282" s="7">
        <v>0</v>
      </c>
      <c r="D1282" s="7">
        <v>0</v>
      </c>
      <c r="E1282" s="8" t="str">
        <f t="shared" si="57"/>
        <v/>
      </c>
      <c r="F1282" s="7">
        <v>0</v>
      </c>
      <c r="G1282" s="8" t="str">
        <f t="shared" si="58"/>
        <v/>
      </c>
      <c r="H1282" s="7">
        <v>6.9364999999999997</v>
      </c>
      <c r="I1282" s="7">
        <v>18.762139999999999</v>
      </c>
      <c r="J1282" s="8">
        <f t="shared" si="59"/>
        <v>1.7048424998197937</v>
      </c>
    </row>
    <row r="1283" spans="1:10" s="4" customFormat="1" x14ac:dyDescent="0.25">
      <c r="A1283" s="4" t="s">
        <v>119</v>
      </c>
      <c r="B1283" s="4" t="s">
        <v>80</v>
      </c>
      <c r="C1283" s="9">
        <v>2325.4460899999999</v>
      </c>
      <c r="D1283" s="9">
        <v>4205.5602200000003</v>
      </c>
      <c r="E1283" s="10">
        <f t="shared" si="57"/>
        <v>0.80849611525503073</v>
      </c>
      <c r="F1283" s="9">
        <v>2084.9074300000002</v>
      </c>
      <c r="G1283" s="10">
        <f t="shared" si="58"/>
        <v>1.0171448187510177</v>
      </c>
      <c r="H1283" s="9">
        <v>14668.093919999999</v>
      </c>
      <c r="I1283" s="9">
        <v>19653.65294</v>
      </c>
      <c r="J1283" s="10">
        <f t="shared" si="59"/>
        <v>0.33989140287697328</v>
      </c>
    </row>
    <row r="1284" spans="1:10" x14ac:dyDescent="0.25">
      <c r="A1284" s="2" t="s">
        <v>120</v>
      </c>
      <c r="B1284" s="2" t="s">
        <v>8</v>
      </c>
      <c r="C1284" s="7">
        <v>1163.38878</v>
      </c>
      <c r="D1284" s="7">
        <v>1859.00793</v>
      </c>
      <c r="E1284" s="8">
        <f t="shared" si="57"/>
        <v>0.59792492583605639</v>
      </c>
      <c r="F1284" s="7">
        <v>1701.4087999999999</v>
      </c>
      <c r="G1284" s="8">
        <f t="shared" si="58"/>
        <v>9.262860871531875E-2</v>
      </c>
      <c r="H1284" s="7">
        <v>5562.4889999999996</v>
      </c>
      <c r="I1284" s="7">
        <v>5665.77016</v>
      </c>
      <c r="J1284" s="8">
        <f t="shared" si="59"/>
        <v>1.8567436268188686E-2</v>
      </c>
    </row>
    <row r="1285" spans="1:10" x14ac:dyDescent="0.25">
      <c r="A1285" s="2" t="s">
        <v>120</v>
      </c>
      <c r="B1285" s="2" t="s">
        <v>9</v>
      </c>
      <c r="C1285" s="7">
        <v>0</v>
      </c>
      <c r="D1285" s="7">
        <v>0</v>
      </c>
      <c r="E1285" s="8" t="str">
        <f t="shared" ref="E1285:E1348" si="60">IF(C1285=0,"",(D1285/C1285-1))</f>
        <v/>
      </c>
      <c r="F1285" s="7">
        <v>74.471220000000002</v>
      </c>
      <c r="G1285" s="8">
        <f t="shared" ref="G1285:G1348" si="61">IF(F1285=0,"",(D1285/F1285-1))</f>
        <v>-1</v>
      </c>
      <c r="H1285" s="7">
        <v>0</v>
      </c>
      <c r="I1285" s="7">
        <v>152.66145</v>
      </c>
      <c r="J1285" s="8" t="str">
        <f t="shared" ref="J1285:J1348" si="62">IF(H1285=0,"",(I1285/H1285-1))</f>
        <v/>
      </c>
    </row>
    <row r="1286" spans="1:10" x14ac:dyDescent="0.25">
      <c r="A1286" s="2" t="s">
        <v>120</v>
      </c>
      <c r="B1286" s="2" t="s">
        <v>10</v>
      </c>
      <c r="C1286" s="7">
        <v>115.68376000000001</v>
      </c>
      <c r="D1286" s="7">
        <v>103.32496999999999</v>
      </c>
      <c r="E1286" s="8">
        <f t="shared" si="60"/>
        <v>-0.10683254071271553</v>
      </c>
      <c r="F1286" s="7">
        <v>100.0235</v>
      </c>
      <c r="G1286" s="8">
        <f t="shared" si="61"/>
        <v>3.300694336830845E-2</v>
      </c>
      <c r="H1286" s="7">
        <v>1005.72049</v>
      </c>
      <c r="I1286" s="7">
        <v>669.95417999999995</v>
      </c>
      <c r="J1286" s="8">
        <f t="shared" si="62"/>
        <v>-0.33385648730294848</v>
      </c>
    </row>
    <row r="1287" spans="1:10" x14ac:dyDescent="0.25">
      <c r="A1287" s="2" t="s">
        <v>120</v>
      </c>
      <c r="B1287" s="2" t="s">
        <v>12</v>
      </c>
      <c r="C1287" s="7">
        <v>2.6926199999999998</v>
      </c>
      <c r="D1287" s="7">
        <v>41.682110000000002</v>
      </c>
      <c r="E1287" s="8">
        <f t="shared" si="60"/>
        <v>14.480130876246928</v>
      </c>
      <c r="F1287" s="7">
        <v>118.89494000000001</v>
      </c>
      <c r="G1287" s="8">
        <f t="shared" si="61"/>
        <v>-0.649420656589759</v>
      </c>
      <c r="H1287" s="7">
        <v>230.05944</v>
      </c>
      <c r="I1287" s="7">
        <v>436.25657000000001</v>
      </c>
      <c r="J1287" s="8">
        <f t="shared" si="62"/>
        <v>0.89627763155469742</v>
      </c>
    </row>
    <row r="1288" spans="1:10" x14ac:dyDescent="0.25">
      <c r="A1288" s="2" t="s">
        <v>120</v>
      </c>
      <c r="B1288" s="2" t="s">
        <v>13</v>
      </c>
      <c r="C1288" s="7">
        <v>5.4432600000000004</v>
      </c>
      <c r="D1288" s="7">
        <v>0</v>
      </c>
      <c r="E1288" s="8">
        <f t="shared" si="60"/>
        <v>-1</v>
      </c>
      <c r="F1288" s="7">
        <v>0</v>
      </c>
      <c r="G1288" s="8" t="str">
        <f t="shared" si="61"/>
        <v/>
      </c>
      <c r="H1288" s="7">
        <v>11.512510000000001</v>
      </c>
      <c r="I1288" s="7">
        <v>12.65189</v>
      </c>
      <c r="J1288" s="8">
        <f t="shared" si="62"/>
        <v>9.8968860830522587E-2</v>
      </c>
    </row>
    <row r="1289" spans="1:10" x14ac:dyDescent="0.25">
      <c r="A1289" s="2" t="s">
        <v>120</v>
      </c>
      <c r="B1289" s="2" t="s">
        <v>14</v>
      </c>
      <c r="C1289" s="7">
        <v>1590.80053</v>
      </c>
      <c r="D1289" s="7">
        <v>1675.4030399999999</v>
      </c>
      <c r="E1289" s="8">
        <f t="shared" si="60"/>
        <v>5.3182349643798421E-2</v>
      </c>
      <c r="F1289" s="7">
        <v>1753.22459</v>
      </c>
      <c r="G1289" s="8">
        <f t="shared" si="61"/>
        <v>-4.4387667412308041E-2</v>
      </c>
      <c r="H1289" s="7">
        <v>11754.19291</v>
      </c>
      <c r="I1289" s="7">
        <v>11875.97552</v>
      </c>
      <c r="J1289" s="8">
        <f t="shared" si="62"/>
        <v>1.0360780270705972E-2</v>
      </c>
    </row>
    <row r="1290" spans="1:10" x14ac:dyDescent="0.25">
      <c r="A1290" s="2" t="s">
        <v>120</v>
      </c>
      <c r="B1290" s="2" t="s">
        <v>15</v>
      </c>
      <c r="C1290" s="7">
        <v>1058.8277800000001</v>
      </c>
      <c r="D1290" s="7">
        <v>1245.15696</v>
      </c>
      <c r="E1290" s="8">
        <f t="shared" si="60"/>
        <v>0.17597685243959127</v>
      </c>
      <c r="F1290" s="7">
        <v>1593.6384599999999</v>
      </c>
      <c r="G1290" s="8">
        <f t="shared" si="61"/>
        <v>-0.21867036266180462</v>
      </c>
      <c r="H1290" s="7">
        <v>10718.93512</v>
      </c>
      <c r="I1290" s="7">
        <v>11575.22508</v>
      </c>
      <c r="J1290" s="8">
        <f t="shared" si="62"/>
        <v>7.9885730290715662E-2</v>
      </c>
    </row>
    <row r="1291" spans="1:10" x14ac:dyDescent="0.25">
      <c r="A1291" s="2" t="s">
        <v>120</v>
      </c>
      <c r="B1291" s="2" t="s">
        <v>121</v>
      </c>
      <c r="C1291" s="7">
        <v>0</v>
      </c>
      <c r="D1291" s="7">
        <v>0</v>
      </c>
      <c r="E1291" s="8" t="str">
        <f t="shared" si="60"/>
        <v/>
      </c>
      <c r="F1291" s="7">
        <v>0</v>
      </c>
      <c r="G1291" s="8" t="str">
        <f t="shared" si="61"/>
        <v/>
      </c>
      <c r="H1291" s="7">
        <v>0</v>
      </c>
      <c r="I1291" s="7">
        <v>6.1457300000000004</v>
      </c>
      <c r="J1291" s="8" t="str">
        <f t="shared" si="62"/>
        <v/>
      </c>
    </row>
    <row r="1292" spans="1:10" x14ac:dyDescent="0.25">
      <c r="A1292" s="2" t="s">
        <v>120</v>
      </c>
      <c r="B1292" s="2" t="s">
        <v>17</v>
      </c>
      <c r="C1292" s="7">
        <v>125.55495999999999</v>
      </c>
      <c r="D1292" s="7">
        <v>117.97266999999999</v>
      </c>
      <c r="E1292" s="8">
        <f t="shared" si="60"/>
        <v>-6.0390206806644642E-2</v>
      </c>
      <c r="F1292" s="7">
        <v>191.82651999999999</v>
      </c>
      <c r="G1292" s="8">
        <f t="shared" si="61"/>
        <v>-0.38500333530525388</v>
      </c>
      <c r="H1292" s="7">
        <v>910.98418000000004</v>
      </c>
      <c r="I1292" s="7">
        <v>1068.59772</v>
      </c>
      <c r="J1292" s="8">
        <f t="shared" si="62"/>
        <v>0.17301457419381294</v>
      </c>
    </row>
    <row r="1293" spans="1:10" x14ac:dyDescent="0.25">
      <c r="A1293" s="2" t="s">
        <v>120</v>
      </c>
      <c r="B1293" s="2" t="s">
        <v>18</v>
      </c>
      <c r="C1293" s="7">
        <v>244.07579999999999</v>
      </c>
      <c r="D1293" s="7">
        <v>573.07556999999997</v>
      </c>
      <c r="E1293" s="8">
        <f t="shared" si="60"/>
        <v>1.347940967519107</v>
      </c>
      <c r="F1293" s="7">
        <v>265.4751</v>
      </c>
      <c r="G1293" s="8">
        <f t="shared" si="61"/>
        <v>1.1586791755610979</v>
      </c>
      <c r="H1293" s="7">
        <v>2078.1679199999999</v>
      </c>
      <c r="I1293" s="7">
        <v>1620.72217</v>
      </c>
      <c r="J1293" s="8">
        <f t="shared" si="62"/>
        <v>-0.22011972449271566</v>
      </c>
    </row>
    <row r="1294" spans="1:10" x14ac:dyDescent="0.25">
      <c r="A1294" s="2" t="s">
        <v>120</v>
      </c>
      <c r="B1294" s="2" t="s">
        <v>89</v>
      </c>
      <c r="C1294" s="7">
        <v>32.723289999999999</v>
      </c>
      <c r="D1294" s="7">
        <v>11.29289</v>
      </c>
      <c r="E1294" s="8">
        <f t="shared" si="60"/>
        <v>-0.65489747516218566</v>
      </c>
      <c r="F1294" s="7">
        <v>46.186230000000002</v>
      </c>
      <c r="G1294" s="8">
        <f t="shared" si="61"/>
        <v>-0.75549227551155396</v>
      </c>
      <c r="H1294" s="7">
        <v>135.00655</v>
      </c>
      <c r="I1294" s="7">
        <v>200.5821</v>
      </c>
      <c r="J1294" s="8">
        <f t="shared" si="62"/>
        <v>0.48572124833943242</v>
      </c>
    </row>
    <row r="1295" spans="1:10" x14ac:dyDescent="0.25">
      <c r="A1295" s="2" t="s">
        <v>120</v>
      </c>
      <c r="B1295" s="2" t="s">
        <v>19</v>
      </c>
      <c r="C1295" s="7">
        <v>0</v>
      </c>
      <c r="D1295" s="7">
        <v>0</v>
      </c>
      <c r="E1295" s="8" t="str">
        <f t="shared" si="60"/>
        <v/>
      </c>
      <c r="F1295" s="7">
        <v>0</v>
      </c>
      <c r="G1295" s="8" t="str">
        <f t="shared" si="61"/>
        <v/>
      </c>
      <c r="H1295" s="7">
        <v>30.50264</v>
      </c>
      <c r="I1295" s="7">
        <v>21.54955</v>
      </c>
      <c r="J1295" s="8">
        <f t="shared" si="62"/>
        <v>-0.29351852823231039</v>
      </c>
    </row>
    <row r="1296" spans="1:10" x14ac:dyDescent="0.25">
      <c r="A1296" s="2" t="s">
        <v>120</v>
      </c>
      <c r="B1296" s="2" t="s">
        <v>20</v>
      </c>
      <c r="C1296" s="7">
        <v>129.96583999999999</v>
      </c>
      <c r="D1296" s="7">
        <v>107.93756999999999</v>
      </c>
      <c r="E1296" s="8">
        <f t="shared" si="60"/>
        <v>-0.16949276825356563</v>
      </c>
      <c r="F1296" s="7">
        <v>119.67218</v>
      </c>
      <c r="G1296" s="8">
        <f t="shared" si="61"/>
        <v>-9.8056290108528232E-2</v>
      </c>
      <c r="H1296" s="7">
        <v>532.53725999999995</v>
      </c>
      <c r="I1296" s="7">
        <v>688.52752999999996</v>
      </c>
      <c r="J1296" s="8">
        <f t="shared" si="62"/>
        <v>0.29291897810117562</v>
      </c>
    </row>
    <row r="1297" spans="1:10" x14ac:dyDescent="0.25">
      <c r="A1297" s="2" t="s">
        <v>120</v>
      </c>
      <c r="B1297" s="2" t="s">
        <v>21</v>
      </c>
      <c r="C1297" s="7">
        <v>0</v>
      </c>
      <c r="D1297" s="7">
        <v>36.54562</v>
      </c>
      <c r="E1297" s="8" t="str">
        <f t="shared" si="60"/>
        <v/>
      </c>
      <c r="F1297" s="7">
        <v>16.38625</v>
      </c>
      <c r="G1297" s="8">
        <f t="shared" si="61"/>
        <v>1.2302613471660688</v>
      </c>
      <c r="H1297" s="7">
        <v>0</v>
      </c>
      <c r="I1297" s="7">
        <v>71.155829999999995</v>
      </c>
      <c r="J1297" s="8" t="str">
        <f t="shared" si="62"/>
        <v/>
      </c>
    </row>
    <row r="1298" spans="1:10" x14ac:dyDescent="0.25">
      <c r="A1298" s="2" t="s">
        <v>120</v>
      </c>
      <c r="B1298" s="2" t="s">
        <v>23</v>
      </c>
      <c r="C1298" s="7">
        <v>34.266649999999998</v>
      </c>
      <c r="D1298" s="7">
        <v>17.990120000000001</v>
      </c>
      <c r="E1298" s="8">
        <f t="shared" si="60"/>
        <v>-0.47499624270245266</v>
      </c>
      <c r="F1298" s="7">
        <v>114.08765</v>
      </c>
      <c r="G1298" s="8">
        <f t="shared" si="61"/>
        <v>-0.84231316886621821</v>
      </c>
      <c r="H1298" s="7">
        <v>153.1728</v>
      </c>
      <c r="I1298" s="7">
        <v>270.91460000000001</v>
      </c>
      <c r="J1298" s="8">
        <f t="shared" si="62"/>
        <v>0.76868608525795712</v>
      </c>
    </row>
    <row r="1299" spans="1:10" x14ac:dyDescent="0.25">
      <c r="A1299" s="2" t="s">
        <v>120</v>
      </c>
      <c r="B1299" s="2" t="s">
        <v>24</v>
      </c>
      <c r="C1299" s="7">
        <v>0</v>
      </c>
      <c r="D1299" s="7">
        <v>0</v>
      </c>
      <c r="E1299" s="8" t="str">
        <f t="shared" si="60"/>
        <v/>
      </c>
      <c r="F1299" s="7">
        <v>0.15623999999999999</v>
      </c>
      <c r="G1299" s="8">
        <f t="shared" si="61"/>
        <v>-1</v>
      </c>
      <c r="H1299" s="7">
        <v>76.638440000000003</v>
      </c>
      <c r="I1299" s="7">
        <v>32.55301</v>
      </c>
      <c r="J1299" s="8">
        <f t="shared" si="62"/>
        <v>-0.57523913586967579</v>
      </c>
    </row>
    <row r="1300" spans="1:10" x14ac:dyDescent="0.25">
      <c r="A1300" s="2" t="s">
        <v>120</v>
      </c>
      <c r="B1300" s="2" t="s">
        <v>25</v>
      </c>
      <c r="C1300" s="7">
        <v>3074.3132099999998</v>
      </c>
      <c r="D1300" s="7">
        <v>2939.4132100000002</v>
      </c>
      <c r="E1300" s="8">
        <f t="shared" si="60"/>
        <v>-4.3879719073906531E-2</v>
      </c>
      <c r="F1300" s="7">
        <v>2776.9558099999999</v>
      </c>
      <c r="G1300" s="8">
        <f t="shared" si="61"/>
        <v>5.850197522588596E-2</v>
      </c>
      <c r="H1300" s="7">
        <v>16605.5828</v>
      </c>
      <c r="I1300" s="7">
        <v>19044.23632</v>
      </c>
      <c r="J1300" s="8">
        <f t="shared" si="62"/>
        <v>0.14685744844800031</v>
      </c>
    </row>
    <row r="1301" spans="1:10" x14ac:dyDescent="0.25">
      <c r="A1301" s="2" t="s">
        <v>120</v>
      </c>
      <c r="B1301" s="2" t="s">
        <v>26</v>
      </c>
      <c r="C1301" s="7">
        <v>28.042249999999999</v>
      </c>
      <c r="D1301" s="7">
        <v>0</v>
      </c>
      <c r="E1301" s="8">
        <f t="shared" si="60"/>
        <v>-1</v>
      </c>
      <c r="F1301" s="7">
        <v>0</v>
      </c>
      <c r="G1301" s="8" t="str">
        <f t="shared" si="61"/>
        <v/>
      </c>
      <c r="H1301" s="7">
        <v>67.208849999999998</v>
      </c>
      <c r="I1301" s="7">
        <v>107.99405</v>
      </c>
      <c r="J1301" s="8">
        <f t="shared" si="62"/>
        <v>0.60684270003132035</v>
      </c>
    </row>
    <row r="1302" spans="1:10" x14ac:dyDescent="0.25">
      <c r="A1302" s="2" t="s">
        <v>120</v>
      </c>
      <c r="B1302" s="2" t="s">
        <v>27</v>
      </c>
      <c r="C1302" s="7">
        <v>65.168279999999996</v>
      </c>
      <c r="D1302" s="7">
        <v>0</v>
      </c>
      <c r="E1302" s="8">
        <f t="shared" si="60"/>
        <v>-1</v>
      </c>
      <c r="F1302" s="7">
        <v>0</v>
      </c>
      <c r="G1302" s="8" t="str">
        <f t="shared" si="61"/>
        <v/>
      </c>
      <c r="H1302" s="7">
        <v>102.56708</v>
      </c>
      <c r="I1302" s="7">
        <v>62.636009999999999</v>
      </c>
      <c r="J1302" s="8">
        <f t="shared" si="62"/>
        <v>-0.38931663063821265</v>
      </c>
    </row>
    <row r="1303" spans="1:10" x14ac:dyDescent="0.25">
      <c r="A1303" s="2" t="s">
        <v>120</v>
      </c>
      <c r="B1303" s="2" t="s">
        <v>28</v>
      </c>
      <c r="C1303" s="7">
        <v>16.21846</v>
      </c>
      <c r="D1303" s="7">
        <v>1.83501</v>
      </c>
      <c r="E1303" s="8">
        <f t="shared" si="60"/>
        <v>-0.88685670526054883</v>
      </c>
      <c r="F1303" s="7">
        <v>2.3937300000000001</v>
      </c>
      <c r="G1303" s="8">
        <f t="shared" si="61"/>
        <v>-0.23340978305823967</v>
      </c>
      <c r="H1303" s="7">
        <v>210.31702000000001</v>
      </c>
      <c r="I1303" s="7">
        <v>162.52361999999999</v>
      </c>
      <c r="J1303" s="8">
        <f t="shared" si="62"/>
        <v>-0.22724456632183176</v>
      </c>
    </row>
    <row r="1304" spans="1:10" x14ac:dyDescent="0.25">
      <c r="A1304" s="2" t="s">
        <v>120</v>
      </c>
      <c r="B1304" s="2" t="s">
        <v>29</v>
      </c>
      <c r="C1304" s="7">
        <v>548.72076000000004</v>
      </c>
      <c r="D1304" s="7">
        <v>559.26981000000001</v>
      </c>
      <c r="E1304" s="8">
        <f t="shared" si="60"/>
        <v>1.9224805709920689E-2</v>
      </c>
      <c r="F1304" s="7">
        <v>757.97924999999998</v>
      </c>
      <c r="G1304" s="8">
        <f t="shared" si="61"/>
        <v>-0.2621568334489367</v>
      </c>
      <c r="H1304" s="7">
        <v>3331.5131900000001</v>
      </c>
      <c r="I1304" s="7">
        <v>4384.0435299999999</v>
      </c>
      <c r="J1304" s="8">
        <f t="shared" si="62"/>
        <v>0.3159316142464379</v>
      </c>
    </row>
    <row r="1305" spans="1:10" x14ac:dyDescent="0.25">
      <c r="A1305" s="2" t="s">
        <v>120</v>
      </c>
      <c r="B1305" s="2" t="s">
        <v>30</v>
      </c>
      <c r="C1305" s="7">
        <v>7.4586399999999999</v>
      </c>
      <c r="D1305" s="7">
        <v>0</v>
      </c>
      <c r="E1305" s="8">
        <f t="shared" si="60"/>
        <v>-1</v>
      </c>
      <c r="F1305" s="7">
        <v>4.3930800000000003</v>
      </c>
      <c r="G1305" s="8">
        <f t="shared" si="61"/>
        <v>-1</v>
      </c>
      <c r="H1305" s="7">
        <v>78.250619999999998</v>
      </c>
      <c r="I1305" s="7">
        <v>43.510570000000001</v>
      </c>
      <c r="J1305" s="8">
        <f t="shared" si="62"/>
        <v>-0.44395878269079525</v>
      </c>
    </row>
    <row r="1306" spans="1:10" x14ac:dyDescent="0.25">
      <c r="A1306" s="2" t="s">
        <v>120</v>
      </c>
      <c r="B1306" s="2" t="s">
        <v>31</v>
      </c>
      <c r="C1306" s="7">
        <v>0</v>
      </c>
      <c r="D1306" s="7">
        <v>32.69858</v>
      </c>
      <c r="E1306" s="8" t="str">
        <f t="shared" si="60"/>
        <v/>
      </c>
      <c r="F1306" s="7">
        <v>377.62214</v>
      </c>
      <c r="G1306" s="8">
        <f t="shared" si="61"/>
        <v>-0.91340926143790191</v>
      </c>
      <c r="H1306" s="7">
        <v>204.85248999999999</v>
      </c>
      <c r="I1306" s="7">
        <v>505.24749000000003</v>
      </c>
      <c r="J1306" s="8">
        <f t="shared" si="62"/>
        <v>1.4663966252008946</v>
      </c>
    </row>
    <row r="1307" spans="1:10" x14ac:dyDescent="0.25">
      <c r="A1307" s="2" t="s">
        <v>120</v>
      </c>
      <c r="B1307" s="2" t="s">
        <v>32</v>
      </c>
      <c r="C1307" s="7">
        <v>837.76504999999997</v>
      </c>
      <c r="D1307" s="7">
        <v>757.90093999999999</v>
      </c>
      <c r="E1307" s="8">
        <f t="shared" si="60"/>
        <v>-9.532996154470752E-2</v>
      </c>
      <c r="F1307" s="7">
        <v>1258.9917700000001</v>
      </c>
      <c r="G1307" s="8">
        <f t="shared" si="61"/>
        <v>-0.39800961526539613</v>
      </c>
      <c r="H1307" s="7">
        <v>11050.12391</v>
      </c>
      <c r="I1307" s="7">
        <v>7442.9598299999998</v>
      </c>
      <c r="J1307" s="8">
        <f t="shared" si="62"/>
        <v>-0.32643652771491871</v>
      </c>
    </row>
    <row r="1308" spans="1:10" x14ac:dyDescent="0.25">
      <c r="A1308" s="2" t="s">
        <v>120</v>
      </c>
      <c r="B1308" s="2" t="s">
        <v>33</v>
      </c>
      <c r="C1308" s="7">
        <v>31.359020000000001</v>
      </c>
      <c r="D1308" s="7">
        <v>33.553980000000003</v>
      </c>
      <c r="E1308" s="8">
        <f t="shared" si="60"/>
        <v>6.9994534267971531E-2</v>
      </c>
      <c r="F1308" s="7">
        <v>60.187550000000002</v>
      </c>
      <c r="G1308" s="8">
        <f t="shared" si="61"/>
        <v>-0.44250962200654453</v>
      </c>
      <c r="H1308" s="7">
        <v>96.597930000000005</v>
      </c>
      <c r="I1308" s="7">
        <v>272.25411000000003</v>
      </c>
      <c r="J1308" s="8">
        <f t="shared" si="62"/>
        <v>1.8184259227915134</v>
      </c>
    </row>
    <row r="1309" spans="1:10" x14ac:dyDescent="0.25">
      <c r="A1309" s="2" t="s">
        <v>120</v>
      </c>
      <c r="B1309" s="2" t="s">
        <v>34</v>
      </c>
      <c r="C1309" s="7">
        <v>12.292</v>
      </c>
      <c r="D1309" s="7">
        <v>0</v>
      </c>
      <c r="E1309" s="8">
        <f t="shared" si="60"/>
        <v>-1</v>
      </c>
      <c r="F1309" s="7">
        <v>0</v>
      </c>
      <c r="G1309" s="8" t="str">
        <f t="shared" si="61"/>
        <v/>
      </c>
      <c r="H1309" s="7">
        <v>54.043810000000001</v>
      </c>
      <c r="I1309" s="7">
        <v>153.94379000000001</v>
      </c>
      <c r="J1309" s="8">
        <f t="shared" si="62"/>
        <v>1.848499948467734</v>
      </c>
    </row>
    <row r="1310" spans="1:10" x14ac:dyDescent="0.25">
      <c r="A1310" s="2" t="s">
        <v>120</v>
      </c>
      <c r="B1310" s="2" t="s">
        <v>35</v>
      </c>
      <c r="C1310" s="7">
        <v>0</v>
      </c>
      <c r="D1310" s="7">
        <v>0</v>
      </c>
      <c r="E1310" s="8" t="str">
        <f t="shared" si="60"/>
        <v/>
      </c>
      <c r="F1310" s="7">
        <v>0</v>
      </c>
      <c r="G1310" s="8" t="str">
        <f t="shared" si="61"/>
        <v/>
      </c>
      <c r="H1310" s="7">
        <v>0</v>
      </c>
      <c r="I1310" s="7">
        <v>0</v>
      </c>
      <c r="J1310" s="8" t="str">
        <f t="shared" si="62"/>
        <v/>
      </c>
    </row>
    <row r="1311" spans="1:10" x14ac:dyDescent="0.25">
      <c r="A1311" s="2" t="s">
        <v>120</v>
      </c>
      <c r="B1311" s="2" t="s">
        <v>36</v>
      </c>
      <c r="C1311" s="7">
        <v>412.47831000000002</v>
      </c>
      <c r="D1311" s="7">
        <v>274.00438000000003</v>
      </c>
      <c r="E1311" s="8">
        <f t="shared" si="60"/>
        <v>-0.33571202810639911</v>
      </c>
      <c r="F1311" s="7">
        <v>495.01763</v>
      </c>
      <c r="G1311" s="8">
        <f t="shared" si="61"/>
        <v>-0.4464755123974069</v>
      </c>
      <c r="H1311" s="7">
        <v>2464.3552300000001</v>
      </c>
      <c r="I1311" s="7">
        <v>2555.4562500000002</v>
      </c>
      <c r="J1311" s="8">
        <f t="shared" si="62"/>
        <v>3.6967487029051505E-2</v>
      </c>
    </row>
    <row r="1312" spans="1:10" x14ac:dyDescent="0.25">
      <c r="A1312" s="2" t="s">
        <v>120</v>
      </c>
      <c r="B1312" s="2" t="s">
        <v>37</v>
      </c>
      <c r="C1312" s="7">
        <v>1896.5324900000001</v>
      </c>
      <c r="D1312" s="7">
        <v>2161.6556099999998</v>
      </c>
      <c r="E1312" s="8">
        <f t="shared" si="60"/>
        <v>0.13979360828139553</v>
      </c>
      <c r="F1312" s="7">
        <v>1983.3621800000001</v>
      </c>
      <c r="G1312" s="8">
        <f t="shared" si="61"/>
        <v>8.9894539584292943E-2</v>
      </c>
      <c r="H1312" s="7">
        <v>17248.976630000001</v>
      </c>
      <c r="I1312" s="7">
        <v>15604.31163</v>
      </c>
      <c r="J1312" s="8">
        <f t="shared" si="62"/>
        <v>-9.534855517976315E-2</v>
      </c>
    </row>
    <row r="1313" spans="1:10" x14ac:dyDescent="0.25">
      <c r="A1313" s="2" t="s">
        <v>120</v>
      </c>
      <c r="B1313" s="2" t="s">
        <v>38</v>
      </c>
      <c r="C1313" s="7">
        <v>29.296589999999998</v>
      </c>
      <c r="D1313" s="7">
        <v>64.611050000000006</v>
      </c>
      <c r="E1313" s="8">
        <f t="shared" si="60"/>
        <v>1.2054119609142226</v>
      </c>
      <c r="F1313" s="7">
        <v>27.06915</v>
      </c>
      <c r="G1313" s="8">
        <f t="shared" si="61"/>
        <v>1.3868887645160637</v>
      </c>
      <c r="H1313" s="7">
        <v>302.61349999999999</v>
      </c>
      <c r="I1313" s="7">
        <v>803.37616000000003</v>
      </c>
      <c r="J1313" s="8">
        <f t="shared" si="62"/>
        <v>1.6547928628431978</v>
      </c>
    </row>
    <row r="1314" spans="1:10" x14ac:dyDescent="0.25">
      <c r="A1314" s="2" t="s">
        <v>120</v>
      </c>
      <c r="B1314" s="2" t="s">
        <v>40</v>
      </c>
      <c r="C1314" s="7">
        <v>662.07683999999995</v>
      </c>
      <c r="D1314" s="7">
        <v>151.07472999999999</v>
      </c>
      <c r="E1314" s="8">
        <f t="shared" si="60"/>
        <v>-0.77181692384829526</v>
      </c>
      <c r="F1314" s="7">
        <v>2435.6260900000002</v>
      </c>
      <c r="G1314" s="8">
        <f t="shared" si="61"/>
        <v>-0.93797293820251371</v>
      </c>
      <c r="H1314" s="7">
        <v>2731.2491500000001</v>
      </c>
      <c r="I1314" s="7">
        <v>18048.31337</v>
      </c>
      <c r="J1314" s="8">
        <f t="shared" si="62"/>
        <v>5.608080178258362</v>
      </c>
    </row>
    <row r="1315" spans="1:10" x14ac:dyDescent="0.25">
      <c r="A1315" s="2" t="s">
        <v>120</v>
      </c>
      <c r="B1315" s="2" t="s">
        <v>84</v>
      </c>
      <c r="C1315" s="7">
        <v>0</v>
      </c>
      <c r="D1315" s="7">
        <v>27.57817</v>
      </c>
      <c r="E1315" s="8" t="str">
        <f t="shared" si="60"/>
        <v/>
      </c>
      <c r="F1315" s="7">
        <v>0</v>
      </c>
      <c r="G1315" s="8" t="str">
        <f t="shared" si="61"/>
        <v/>
      </c>
      <c r="H1315" s="7">
        <v>0</v>
      </c>
      <c r="I1315" s="7">
        <v>27.57817</v>
      </c>
      <c r="J1315" s="8" t="str">
        <f t="shared" si="62"/>
        <v/>
      </c>
    </row>
    <row r="1316" spans="1:10" x14ac:dyDescent="0.25">
      <c r="A1316" s="2" t="s">
        <v>120</v>
      </c>
      <c r="B1316" s="2" t="s">
        <v>41</v>
      </c>
      <c r="C1316" s="7">
        <v>0</v>
      </c>
      <c r="D1316" s="7">
        <v>17.242979999999999</v>
      </c>
      <c r="E1316" s="8" t="str">
        <f t="shared" si="60"/>
        <v/>
      </c>
      <c r="F1316" s="7">
        <v>46.15081</v>
      </c>
      <c r="G1316" s="8">
        <f t="shared" si="61"/>
        <v>-0.62637752186798024</v>
      </c>
      <c r="H1316" s="7">
        <v>1.61836</v>
      </c>
      <c r="I1316" s="7">
        <v>115.88894999999999</v>
      </c>
      <c r="J1316" s="8">
        <f t="shared" si="62"/>
        <v>70.60888183098939</v>
      </c>
    </row>
    <row r="1317" spans="1:10" x14ac:dyDescent="0.25">
      <c r="A1317" s="2" t="s">
        <v>120</v>
      </c>
      <c r="B1317" s="2" t="s">
        <v>42</v>
      </c>
      <c r="C1317" s="7">
        <v>38405.984259999997</v>
      </c>
      <c r="D1317" s="7">
        <v>49343.514410000003</v>
      </c>
      <c r="E1317" s="8">
        <f t="shared" si="60"/>
        <v>0.28478713306643444</v>
      </c>
      <c r="F1317" s="7">
        <v>49007.615729999998</v>
      </c>
      <c r="G1317" s="8">
        <f t="shared" si="61"/>
        <v>6.8540098308513819E-3</v>
      </c>
      <c r="H1317" s="7">
        <v>236999.64452</v>
      </c>
      <c r="I1317" s="7">
        <v>308614.68143</v>
      </c>
      <c r="J1317" s="8">
        <f t="shared" si="62"/>
        <v>0.30217360475389454</v>
      </c>
    </row>
    <row r="1318" spans="1:10" x14ac:dyDescent="0.25">
      <c r="A1318" s="2" t="s">
        <v>120</v>
      </c>
      <c r="B1318" s="2" t="s">
        <v>43</v>
      </c>
      <c r="C1318" s="7">
        <v>1632.4638600000001</v>
      </c>
      <c r="D1318" s="7">
        <v>3605.5696899999998</v>
      </c>
      <c r="E1318" s="8">
        <f t="shared" si="60"/>
        <v>1.208667388201782</v>
      </c>
      <c r="F1318" s="7">
        <v>2591.7906499999999</v>
      </c>
      <c r="G1318" s="8">
        <f t="shared" si="61"/>
        <v>0.39115004909829421</v>
      </c>
      <c r="H1318" s="7">
        <v>16476.700580000001</v>
      </c>
      <c r="I1318" s="7">
        <v>24250.093789999999</v>
      </c>
      <c r="J1318" s="8">
        <f t="shared" si="62"/>
        <v>0.47178093528237186</v>
      </c>
    </row>
    <row r="1319" spans="1:10" x14ac:dyDescent="0.25">
      <c r="A1319" s="2" t="s">
        <v>120</v>
      </c>
      <c r="B1319" s="2" t="s">
        <v>44</v>
      </c>
      <c r="C1319" s="7">
        <v>27.236809999999998</v>
      </c>
      <c r="D1319" s="7">
        <v>93.982280000000003</v>
      </c>
      <c r="E1319" s="8">
        <f t="shared" si="60"/>
        <v>2.4505612074248053</v>
      </c>
      <c r="F1319" s="7">
        <v>148.01226</v>
      </c>
      <c r="G1319" s="8">
        <f t="shared" si="61"/>
        <v>-0.36503719354058906</v>
      </c>
      <c r="H1319" s="7">
        <v>39.131570000000004</v>
      </c>
      <c r="I1319" s="7">
        <v>664.93430000000001</v>
      </c>
      <c r="J1319" s="8">
        <f t="shared" si="62"/>
        <v>15.992272479739505</v>
      </c>
    </row>
    <row r="1320" spans="1:10" x14ac:dyDescent="0.25">
      <c r="A1320" s="2" t="s">
        <v>120</v>
      </c>
      <c r="B1320" s="2" t="s">
        <v>45</v>
      </c>
      <c r="C1320" s="7">
        <v>726.61492999999996</v>
      </c>
      <c r="D1320" s="7">
        <v>70.898989999999998</v>
      </c>
      <c r="E1320" s="8">
        <f t="shared" si="60"/>
        <v>-0.90242563554261124</v>
      </c>
      <c r="F1320" s="7">
        <v>111.58244999999999</v>
      </c>
      <c r="G1320" s="8">
        <f t="shared" si="61"/>
        <v>-0.36460446960969217</v>
      </c>
      <c r="H1320" s="7">
        <v>1360.53125</v>
      </c>
      <c r="I1320" s="7">
        <v>628.70943999999997</v>
      </c>
      <c r="J1320" s="8">
        <f t="shared" si="62"/>
        <v>-0.53789415715368538</v>
      </c>
    </row>
    <row r="1321" spans="1:10" x14ac:dyDescent="0.25">
      <c r="A1321" s="2" t="s">
        <v>120</v>
      </c>
      <c r="B1321" s="2" t="s">
        <v>46</v>
      </c>
      <c r="C1321" s="7">
        <v>30.275839999999999</v>
      </c>
      <c r="D1321" s="7">
        <v>408.62477999999999</v>
      </c>
      <c r="E1321" s="8">
        <f t="shared" si="60"/>
        <v>12.49672808417537</v>
      </c>
      <c r="F1321" s="7">
        <v>383.25187</v>
      </c>
      <c r="G1321" s="8">
        <f t="shared" si="61"/>
        <v>6.6204269270754068E-2</v>
      </c>
      <c r="H1321" s="7">
        <v>98.145529999999994</v>
      </c>
      <c r="I1321" s="7">
        <v>1491.1288199999999</v>
      </c>
      <c r="J1321" s="8">
        <f t="shared" si="62"/>
        <v>14.19303854184699</v>
      </c>
    </row>
    <row r="1322" spans="1:10" x14ac:dyDescent="0.25">
      <c r="A1322" s="2" t="s">
        <v>120</v>
      </c>
      <c r="B1322" s="2" t="s">
        <v>47</v>
      </c>
      <c r="C1322" s="7">
        <v>1327.7157500000001</v>
      </c>
      <c r="D1322" s="7">
        <v>1461.54017</v>
      </c>
      <c r="E1322" s="8">
        <f t="shared" si="60"/>
        <v>0.10079297470109849</v>
      </c>
      <c r="F1322" s="7">
        <v>1530.8324700000001</v>
      </c>
      <c r="G1322" s="8">
        <f t="shared" si="61"/>
        <v>-4.5264456665202624E-2</v>
      </c>
      <c r="H1322" s="7">
        <v>10220.781139999999</v>
      </c>
      <c r="I1322" s="7">
        <v>8644.9795400000003</v>
      </c>
      <c r="J1322" s="8">
        <f t="shared" si="62"/>
        <v>-0.15417623941020997</v>
      </c>
    </row>
    <row r="1323" spans="1:10" x14ac:dyDescent="0.25">
      <c r="A1323" s="2" t="s">
        <v>120</v>
      </c>
      <c r="B1323" s="2" t="s">
        <v>48</v>
      </c>
      <c r="C1323" s="7">
        <v>0</v>
      </c>
      <c r="D1323" s="7">
        <v>0</v>
      </c>
      <c r="E1323" s="8" t="str">
        <f t="shared" si="60"/>
        <v/>
      </c>
      <c r="F1323" s="7">
        <v>0</v>
      </c>
      <c r="G1323" s="8" t="str">
        <f t="shared" si="61"/>
        <v/>
      </c>
      <c r="H1323" s="7">
        <v>219.07738000000001</v>
      </c>
      <c r="I1323" s="7">
        <v>15.82727</v>
      </c>
      <c r="J1323" s="8">
        <f t="shared" si="62"/>
        <v>-0.92775488733706779</v>
      </c>
    </row>
    <row r="1324" spans="1:10" x14ac:dyDescent="0.25">
      <c r="A1324" s="2" t="s">
        <v>120</v>
      </c>
      <c r="B1324" s="2" t="s">
        <v>49</v>
      </c>
      <c r="C1324" s="7">
        <v>9.9925499999999996</v>
      </c>
      <c r="D1324" s="7">
        <v>0</v>
      </c>
      <c r="E1324" s="8">
        <f t="shared" si="60"/>
        <v>-1</v>
      </c>
      <c r="F1324" s="7">
        <v>12.208119999999999</v>
      </c>
      <c r="G1324" s="8">
        <f t="shared" si="61"/>
        <v>-1</v>
      </c>
      <c r="H1324" s="7">
        <v>116.67434</v>
      </c>
      <c r="I1324" s="7">
        <v>109.72113</v>
      </c>
      <c r="J1324" s="8">
        <f t="shared" si="62"/>
        <v>-5.9595023207330788E-2</v>
      </c>
    </row>
    <row r="1325" spans="1:10" x14ac:dyDescent="0.25">
      <c r="A1325" s="2" t="s">
        <v>120</v>
      </c>
      <c r="B1325" s="2" t="s">
        <v>50</v>
      </c>
      <c r="C1325" s="7">
        <v>359.57585</v>
      </c>
      <c r="D1325" s="7">
        <v>731.35583999999994</v>
      </c>
      <c r="E1325" s="8">
        <f t="shared" si="60"/>
        <v>1.0339403772528102</v>
      </c>
      <c r="F1325" s="7">
        <v>52.603749999999998</v>
      </c>
      <c r="G1325" s="8">
        <f t="shared" si="61"/>
        <v>12.903112230591924</v>
      </c>
      <c r="H1325" s="7">
        <v>1668.9421500000001</v>
      </c>
      <c r="I1325" s="7">
        <v>1948.5455999999999</v>
      </c>
      <c r="J1325" s="8">
        <f t="shared" si="62"/>
        <v>0.16753333840840434</v>
      </c>
    </row>
    <row r="1326" spans="1:10" x14ac:dyDescent="0.25">
      <c r="A1326" s="2" t="s">
        <v>120</v>
      </c>
      <c r="B1326" s="2" t="s">
        <v>51</v>
      </c>
      <c r="C1326" s="7">
        <v>242.95469</v>
      </c>
      <c r="D1326" s="7">
        <v>142.68754999999999</v>
      </c>
      <c r="E1326" s="8">
        <f t="shared" si="60"/>
        <v>-0.41269892752430515</v>
      </c>
      <c r="F1326" s="7">
        <v>34.287669999999999</v>
      </c>
      <c r="G1326" s="8">
        <f t="shared" si="61"/>
        <v>3.1614828304168814</v>
      </c>
      <c r="H1326" s="7">
        <v>1806.83095</v>
      </c>
      <c r="I1326" s="7">
        <v>683.10586000000001</v>
      </c>
      <c r="J1326" s="8">
        <f t="shared" si="62"/>
        <v>-0.62193150388529705</v>
      </c>
    </row>
    <row r="1327" spans="1:10" x14ac:dyDescent="0.25">
      <c r="A1327" s="2" t="s">
        <v>120</v>
      </c>
      <c r="B1327" s="2" t="s">
        <v>52</v>
      </c>
      <c r="C1327" s="7">
        <v>3025.8729899999998</v>
      </c>
      <c r="D1327" s="7">
        <v>3665.6767500000001</v>
      </c>
      <c r="E1327" s="8">
        <f t="shared" si="60"/>
        <v>0.2114443541134885</v>
      </c>
      <c r="F1327" s="7">
        <v>7300.6366699999999</v>
      </c>
      <c r="G1327" s="8">
        <f t="shared" si="61"/>
        <v>-0.49789629100937027</v>
      </c>
      <c r="H1327" s="7">
        <v>15368.580529999999</v>
      </c>
      <c r="I1327" s="7">
        <v>26728.67195</v>
      </c>
      <c r="J1327" s="8">
        <f t="shared" si="62"/>
        <v>0.73917636035577328</v>
      </c>
    </row>
    <row r="1328" spans="1:10" x14ac:dyDescent="0.25">
      <c r="A1328" s="2" t="s">
        <v>120</v>
      </c>
      <c r="B1328" s="2" t="s">
        <v>53</v>
      </c>
      <c r="C1328" s="7">
        <v>1106.6213299999999</v>
      </c>
      <c r="D1328" s="7">
        <v>1107.9551899999999</v>
      </c>
      <c r="E1328" s="8">
        <f t="shared" si="60"/>
        <v>1.2053445599136126E-3</v>
      </c>
      <c r="F1328" s="7">
        <v>515.46686999999997</v>
      </c>
      <c r="G1328" s="8">
        <f t="shared" si="61"/>
        <v>1.1494207571477872</v>
      </c>
      <c r="H1328" s="7">
        <v>6208.9917800000003</v>
      </c>
      <c r="I1328" s="7">
        <v>5985.3039600000002</v>
      </c>
      <c r="J1328" s="8">
        <f t="shared" si="62"/>
        <v>-3.6026431975724083E-2</v>
      </c>
    </row>
    <row r="1329" spans="1:10" x14ac:dyDescent="0.25">
      <c r="A1329" s="2" t="s">
        <v>120</v>
      </c>
      <c r="B1329" s="2" t="s">
        <v>54</v>
      </c>
      <c r="C1329" s="7">
        <v>334.91795000000002</v>
      </c>
      <c r="D1329" s="7">
        <v>143.18906999999999</v>
      </c>
      <c r="E1329" s="8">
        <f t="shared" si="60"/>
        <v>-0.57246522618450291</v>
      </c>
      <c r="F1329" s="7">
        <v>352.70670999999999</v>
      </c>
      <c r="G1329" s="8">
        <f t="shared" si="61"/>
        <v>-0.59402793896379236</v>
      </c>
      <c r="H1329" s="7">
        <v>1412.3463999999999</v>
      </c>
      <c r="I1329" s="7">
        <v>1417.49711</v>
      </c>
      <c r="J1329" s="8">
        <f t="shared" si="62"/>
        <v>3.6469169319934824E-3</v>
      </c>
    </row>
    <row r="1330" spans="1:10" x14ac:dyDescent="0.25">
      <c r="A1330" s="2" t="s">
        <v>120</v>
      </c>
      <c r="B1330" s="2" t="s">
        <v>55</v>
      </c>
      <c r="C1330" s="7">
        <v>0</v>
      </c>
      <c r="D1330" s="7">
        <v>52.271050000000002</v>
      </c>
      <c r="E1330" s="8" t="str">
        <f t="shared" si="60"/>
        <v/>
      </c>
      <c r="F1330" s="7">
        <v>50.036639999999998</v>
      </c>
      <c r="G1330" s="8">
        <f t="shared" si="61"/>
        <v>4.4655476466845201E-2</v>
      </c>
      <c r="H1330" s="7">
        <v>454.58283999999998</v>
      </c>
      <c r="I1330" s="7">
        <v>773.05044999999996</v>
      </c>
      <c r="J1330" s="8">
        <f t="shared" si="62"/>
        <v>0.70057112142640499</v>
      </c>
    </row>
    <row r="1331" spans="1:10" x14ac:dyDescent="0.25">
      <c r="A1331" s="2" t="s">
        <v>120</v>
      </c>
      <c r="B1331" s="2" t="s">
        <v>56</v>
      </c>
      <c r="C1331" s="7">
        <v>2469.2387699999999</v>
      </c>
      <c r="D1331" s="7">
        <v>1512.83905</v>
      </c>
      <c r="E1331" s="8">
        <f t="shared" si="60"/>
        <v>-0.38732573440032292</v>
      </c>
      <c r="F1331" s="7">
        <v>1185.93715</v>
      </c>
      <c r="G1331" s="8">
        <f t="shared" si="61"/>
        <v>0.27564858727968855</v>
      </c>
      <c r="H1331" s="7">
        <v>14194.4696</v>
      </c>
      <c r="I1331" s="7">
        <v>8325.0556899999992</v>
      </c>
      <c r="J1331" s="8">
        <f t="shared" si="62"/>
        <v>-0.41350005145666036</v>
      </c>
    </row>
    <row r="1332" spans="1:10" x14ac:dyDescent="0.25">
      <c r="A1332" s="2" t="s">
        <v>120</v>
      </c>
      <c r="B1332" s="2" t="s">
        <v>57</v>
      </c>
      <c r="C1332" s="7">
        <v>0</v>
      </c>
      <c r="D1332" s="7">
        <v>1.26294</v>
      </c>
      <c r="E1332" s="8" t="str">
        <f t="shared" si="60"/>
        <v/>
      </c>
      <c r="F1332" s="7">
        <v>12.506830000000001</v>
      </c>
      <c r="G1332" s="8">
        <f t="shared" si="61"/>
        <v>-0.89901997548539481</v>
      </c>
      <c r="H1332" s="7">
        <v>14.51802</v>
      </c>
      <c r="I1332" s="7">
        <v>13.769769999999999</v>
      </c>
      <c r="J1332" s="8">
        <f t="shared" si="62"/>
        <v>-5.1539397245629948E-2</v>
      </c>
    </row>
    <row r="1333" spans="1:10" x14ac:dyDescent="0.25">
      <c r="A1333" s="2" t="s">
        <v>120</v>
      </c>
      <c r="B1333" s="2" t="s">
        <v>58</v>
      </c>
      <c r="C1333" s="7">
        <v>306.91181999999998</v>
      </c>
      <c r="D1333" s="7">
        <v>43.793959999999998</v>
      </c>
      <c r="E1333" s="8">
        <f t="shared" si="60"/>
        <v>-0.85730767879842484</v>
      </c>
      <c r="F1333" s="7">
        <v>649.02328999999997</v>
      </c>
      <c r="G1333" s="8">
        <f t="shared" si="61"/>
        <v>-0.93252328433391041</v>
      </c>
      <c r="H1333" s="7">
        <v>5093.3398500000003</v>
      </c>
      <c r="I1333" s="7">
        <v>4732.9850200000001</v>
      </c>
      <c r="J1333" s="8">
        <f t="shared" si="62"/>
        <v>-7.0750203326801375E-2</v>
      </c>
    </row>
    <row r="1334" spans="1:10" x14ac:dyDescent="0.25">
      <c r="A1334" s="2" t="s">
        <v>120</v>
      </c>
      <c r="B1334" s="2" t="s">
        <v>59</v>
      </c>
      <c r="C1334" s="7">
        <v>56.375720000000001</v>
      </c>
      <c r="D1334" s="7">
        <v>21.15645</v>
      </c>
      <c r="E1334" s="8">
        <f t="shared" si="60"/>
        <v>-0.62472408334651863</v>
      </c>
      <c r="F1334" s="7">
        <v>82.351500000000001</v>
      </c>
      <c r="G1334" s="8">
        <f t="shared" si="61"/>
        <v>-0.74309575417569806</v>
      </c>
      <c r="H1334" s="7">
        <v>622.47578999999996</v>
      </c>
      <c r="I1334" s="7">
        <v>651.60058000000004</v>
      </c>
      <c r="J1334" s="8">
        <f t="shared" si="62"/>
        <v>4.6788630928120245E-2</v>
      </c>
    </row>
    <row r="1335" spans="1:10" x14ac:dyDescent="0.25">
      <c r="A1335" s="2" t="s">
        <v>120</v>
      </c>
      <c r="B1335" s="2" t="s">
        <v>60</v>
      </c>
      <c r="C1335" s="7">
        <v>0</v>
      </c>
      <c r="D1335" s="7">
        <v>0</v>
      </c>
      <c r="E1335" s="8" t="str">
        <f t="shared" si="60"/>
        <v/>
      </c>
      <c r="F1335" s="7">
        <v>0</v>
      </c>
      <c r="G1335" s="8" t="str">
        <f t="shared" si="61"/>
        <v/>
      </c>
      <c r="H1335" s="7">
        <v>13.55842</v>
      </c>
      <c r="I1335" s="7">
        <v>33.183669999999999</v>
      </c>
      <c r="J1335" s="8">
        <f t="shared" si="62"/>
        <v>1.4474584796753605</v>
      </c>
    </row>
    <row r="1336" spans="1:10" x14ac:dyDescent="0.25">
      <c r="A1336" s="2" t="s">
        <v>120</v>
      </c>
      <c r="B1336" s="2" t="s">
        <v>61</v>
      </c>
      <c r="C1336" s="7">
        <v>10.56894</v>
      </c>
      <c r="D1336" s="7">
        <v>1.7938499999999999</v>
      </c>
      <c r="E1336" s="8">
        <f t="shared" si="60"/>
        <v>-0.83027153148754751</v>
      </c>
      <c r="F1336" s="7">
        <v>93.977580000000003</v>
      </c>
      <c r="G1336" s="8">
        <f t="shared" si="61"/>
        <v>-0.98091193665553</v>
      </c>
      <c r="H1336" s="7">
        <v>10.56894</v>
      </c>
      <c r="I1336" s="7">
        <v>220.10825</v>
      </c>
      <c r="J1336" s="8">
        <f t="shared" si="62"/>
        <v>19.825953217635828</v>
      </c>
    </row>
    <row r="1337" spans="1:10" x14ac:dyDescent="0.25">
      <c r="A1337" s="2" t="s">
        <v>120</v>
      </c>
      <c r="B1337" s="2" t="s">
        <v>62</v>
      </c>
      <c r="C1337" s="7">
        <v>0</v>
      </c>
      <c r="D1337" s="7">
        <v>3.5750700000000002</v>
      </c>
      <c r="E1337" s="8" t="str">
        <f t="shared" si="60"/>
        <v/>
      </c>
      <c r="F1337" s="7">
        <v>3.6110000000000002</v>
      </c>
      <c r="G1337" s="8">
        <f t="shared" si="61"/>
        <v>-9.9501523123788349E-3</v>
      </c>
      <c r="H1337" s="7">
        <v>37.817149999999998</v>
      </c>
      <c r="I1337" s="7">
        <v>71.318629999999999</v>
      </c>
      <c r="J1337" s="8">
        <f t="shared" si="62"/>
        <v>0.88588061236766924</v>
      </c>
    </row>
    <row r="1338" spans="1:10" x14ac:dyDescent="0.25">
      <c r="A1338" s="2" t="s">
        <v>120</v>
      </c>
      <c r="B1338" s="2" t="s">
        <v>63</v>
      </c>
      <c r="C1338" s="7">
        <v>20.093910000000001</v>
      </c>
      <c r="D1338" s="7">
        <v>86.326369999999997</v>
      </c>
      <c r="E1338" s="8">
        <f t="shared" si="60"/>
        <v>3.2961459467072354</v>
      </c>
      <c r="F1338" s="7">
        <v>0</v>
      </c>
      <c r="G1338" s="8" t="str">
        <f t="shared" si="61"/>
        <v/>
      </c>
      <c r="H1338" s="7">
        <v>296.90696000000003</v>
      </c>
      <c r="I1338" s="7">
        <v>360.85906999999997</v>
      </c>
      <c r="J1338" s="8">
        <f t="shared" si="62"/>
        <v>0.21539444545186792</v>
      </c>
    </row>
    <row r="1339" spans="1:10" x14ac:dyDescent="0.25">
      <c r="A1339" s="2" t="s">
        <v>120</v>
      </c>
      <c r="B1339" s="2" t="s">
        <v>64</v>
      </c>
      <c r="C1339" s="7">
        <v>0.16334000000000001</v>
      </c>
      <c r="D1339" s="7">
        <v>0</v>
      </c>
      <c r="E1339" s="8">
        <f t="shared" si="60"/>
        <v>-1</v>
      </c>
      <c r="F1339" s="7">
        <v>3.22471</v>
      </c>
      <c r="G1339" s="8">
        <f t="shared" si="61"/>
        <v>-1</v>
      </c>
      <c r="H1339" s="7">
        <v>47.163339999999998</v>
      </c>
      <c r="I1339" s="7">
        <v>1806.81196</v>
      </c>
      <c r="J1339" s="8">
        <f t="shared" si="62"/>
        <v>37.309669332155018</v>
      </c>
    </row>
    <row r="1340" spans="1:10" x14ac:dyDescent="0.25">
      <c r="A1340" s="2" t="s">
        <v>120</v>
      </c>
      <c r="B1340" s="2" t="s">
        <v>65</v>
      </c>
      <c r="C1340" s="7">
        <v>224.38197</v>
      </c>
      <c r="D1340" s="7">
        <v>0</v>
      </c>
      <c r="E1340" s="8">
        <f t="shared" si="60"/>
        <v>-1</v>
      </c>
      <c r="F1340" s="7">
        <v>0</v>
      </c>
      <c r="G1340" s="8" t="str">
        <f t="shared" si="61"/>
        <v/>
      </c>
      <c r="H1340" s="7">
        <v>348.86700000000002</v>
      </c>
      <c r="I1340" s="7">
        <v>0</v>
      </c>
      <c r="J1340" s="8">
        <f t="shared" si="62"/>
        <v>-1</v>
      </c>
    </row>
    <row r="1341" spans="1:10" x14ac:dyDescent="0.25">
      <c r="A1341" s="2" t="s">
        <v>120</v>
      </c>
      <c r="B1341" s="2" t="s">
        <v>66</v>
      </c>
      <c r="C1341" s="7">
        <v>832.39472999999998</v>
      </c>
      <c r="D1341" s="7">
        <v>1157.15753</v>
      </c>
      <c r="E1341" s="8">
        <f t="shared" si="60"/>
        <v>0.39015480071576136</v>
      </c>
      <c r="F1341" s="7">
        <v>1684.9355599999999</v>
      </c>
      <c r="G1341" s="8">
        <f t="shared" si="61"/>
        <v>-0.31323336187408857</v>
      </c>
      <c r="H1341" s="7">
        <v>5851.0343700000003</v>
      </c>
      <c r="I1341" s="7">
        <v>8852.7571399999997</v>
      </c>
      <c r="J1341" s="8">
        <f t="shared" si="62"/>
        <v>0.51302429283114925</v>
      </c>
    </row>
    <row r="1342" spans="1:10" x14ac:dyDescent="0.25">
      <c r="A1342" s="2" t="s">
        <v>120</v>
      </c>
      <c r="B1342" s="2" t="s">
        <v>67</v>
      </c>
      <c r="C1342" s="7">
        <v>207.49337</v>
      </c>
      <c r="D1342" s="7">
        <v>181.92683</v>
      </c>
      <c r="E1342" s="8">
        <f t="shared" si="60"/>
        <v>-0.12321617794342055</v>
      </c>
      <c r="F1342" s="7">
        <v>557.24414000000002</v>
      </c>
      <c r="G1342" s="8">
        <f t="shared" si="61"/>
        <v>-0.67352401408833118</v>
      </c>
      <c r="H1342" s="7">
        <v>1336.6083000000001</v>
      </c>
      <c r="I1342" s="7">
        <v>1823.5121899999999</v>
      </c>
      <c r="J1342" s="8">
        <f t="shared" si="62"/>
        <v>0.36428315610489603</v>
      </c>
    </row>
    <row r="1343" spans="1:10" x14ac:dyDescent="0.25">
      <c r="A1343" s="2" t="s">
        <v>120</v>
      </c>
      <c r="B1343" s="2" t="s">
        <v>86</v>
      </c>
      <c r="C1343" s="7">
        <v>48.381340000000002</v>
      </c>
      <c r="D1343" s="7">
        <v>0</v>
      </c>
      <c r="E1343" s="8">
        <f t="shared" si="60"/>
        <v>-1</v>
      </c>
      <c r="F1343" s="7">
        <v>0</v>
      </c>
      <c r="G1343" s="8" t="str">
        <f t="shared" si="61"/>
        <v/>
      </c>
      <c r="H1343" s="7">
        <v>182.92659</v>
      </c>
      <c r="I1343" s="7">
        <v>0</v>
      </c>
      <c r="J1343" s="8">
        <f t="shared" si="62"/>
        <v>-1</v>
      </c>
    </row>
    <row r="1344" spans="1:10" x14ac:dyDescent="0.25">
      <c r="A1344" s="2" t="s">
        <v>120</v>
      </c>
      <c r="B1344" s="2" t="s">
        <v>68</v>
      </c>
      <c r="C1344" s="7">
        <v>27.522670000000002</v>
      </c>
      <c r="D1344" s="7">
        <v>24.425899999999999</v>
      </c>
      <c r="E1344" s="8">
        <f t="shared" si="60"/>
        <v>-0.1125170632064405</v>
      </c>
      <c r="F1344" s="7">
        <v>101.09923000000001</v>
      </c>
      <c r="G1344" s="8">
        <f t="shared" si="61"/>
        <v>-0.75839677512875225</v>
      </c>
      <c r="H1344" s="7">
        <v>557.07321000000002</v>
      </c>
      <c r="I1344" s="7">
        <v>589.00169000000005</v>
      </c>
      <c r="J1344" s="8">
        <f t="shared" si="62"/>
        <v>5.7314692982633364E-2</v>
      </c>
    </row>
    <row r="1345" spans="1:10" x14ac:dyDescent="0.25">
      <c r="A1345" s="2" t="s">
        <v>120</v>
      </c>
      <c r="B1345" s="2" t="s">
        <v>69</v>
      </c>
      <c r="C1345" s="7">
        <v>0</v>
      </c>
      <c r="D1345" s="7">
        <v>35.081189999999999</v>
      </c>
      <c r="E1345" s="8" t="str">
        <f t="shared" si="60"/>
        <v/>
      </c>
      <c r="F1345" s="7">
        <v>12.500590000000001</v>
      </c>
      <c r="G1345" s="8">
        <f t="shared" si="61"/>
        <v>1.8063627396786868</v>
      </c>
      <c r="H1345" s="7">
        <v>8.2840500000000006</v>
      </c>
      <c r="I1345" s="7">
        <v>66.630300000000005</v>
      </c>
      <c r="J1345" s="8">
        <f t="shared" si="62"/>
        <v>7.0432035055317144</v>
      </c>
    </row>
    <row r="1346" spans="1:10" x14ac:dyDescent="0.25">
      <c r="A1346" s="2" t="s">
        <v>120</v>
      </c>
      <c r="B1346" s="2" t="s">
        <v>70</v>
      </c>
      <c r="C1346" s="7">
        <v>2.5826799999999999</v>
      </c>
      <c r="D1346" s="7">
        <v>0</v>
      </c>
      <c r="E1346" s="8">
        <f t="shared" si="60"/>
        <v>-1</v>
      </c>
      <c r="F1346" s="7">
        <v>17.53284</v>
      </c>
      <c r="G1346" s="8">
        <f t="shared" si="61"/>
        <v>-1</v>
      </c>
      <c r="H1346" s="7">
        <v>42.239780000000003</v>
      </c>
      <c r="I1346" s="7">
        <v>96.251180000000005</v>
      </c>
      <c r="J1346" s="8">
        <f t="shared" si="62"/>
        <v>1.2786856370937536</v>
      </c>
    </row>
    <row r="1347" spans="1:10" x14ac:dyDescent="0.25">
      <c r="A1347" s="2" t="s">
        <v>120</v>
      </c>
      <c r="B1347" s="2" t="s">
        <v>71</v>
      </c>
      <c r="C1347" s="7">
        <v>16.3614</v>
      </c>
      <c r="D1347" s="7">
        <v>0</v>
      </c>
      <c r="E1347" s="8">
        <f t="shared" si="60"/>
        <v>-1</v>
      </c>
      <c r="F1347" s="7">
        <v>0</v>
      </c>
      <c r="G1347" s="8" t="str">
        <f t="shared" si="61"/>
        <v/>
      </c>
      <c r="H1347" s="7">
        <v>25.098389999999998</v>
      </c>
      <c r="I1347" s="7">
        <v>0</v>
      </c>
      <c r="J1347" s="8">
        <f t="shared" si="62"/>
        <v>-1</v>
      </c>
    </row>
    <row r="1348" spans="1:10" x14ac:dyDescent="0.25">
      <c r="A1348" s="2" t="s">
        <v>120</v>
      </c>
      <c r="B1348" s="2" t="s">
        <v>72</v>
      </c>
      <c r="C1348" s="7">
        <v>524.84414000000004</v>
      </c>
      <c r="D1348" s="7">
        <v>640.70592999999997</v>
      </c>
      <c r="E1348" s="8">
        <f t="shared" si="60"/>
        <v>0.22075466061219617</v>
      </c>
      <c r="F1348" s="7">
        <v>727.29589999999996</v>
      </c>
      <c r="G1348" s="8">
        <f t="shared" si="61"/>
        <v>-0.11905741528310554</v>
      </c>
      <c r="H1348" s="7">
        <v>3541.1623</v>
      </c>
      <c r="I1348" s="7">
        <v>5009.4521800000002</v>
      </c>
      <c r="J1348" s="8">
        <f t="shared" si="62"/>
        <v>0.4146350140460946</v>
      </c>
    </row>
    <row r="1349" spans="1:10" x14ac:dyDescent="0.25">
      <c r="A1349" s="2" t="s">
        <v>120</v>
      </c>
      <c r="B1349" s="2" t="s">
        <v>73</v>
      </c>
      <c r="C1349" s="7">
        <v>0</v>
      </c>
      <c r="D1349" s="7">
        <v>20.623760000000001</v>
      </c>
      <c r="E1349" s="8" t="str">
        <f t="shared" ref="E1349:E1412" si="63">IF(C1349=0,"",(D1349/C1349-1))</f>
        <v/>
      </c>
      <c r="F1349" s="7">
        <v>20.90061</v>
      </c>
      <c r="G1349" s="8">
        <f t="shared" ref="G1349:G1412" si="64">IF(F1349=0,"",(D1349/F1349-1))</f>
        <v>-1.3246024876785834E-2</v>
      </c>
      <c r="H1349" s="7">
        <v>33.592610000000001</v>
      </c>
      <c r="I1349" s="7">
        <v>96.81671</v>
      </c>
      <c r="J1349" s="8">
        <f t="shared" ref="J1349:J1412" si="65">IF(H1349=0,"",(I1349/H1349-1))</f>
        <v>1.8820835892179857</v>
      </c>
    </row>
    <row r="1350" spans="1:10" x14ac:dyDescent="0.25">
      <c r="A1350" s="2" t="s">
        <v>120</v>
      </c>
      <c r="B1350" s="2" t="s">
        <v>74</v>
      </c>
      <c r="C1350" s="7">
        <v>9.6814900000000002</v>
      </c>
      <c r="D1350" s="7">
        <v>13.978960000000001</v>
      </c>
      <c r="E1350" s="8">
        <f t="shared" si="63"/>
        <v>0.44388518709413538</v>
      </c>
      <c r="F1350" s="7">
        <v>59.817369999999997</v>
      </c>
      <c r="G1350" s="8">
        <f t="shared" si="64"/>
        <v>-0.76630600776998381</v>
      </c>
      <c r="H1350" s="7">
        <v>120.67469</v>
      </c>
      <c r="I1350" s="7">
        <v>142.17124999999999</v>
      </c>
      <c r="J1350" s="8">
        <f t="shared" si="65"/>
        <v>0.1781364426956471</v>
      </c>
    </row>
    <row r="1351" spans="1:10" x14ac:dyDescent="0.25">
      <c r="A1351" s="2" t="s">
        <v>120</v>
      </c>
      <c r="B1351" s="2" t="s">
        <v>75</v>
      </c>
      <c r="C1351" s="7">
        <v>79.787189999999995</v>
      </c>
      <c r="D1351" s="7">
        <v>20.391749999999998</v>
      </c>
      <c r="E1351" s="8">
        <f t="shared" si="63"/>
        <v>-0.74442325892163885</v>
      </c>
      <c r="F1351" s="7">
        <v>61.28781</v>
      </c>
      <c r="G1351" s="8">
        <f t="shared" si="64"/>
        <v>-0.6672788601844315</v>
      </c>
      <c r="H1351" s="7">
        <v>459.15132</v>
      </c>
      <c r="I1351" s="7">
        <v>345.86599999999999</v>
      </c>
      <c r="J1351" s="8">
        <f t="shared" si="65"/>
        <v>-0.24672763654474528</v>
      </c>
    </row>
    <row r="1352" spans="1:10" x14ac:dyDescent="0.25">
      <c r="A1352" s="2" t="s">
        <v>120</v>
      </c>
      <c r="B1352" s="2" t="s">
        <v>77</v>
      </c>
      <c r="C1352" s="7">
        <v>2.9239600000000001</v>
      </c>
      <c r="D1352" s="7">
        <v>12.03149</v>
      </c>
      <c r="E1352" s="8">
        <f t="shared" si="63"/>
        <v>3.1147929520239677</v>
      </c>
      <c r="F1352" s="7">
        <v>31.278680000000001</v>
      </c>
      <c r="G1352" s="8">
        <f t="shared" si="64"/>
        <v>-0.61534534066015578</v>
      </c>
      <c r="H1352" s="7">
        <v>166.72434000000001</v>
      </c>
      <c r="I1352" s="7">
        <v>141.42697999999999</v>
      </c>
      <c r="J1352" s="8">
        <f t="shared" si="65"/>
        <v>-0.15173165477818074</v>
      </c>
    </row>
    <row r="1353" spans="1:10" x14ac:dyDescent="0.25">
      <c r="A1353" s="2" t="s">
        <v>120</v>
      </c>
      <c r="B1353" s="2" t="s">
        <v>79</v>
      </c>
      <c r="C1353" s="7">
        <v>113.02077</v>
      </c>
      <c r="D1353" s="7">
        <v>43.011339999999997</v>
      </c>
      <c r="E1353" s="8">
        <f t="shared" si="63"/>
        <v>-0.6194386217683705</v>
      </c>
      <c r="F1353" s="7">
        <v>63.870310000000003</v>
      </c>
      <c r="G1353" s="8">
        <f t="shared" si="64"/>
        <v>-0.32658319648049317</v>
      </c>
      <c r="H1353" s="7">
        <v>963.57208000000003</v>
      </c>
      <c r="I1353" s="7">
        <v>318.72116</v>
      </c>
      <c r="J1353" s="8">
        <f t="shared" si="65"/>
        <v>-0.66922956090633101</v>
      </c>
    </row>
    <row r="1354" spans="1:10" s="4" customFormat="1" x14ac:dyDescent="0.25">
      <c r="A1354" s="4" t="s">
        <v>120</v>
      </c>
      <c r="B1354" s="4" t="s">
        <v>80</v>
      </c>
      <c r="C1354" s="9">
        <v>0</v>
      </c>
      <c r="D1354" s="9">
        <v>0</v>
      </c>
      <c r="E1354" s="10" t="str">
        <f t="shared" si="63"/>
        <v/>
      </c>
      <c r="F1354" s="9">
        <v>0</v>
      </c>
      <c r="G1354" s="10" t="str">
        <f t="shared" si="64"/>
        <v/>
      </c>
      <c r="H1354" s="9">
        <v>0</v>
      </c>
      <c r="I1354" s="9">
        <v>0</v>
      </c>
      <c r="J1354" s="10" t="str">
        <f t="shared" si="65"/>
        <v/>
      </c>
    </row>
    <row r="1355" spans="1:10" s="4" customFormat="1" x14ac:dyDescent="0.25">
      <c r="A1355" s="4" t="s">
        <v>120</v>
      </c>
      <c r="B1355" s="4" t="s">
        <v>80</v>
      </c>
      <c r="C1355" s="9">
        <v>64308.100189999997</v>
      </c>
      <c r="D1355" s="9">
        <v>77457.57604</v>
      </c>
      <c r="E1355" s="10">
        <f t="shared" si="63"/>
        <v>0.20447619835058917</v>
      </c>
      <c r="F1355" s="9">
        <v>83780.627829999998</v>
      </c>
      <c r="G1355" s="10">
        <f t="shared" si="64"/>
        <v>-7.5471525503845061E-2</v>
      </c>
      <c r="H1355" s="9">
        <v>414168.57789000002</v>
      </c>
      <c r="I1355" s="9">
        <v>519358.06701</v>
      </c>
      <c r="J1355" s="10">
        <f t="shared" si="65"/>
        <v>0.25397747375209501</v>
      </c>
    </row>
    <row r="1356" spans="1:10" x14ac:dyDescent="0.25">
      <c r="A1356" s="2" t="s">
        <v>122</v>
      </c>
      <c r="B1356" s="2" t="s">
        <v>12</v>
      </c>
      <c r="C1356" s="7">
        <v>79.680000000000007</v>
      </c>
      <c r="D1356" s="7">
        <v>0</v>
      </c>
      <c r="E1356" s="8">
        <f t="shared" si="63"/>
        <v>-1</v>
      </c>
      <c r="F1356" s="7">
        <v>0</v>
      </c>
      <c r="G1356" s="8" t="str">
        <f t="shared" si="64"/>
        <v/>
      </c>
      <c r="H1356" s="7">
        <v>79.680000000000007</v>
      </c>
      <c r="I1356" s="7">
        <v>0</v>
      </c>
      <c r="J1356" s="8">
        <f t="shared" si="65"/>
        <v>-1</v>
      </c>
    </row>
    <row r="1357" spans="1:10" x14ac:dyDescent="0.25">
      <c r="A1357" s="2" t="s">
        <v>122</v>
      </c>
      <c r="B1357" s="2" t="s">
        <v>14</v>
      </c>
      <c r="C1357" s="7">
        <v>1.63</v>
      </c>
      <c r="D1357" s="7">
        <v>0</v>
      </c>
      <c r="E1357" s="8">
        <f t="shared" si="63"/>
        <v>-1</v>
      </c>
      <c r="F1357" s="7">
        <v>2.5143599999999999</v>
      </c>
      <c r="G1357" s="8">
        <f t="shared" si="64"/>
        <v>-1</v>
      </c>
      <c r="H1357" s="7">
        <v>811.72685999999999</v>
      </c>
      <c r="I1357" s="7">
        <v>119.71011</v>
      </c>
      <c r="J1357" s="8">
        <f t="shared" si="65"/>
        <v>-0.85252414833235901</v>
      </c>
    </row>
    <row r="1358" spans="1:10" x14ac:dyDescent="0.25">
      <c r="A1358" s="2" t="s">
        <v>122</v>
      </c>
      <c r="B1358" s="2" t="s">
        <v>17</v>
      </c>
      <c r="C1358" s="7">
        <v>0</v>
      </c>
      <c r="D1358" s="7">
        <v>0</v>
      </c>
      <c r="E1358" s="8" t="str">
        <f t="shared" si="63"/>
        <v/>
      </c>
      <c r="F1358" s="7">
        <v>0</v>
      </c>
      <c r="G1358" s="8" t="str">
        <f t="shared" si="64"/>
        <v/>
      </c>
      <c r="H1358" s="7">
        <v>0</v>
      </c>
      <c r="I1358" s="7">
        <v>0</v>
      </c>
      <c r="J1358" s="8" t="str">
        <f t="shared" si="65"/>
        <v/>
      </c>
    </row>
    <row r="1359" spans="1:10" x14ac:dyDescent="0.25">
      <c r="A1359" s="2" t="s">
        <v>122</v>
      </c>
      <c r="B1359" s="2" t="s">
        <v>25</v>
      </c>
      <c r="C1359" s="7">
        <v>0</v>
      </c>
      <c r="D1359" s="7">
        <v>0</v>
      </c>
      <c r="E1359" s="8" t="str">
        <f t="shared" si="63"/>
        <v/>
      </c>
      <c r="F1359" s="7">
        <v>0</v>
      </c>
      <c r="G1359" s="8" t="str">
        <f t="shared" si="64"/>
        <v/>
      </c>
      <c r="H1359" s="7">
        <v>0</v>
      </c>
      <c r="I1359" s="7">
        <v>0</v>
      </c>
      <c r="J1359" s="8" t="str">
        <f t="shared" si="65"/>
        <v/>
      </c>
    </row>
    <row r="1360" spans="1:10" x14ac:dyDescent="0.25">
      <c r="A1360" s="2" t="s">
        <v>122</v>
      </c>
      <c r="B1360" s="2" t="s">
        <v>27</v>
      </c>
      <c r="C1360" s="7">
        <v>0</v>
      </c>
      <c r="D1360" s="7">
        <v>0</v>
      </c>
      <c r="E1360" s="8" t="str">
        <f t="shared" si="63"/>
        <v/>
      </c>
      <c r="F1360" s="7">
        <v>0</v>
      </c>
      <c r="G1360" s="8" t="str">
        <f t="shared" si="64"/>
        <v/>
      </c>
      <c r="H1360" s="7">
        <v>0</v>
      </c>
      <c r="I1360" s="7">
        <v>17.3048</v>
      </c>
      <c r="J1360" s="8" t="str">
        <f t="shared" si="65"/>
        <v/>
      </c>
    </row>
    <row r="1361" spans="1:10" x14ac:dyDescent="0.25">
      <c r="A1361" s="2" t="s">
        <v>122</v>
      </c>
      <c r="B1361" s="2" t="s">
        <v>31</v>
      </c>
      <c r="C1361" s="7">
        <v>0</v>
      </c>
      <c r="D1361" s="7">
        <v>0</v>
      </c>
      <c r="E1361" s="8" t="str">
        <f t="shared" si="63"/>
        <v/>
      </c>
      <c r="F1361" s="7">
        <v>0</v>
      </c>
      <c r="G1361" s="8" t="str">
        <f t="shared" si="64"/>
        <v/>
      </c>
      <c r="H1361" s="7">
        <v>0</v>
      </c>
      <c r="I1361" s="7">
        <v>0</v>
      </c>
      <c r="J1361" s="8" t="str">
        <f t="shared" si="65"/>
        <v/>
      </c>
    </row>
    <row r="1362" spans="1:10" x14ac:dyDescent="0.25">
      <c r="A1362" s="2" t="s">
        <v>122</v>
      </c>
      <c r="B1362" s="2" t="s">
        <v>36</v>
      </c>
      <c r="C1362" s="7">
        <v>0</v>
      </c>
      <c r="D1362" s="7">
        <v>0</v>
      </c>
      <c r="E1362" s="8" t="str">
        <f t="shared" si="63"/>
        <v/>
      </c>
      <c r="F1362" s="7">
        <v>0</v>
      </c>
      <c r="G1362" s="8" t="str">
        <f t="shared" si="64"/>
        <v/>
      </c>
      <c r="H1362" s="7">
        <v>0</v>
      </c>
      <c r="I1362" s="7">
        <v>719.99707000000001</v>
      </c>
      <c r="J1362" s="8" t="str">
        <f t="shared" si="65"/>
        <v/>
      </c>
    </row>
    <row r="1363" spans="1:10" x14ac:dyDescent="0.25">
      <c r="A1363" s="2" t="s">
        <v>122</v>
      </c>
      <c r="B1363" s="2" t="s">
        <v>37</v>
      </c>
      <c r="C1363" s="7">
        <v>0</v>
      </c>
      <c r="D1363" s="7">
        <v>3</v>
      </c>
      <c r="E1363" s="8" t="str">
        <f t="shared" si="63"/>
        <v/>
      </c>
      <c r="F1363" s="7">
        <v>0</v>
      </c>
      <c r="G1363" s="8" t="str">
        <f t="shared" si="64"/>
        <v/>
      </c>
      <c r="H1363" s="7">
        <v>0</v>
      </c>
      <c r="I1363" s="7">
        <v>3</v>
      </c>
      <c r="J1363" s="8" t="str">
        <f t="shared" si="65"/>
        <v/>
      </c>
    </row>
    <row r="1364" spans="1:10" x14ac:dyDescent="0.25">
      <c r="A1364" s="2" t="s">
        <v>122</v>
      </c>
      <c r="B1364" s="2" t="s">
        <v>40</v>
      </c>
      <c r="C1364" s="7">
        <v>0</v>
      </c>
      <c r="D1364" s="7">
        <v>0</v>
      </c>
      <c r="E1364" s="8" t="str">
        <f t="shared" si="63"/>
        <v/>
      </c>
      <c r="F1364" s="7">
        <v>0</v>
      </c>
      <c r="G1364" s="8" t="str">
        <f t="shared" si="64"/>
        <v/>
      </c>
      <c r="H1364" s="7">
        <v>0</v>
      </c>
      <c r="I1364" s="7">
        <v>4</v>
      </c>
      <c r="J1364" s="8" t="str">
        <f t="shared" si="65"/>
        <v/>
      </c>
    </row>
    <row r="1365" spans="1:10" x14ac:dyDescent="0.25">
      <c r="A1365" s="2" t="s">
        <v>122</v>
      </c>
      <c r="B1365" s="2" t="s">
        <v>42</v>
      </c>
      <c r="C1365" s="7">
        <v>276.56670000000003</v>
      </c>
      <c r="D1365" s="7">
        <v>154.68323000000001</v>
      </c>
      <c r="E1365" s="8">
        <f t="shared" si="63"/>
        <v>-0.44070189939714366</v>
      </c>
      <c r="F1365" s="7">
        <v>4.3069199999999999</v>
      </c>
      <c r="G1365" s="8">
        <f t="shared" si="64"/>
        <v>34.91504601896483</v>
      </c>
      <c r="H1365" s="7">
        <v>1019.70209</v>
      </c>
      <c r="I1365" s="7">
        <v>402.92259999999999</v>
      </c>
      <c r="J1365" s="8">
        <f t="shared" si="65"/>
        <v>-0.60486243585123967</v>
      </c>
    </row>
    <row r="1366" spans="1:10" x14ac:dyDescent="0.25">
      <c r="A1366" s="2" t="s">
        <v>122</v>
      </c>
      <c r="B1366" s="2" t="s">
        <v>43</v>
      </c>
      <c r="C1366" s="7">
        <v>0</v>
      </c>
      <c r="D1366" s="7">
        <v>8.4600000000000009</v>
      </c>
      <c r="E1366" s="8" t="str">
        <f t="shared" si="63"/>
        <v/>
      </c>
      <c r="F1366" s="7">
        <v>1.8</v>
      </c>
      <c r="G1366" s="8">
        <f t="shared" si="64"/>
        <v>3.7</v>
      </c>
      <c r="H1366" s="7">
        <v>73.216999999999999</v>
      </c>
      <c r="I1366" s="7">
        <v>10.26</v>
      </c>
      <c r="J1366" s="8">
        <f t="shared" si="65"/>
        <v>-0.85986860974910195</v>
      </c>
    </row>
    <row r="1367" spans="1:10" x14ac:dyDescent="0.25">
      <c r="A1367" s="2" t="s">
        <v>122</v>
      </c>
      <c r="B1367" s="2" t="s">
        <v>47</v>
      </c>
      <c r="C1367" s="7">
        <v>0</v>
      </c>
      <c r="D1367" s="7">
        <v>0</v>
      </c>
      <c r="E1367" s="8" t="str">
        <f t="shared" si="63"/>
        <v/>
      </c>
      <c r="F1367" s="7">
        <v>0</v>
      </c>
      <c r="G1367" s="8" t="str">
        <f t="shared" si="64"/>
        <v/>
      </c>
      <c r="H1367" s="7">
        <v>112.41</v>
      </c>
      <c r="I1367" s="7">
        <v>55.338000000000001</v>
      </c>
      <c r="J1367" s="8">
        <f t="shared" si="65"/>
        <v>-0.50771283693621561</v>
      </c>
    </row>
    <row r="1368" spans="1:10" x14ac:dyDescent="0.25">
      <c r="A1368" s="2" t="s">
        <v>122</v>
      </c>
      <c r="B1368" s="2" t="s">
        <v>52</v>
      </c>
      <c r="C1368" s="7">
        <v>0</v>
      </c>
      <c r="D1368" s="7">
        <v>0</v>
      </c>
      <c r="E1368" s="8" t="str">
        <f t="shared" si="63"/>
        <v/>
      </c>
      <c r="F1368" s="7">
        <v>0</v>
      </c>
      <c r="G1368" s="8" t="str">
        <f t="shared" si="64"/>
        <v/>
      </c>
      <c r="H1368" s="7">
        <v>195.68241</v>
      </c>
      <c r="I1368" s="7">
        <v>22.86</v>
      </c>
      <c r="J1368" s="8">
        <f t="shared" si="65"/>
        <v>-0.88317805366358682</v>
      </c>
    </row>
    <row r="1369" spans="1:10" x14ac:dyDescent="0.25">
      <c r="A1369" s="2" t="s">
        <v>122</v>
      </c>
      <c r="B1369" s="2" t="s">
        <v>53</v>
      </c>
      <c r="C1369" s="7">
        <v>17.454999999999998</v>
      </c>
      <c r="D1369" s="7">
        <v>28.289000000000001</v>
      </c>
      <c r="E1369" s="8">
        <f t="shared" si="63"/>
        <v>0.62068175307934714</v>
      </c>
      <c r="F1369" s="7">
        <v>0</v>
      </c>
      <c r="G1369" s="8" t="str">
        <f t="shared" si="64"/>
        <v/>
      </c>
      <c r="H1369" s="7">
        <v>367.09699000000001</v>
      </c>
      <c r="I1369" s="7">
        <v>37.329000000000001</v>
      </c>
      <c r="J1369" s="8">
        <f t="shared" si="65"/>
        <v>-0.8983129771780477</v>
      </c>
    </row>
    <row r="1370" spans="1:10" x14ac:dyDescent="0.25">
      <c r="A1370" s="2" t="s">
        <v>122</v>
      </c>
      <c r="B1370" s="2" t="s">
        <v>67</v>
      </c>
      <c r="C1370" s="7">
        <v>0</v>
      </c>
      <c r="D1370" s="7">
        <v>88.5</v>
      </c>
      <c r="E1370" s="8" t="str">
        <f t="shared" si="63"/>
        <v/>
      </c>
      <c r="F1370" s="7">
        <v>0</v>
      </c>
      <c r="G1370" s="8" t="str">
        <f t="shared" si="64"/>
        <v/>
      </c>
      <c r="H1370" s="7">
        <v>3.8984299999999998</v>
      </c>
      <c r="I1370" s="7">
        <v>88.5</v>
      </c>
      <c r="J1370" s="8">
        <f t="shared" si="65"/>
        <v>21.701446479736717</v>
      </c>
    </row>
    <row r="1371" spans="1:10" x14ac:dyDescent="0.25">
      <c r="A1371" s="2" t="s">
        <v>122</v>
      </c>
      <c r="B1371" s="2" t="s">
        <v>70</v>
      </c>
      <c r="C1371" s="7">
        <v>0</v>
      </c>
      <c r="D1371" s="7">
        <v>0</v>
      </c>
      <c r="E1371" s="8" t="str">
        <f t="shared" si="63"/>
        <v/>
      </c>
      <c r="F1371" s="7">
        <v>0</v>
      </c>
      <c r="G1371" s="8" t="str">
        <f t="shared" si="64"/>
        <v/>
      </c>
      <c r="H1371" s="7">
        <v>0</v>
      </c>
      <c r="I1371" s="7">
        <v>105</v>
      </c>
      <c r="J1371" s="8" t="str">
        <f t="shared" si="65"/>
        <v/>
      </c>
    </row>
    <row r="1372" spans="1:10" s="4" customFormat="1" x14ac:dyDescent="0.25">
      <c r="A1372" s="4" t="s">
        <v>122</v>
      </c>
      <c r="B1372" s="4" t="s">
        <v>80</v>
      </c>
      <c r="C1372" s="9">
        <v>375.33170000000001</v>
      </c>
      <c r="D1372" s="9">
        <v>282.93223</v>
      </c>
      <c r="E1372" s="10">
        <f t="shared" si="63"/>
        <v>-0.24618083151516379</v>
      </c>
      <c r="F1372" s="9">
        <v>8.6212800000000005</v>
      </c>
      <c r="G1372" s="10">
        <f t="shared" si="64"/>
        <v>31.817891310803034</v>
      </c>
      <c r="H1372" s="9">
        <v>2663.4137799999999</v>
      </c>
      <c r="I1372" s="9">
        <v>1586.2215799999999</v>
      </c>
      <c r="J1372" s="10">
        <f t="shared" si="65"/>
        <v>-0.40444042457420948</v>
      </c>
    </row>
    <row r="1373" spans="1:10" x14ac:dyDescent="0.25">
      <c r="A1373" s="2" t="s">
        <v>123</v>
      </c>
      <c r="B1373" s="2" t="s">
        <v>8</v>
      </c>
      <c r="C1373" s="7">
        <v>4235.62104</v>
      </c>
      <c r="D1373" s="7">
        <v>2040.2235000000001</v>
      </c>
      <c r="E1373" s="8">
        <f t="shared" si="63"/>
        <v>-0.51831774355337512</v>
      </c>
      <c r="F1373" s="7">
        <v>1959.22441</v>
      </c>
      <c r="G1373" s="8">
        <f t="shared" si="64"/>
        <v>4.1342425904136171E-2</v>
      </c>
      <c r="H1373" s="7">
        <v>14119.948399999999</v>
      </c>
      <c r="I1373" s="7">
        <v>10528.2945</v>
      </c>
      <c r="J1373" s="8">
        <f t="shared" si="65"/>
        <v>-0.25436735307049707</v>
      </c>
    </row>
    <row r="1374" spans="1:10" x14ac:dyDescent="0.25">
      <c r="A1374" s="2" t="s">
        <v>123</v>
      </c>
      <c r="B1374" s="2" t="s">
        <v>10</v>
      </c>
      <c r="C1374" s="7">
        <v>209.55028999999999</v>
      </c>
      <c r="D1374" s="7">
        <v>244.10565</v>
      </c>
      <c r="E1374" s="8">
        <f t="shared" si="63"/>
        <v>0.16490246804239694</v>
      </c>
      <c r="F1374" s="7">
        <v>274.05678999999998</v>
      </c>
      <c r="G1374" s="8">
        <f t="shared" si="64"/>
        <v>-0.10928807857670664</v>
      </c>
      <c r="H1374" s="7">
        <v>1792.4368899999999</v>
      </c>
      <c r="I1374" s="7">
        <v>1491.67202</v>
      </c>
      <c r="J1374" s="8">
        <f t="shared" si="65"/>
        <v>-0.16779663020660096</v>
      </c>
    </row>
    <row r="1375" spans="1:10" x14ac:dyDescent="0.25">
      <c r="A1375" s="2" t="s">
        <v>123</v>
      </c>
      <c r="B1375" s="2" t="s">
        <v>11</v>
      </c>
      <c r="C1375" s="7">
        <v>0</v>
      </c>
      <c r="D1375" s="7">
        <v>0</v>
      </c>
      <c r="E1375" s="8" t="str">
        <f t="shared" si="63"/>
        <v/>
      </c>
      <c r="F1375" s="7">
        <v>0</v>
      </c>
      <c r="G1375" s="8" t="str">
        <f t="shared" si="64"/>
        <v/>
      </c>
      <c r="H1375" s="7">
        <v>0</v>
      </c>
      <c r="I1375" s="7">
        <v>0</v>
      </c>
      <c r="J1375" s="8" t="str">
        <f t="shared" si="65"/>
        <v/>
      </c>
    </row>
    <row r="1376" spans="1:10" x14ac:dyDescent="0.25">
      <c r="A1376" s="2" t="s">
        <v>123</v>
      </c>
      <c r="B1376" s="2" t="s">
        <v>13</v>
      </c>
      <c r="C1376" s="7">
        <v>0</v>
      </c>
      <c r="D1376" s="7">
        <v>0</v>
      </c>
      <c r="E1376" s="8" t="str">
        <f t="shared" si="63"/>
        <v/>
      </c>
      <c r="F1376" s="7">
        <v>0</v>
      </c>
      <c r="G1376" s="8" t="str">
        <f t="shared" si="64"/>
        <v/>
      </c>
      <c r="H1376" s="7">
        <v>0</v>
      </c>
      <c r="I1376" s="7">
        <v>0</v>
      </c>
      <c r="J1376" s="8" t="str">
        <f t="shared" si="65"/>
        <v/>
      </c>
    </row>
    <row r="1377" spans="1:10" x14ac:dyDescent="0.25">
      <c r="A1377" s="2" t="s">
        <v>123</v>
      </c>
      <c r="B1377" s="2" t="s">
        <v>14</v>
      </c>
      <c r="C1377" s="7">
        <v>7054.5168400000002</v>
      </c>
      <c r="D1377" s="7">
        <v>16891.312539999999</v>
      </c>
      <c r="E1377" s="8">
        <f t="shared" si="63"/>
        <v>1.3943967989734074</v>
      </c>
      <c r="F1377" s="7">
        <v>15522.140799999999</v>
      </c>
      <c r="G1377" s="8">
        <f t="shared" si="64"/>
        <v>8.8207661407117222E-2</v>
      </c>
      <c r="H1377" s="7">
        <v>37382.600930000001</v>
      </c>
      <c r="I1377" s="7">
        <v>66106.200870000001</v>
      </c>
      <c r="J1377" s="8">
        <f t="shared" si="65"/>
        <v>0.76836815056784769</v>
      </c>
    </row>
    <row r="1378" spans="1:10" x14ac:dyDescent="0.25">
      <c r="A1378" s="2" t="s">
        <v>123</v>
      </c>
      <c r="B1378" s="2" t="s">
        <v>15</v>
      </c>
      <c r="C1378" s="7">
        <v>135.38345000000001</v>
      </c>
      <c r="D1378" s="7">
        <v>173.70930999999999</v>
      </c>
      <c r="E1378" s="8">
        <f t="shared" si="63"/>
        <v>0.2830911754723342</v>
      </c>
      <c r="F1378" s="7">
        <v>48.136830000000003</v>
      </c>
      <c r="G1378" s="8">
        <f t="shared" si="64"/>
        <v>2.6086570303860883</v>
      </c>
      <c r="H1378" s="7">
        <v>1762.2082700000001</v>
      </c>
      <c r="I1378" s="7">
        <v>2168.11931</v>
      </c>
      <c r="J1378" s="8">
        <f t="shared" si="65"/>
        <v>0.23034226255220092</v>
      </c>
    </row>
    <row r="1379" spans="1:10" x14ac:dyDescent="0.25">
      <c r="A1379" s="2" t="s">
        <v>123</v>
      </c>
      <c r="B1379" s="2" t="s">
        <v>17</v>
      </c>
      <c r="C1379" s="7">
        <v>352.81290999999999</v>
      </c>
      <c r="D1379" s="7">
        <v>228.61107000000001</v>
      </c>
      <c r="E1379" s="8">
        <f t="shared" si="63"/>
        <v>-0.35203314980735823</v>
      </c>
      <c r="F1379" s="7">
        <v>961.28192999999999</v>
      </c>
      <c r="G1379" s="8">
        <f t="shared" si="64"/>
        <v>-0.76218103881345189</v>
      </c>
      <c r="H1379" s="7">
        <v>6137.4994299999998</v>
      </c>
      <c r="I1379" s="7">
        <v>7157.4124499999998</v>
      </c>
      <c r="J1379" s="8">
        <f t="shared" si="65"/>
        <v>0.16617728956758526</v>
      </c>
    </row>
    <row r="1380" spans="1:10" x14ac:dyDescent="0.25">
      <c r="A1380" s="2" t="s">
        <v>123</v>
      </c>
      <c r="B1380" s="2" t="s">
        <v>18</v>
      </c>
      <c r="C1380" s="7">
        <v>5962.7273299999997</v>
      </c>
      <c r="D1380" s="7">
        <v>4743.1567500000001</v>
      </c>
      <c r="E1380" s="8">
        <f t="shared" si="63"/>
        <v>-0.2045323410755393</v>
      </c>
      <c r="F1380" s="7">
        <v>2918.5308300000002</v>
      </c>
      <c r="G1380" s="8">
        <f t="shared" si="64"/>
        <v>0.62518644697681669</v>
      </c>
      <c r="H1380" s="7">
        <v>25309.883099999999</v>
      </c>
      <c r="I1380" s="7">
        <v>16761.13681</v>
      </c>
      <c r="J1380" s="8">
        <f t="shared" si="65"/>
        <v>-0.33776316770107873</v>
      </c>
    </row>
    <row r="1381" spans="1:10" x14ac:dyDescent="0.25">
      <c r="A1381" s="2" t="s">
        <v>123</v>
      </c>
      <c r="B1381" s="2" t="s">
        <v>20</v>
      </c>
      <c r="C1381" s="7">
        <v>0</v>
      </c>
      <c r="D1381" s="7">
        <v>0</v>
      </c>
      <c r="E1381" s="8" t="str">
        <f t="shared" si="63"/>
        <v/>
      </c>
      <c r="F1381" s="7">
        <v>0</v>
      </c>
      <c r="G1381" s="8" t="str">
        <f t="shared" si="64"/>
        <v/>
      </c>
      <c r="H1381" s="7">
        <v>0</v>
      </c>
      <c r="I1381" s="7">
        <v>0</v>
      </c>
      <c r="J1381" s="8" t="str">
        <f t="shared" si="65"/>
        <v/>
      </c>
    </row>
    <row r="1382" spans="1:10" x14ac:dyDescent="0.25">
      <c r="A1382" s="2" t="s">
        <v>123</v>
      </c>
      <c r="B1382" s="2" t="s">
        <v>23</v>
      </c>
      <c r="C1382" s="7">
        <v>0</v>
      </c>
      <c r="D1382" s="7">
        <v>127.46204</v>
      </c>
      <c r="E1382" s="8" t="str">
        <f t="shared" si="63"/>
        <v/>
      </c>
      <c r="F1382" s="7">
        <v>9.7651400000000006</v>
      </c>
      <c r="G1382" s="8">
        <f t="shared" si="64"/>
        <v>12.052761148329671</v>
      </c>
      <c r="H1382" s="7">
        <v>31.903839999999999</v>
      </c>
      <c r="I1382" s="7">
        <v>158.92573999999999</v>
      </c>
      <c r="J1382" s="8">
        <f t="shared" si="65"/>
        <v>3.9813984774246611</v>
      </c>
    </row>
    <row r="1383" spans="1:10" x14ac:dyDescent="0.25">
      <c r="A1383" s="2" t="s">
        <v>123</v>
      </c>
      <c r="B1383" s="2" t="s">
        <v>24</v>
      </c>
      <c r="C1383" s="7">
        <v>57.737070000000003</v>
      </c>
      <c r="D1383" s="7">
        <v>41.960929999999998</v>
      </c>
      <c r="E1383" s="8">
        <f t="shared" si="63"/>
        <v>-0.27324109103562066</v>
      </c>
      <c r="F1383" s="7">
        <v>1452.25</v>
      </c>
      <c r="G1383" s="8">
        <f t="shared" si="64"/>
        <v>-0.97110626269581679</v>
      </c>
      <c r="H1383" s="7">
        <v>199.06998999999999</v>
      </c>
      <c r="I1383" s="7">
        <v>4803.9780600000004</v>
      </c>
      <c r="J1383" s="8">
        <f t="shared" si="65"/>
        <v>23.132105798568638</v>
      </c>
    </row>
    <row r="1384" spans="1:10" x14ac:dyDescent="0.25">
      <c r="A1384" s="2" t="s">
        <v>123</v>
      </c>
      <c r="B1384" s="2" t="s">
        <v>25</v>
      </c>
      <c r="C1384" s="7">
        <v>8248.4053999999996</v>
      </c>
      <c r="D1384" s="7">
        <v>6933.2788700000001</v>
      </c>
      <c r="E1384" s="8">
        <f t="shared" si="63"/>
        <v>-0.15944009371799306</v>
      </c>
      <c r="F1384" s="7">
        <v>8557.4305100000001</v>
      </c>
      <c r="G1384" s="8">
        <f t="shared" si="64"/>
        <v>-0.18979431245185774</v>
      </c>
      <c r="H1384" s="7">
        <v>51236.612209999999</v>
      </c>
      <c r="I1384" s="7">
        <v>45615.751819999998</v>
      </c>
      <c r="J1384" s="8">
        <f t="shared" si="65"/>
        <v>-0.10970398212438726</v>
      </c>
    </row>
    <row r="1385" spans="1:10" x14ac:dyDescent="0.25">
      <c r="A1385" s="2" t="s">
        <v>123</v>
      </c>
      <c r="B1385" s="2" t="s">
        <v>26</v>
      </c>
      <c r="C1385" s="7">
        <v>14.1</v>
      </c>
      <c r="D1385" s="7">
        <v>0</v>
      </c>
      <c r="E1385" s="8">
        <f t="shared" si="63"/>
        <v>-1</v>
      </c>
      <c r="F1385" s="7">
        <v>0</v>
      </c>
      <c r="G1385" s="8" t="str">
        <f t="shared" si="64"/>
        <v/>
      </c>
      <c r="H1385" s="7">
        <v>14.1</v>
      </c>
      <c r="I1385" s="7">
        <v>0</v>
      </c>
      <c r="J1385" s="8">
        <f t="shared" si="65"/>
        <v>-1</v>
      </c>
    </row>
    <row r="1386" spans="1:10" x14ac:dyDescent="0.25">
      <c r="A1386" s="2" t="s">
        <v>123</v>
      </c>
      <c r="B1386" s="2" t="s">
        <v>27</v>
      </c>
      <c r="C1386" s="7">
        <v>0</v>
      </c>
      <c r="D1386" s="7">
        <v>0</v>
      </c>
      <c r="E1386" s="8" t="str">
        <f t="shared" si="63"/>
        <v/>
      </c>
      <c r="F1386" s="7">
        <v>14.187900000000001</v>
      </c>
      <c r="G1386" s="8">
        <f t="shared" si="64"/>
        <v>-1</v>
      </c>
      <c r="H1386" s="7">
        <v>63.671469999999999</v>
      </c>
      <c r="I1386" s="7">
        <v>23.438880000000001</v>
      </c>
      <c r="J1386" s="8">
        <f t="shared" si="65"/>
        <v>-0.63187782534312464</v>
      </c>
    </row>
    <row r="1387" spans="1:10" x14ac:dyDescent="0.25">
      <c r="A1387" s="2" t="s">
        <v>123</v>
      </c>
      <c r="B1387" s="2" t="s">
        <v>28</v>
      </c>
      <c r="C1387" s="7">
        <v>95.774199999999993</v>
      </c>
      <c r="D1387" s="7">
        <v>1174.55692</v>
      </c>
      <c r="E1387" s="8">
        <f t="shared" si="63"/>
        <v>11.263813427833384</v>
      </c>
      <c r="F1387" s="7">
        <v>4.8380000000000001</v>
      </c>
      <c r="G1387" s="8">
        <f t="shared" si="64"/>
        <v>241.7773708143861</v>
      </c>
      <c r="H1387" s="7">
        <v>1023.61007</v>
      </c>
      <c r="I1387" s="7">
        <v>2604.7313899999999</v>
      </c>
      <c r="J1387" s="8">
        <f t="shared" si="65"/>
        <v>1.5446519786582407</v>
      </c>
    </row>
    <row r="1388" spans="1:10" x14ac:dyDescent="0.25">
      <c r="A1388" s="2" t="s">
        <v>123</v>
      </c>
      <c r="B1388" s="2" t="s">
        <v>29</v>
      </c>
      <c r="C1388" s="7">
        <v>748.41204000000005</v>
      </c>
      <c r="D1388" s="7">
        <v>1654.26998</v>
      </c>
      <c r="E1388" s="8">
        <f t="shared" si="63"/>
        <v>1.2103732858172616</v>
      </c>
      <c r="F1388" s="7">
        <v>2344.6497599999998</v>
      </c>
      <c r="G1388" s="8">
        <f t="shared" si="64"/>
        <v>-0.29444900120178286</v>
      </c>
      <c r="H1388" s="7">
        <v>4428.6298800000004</v>
      </c>
      <c r="I1388" s="7">
        <v>9376.3307299999997</v>
      </c>
      <c r="J1388" s="8">
        <f t="shared" si="65"/>
        <v>1.117208026876249</v>
      </c>
    </row>
    <row r="1389" spans="1:10" x14ac:dyDescent="0.25">
      <c r="A1389" s="2" t="s">
        <v>123</v>
      </c>
      <c r="B1389" s="2" t="s">
        <v>30</v>
      </c>
      <c r="C1389" s="7">
        <v>17.14968</v>
      </c>
      <c r="D1389" s="7">
        <v>0</v>
      </c>
      <c r="E1389" s="8">
        <f t="shared" si="63"/>
        <v>-1</v>
      </c>
      <c r="F1389" s="7">
        <v>0</v>
      </c>
      <c r="G1389" s="8" t="str">
        <f t="shared" si="64"/>
        <v/>
      </c>
      <c r="H1389" s="7">
        <v>47.845649999999999</v>
      </c>
      <c r="I1389" s="7">
        <v>28.37303</v>
      </c>
      <c r="J1389" s="8">
        <f t="shared" si="65"/>
        <v>-0.40698830510192674</v>
      </c>
    </row>
    <row r="1390" spans="1:10" x14ac:dyDescent="0.25">
      <c r="A1390" s="2" t="s">
        <v>123</v>
      </c>
      <c r="B1390" s="2" t="s">
        <v>31</v>
      </c>
      <c r="C1390" s="7">
        <v>46.530419999999999</v>
      </c>
      <c r="D1390" s="7">
        <v>42.931229999999999</v>
      </c>
      <c r="E1390" s="8">
        <f t="shared" si="63"/>
        <v>-7.7351332741032675E-2</v>
      </c>
      <c r="F1390" s="7">
        <v>4.7888999999999999</v>
      </c>
      <c r="G1390" s="8">
        <f t="shared" si="64"/>
        <v>7.9647372047860685</v>
      </c>
      <c r="H1390" s="7">
        <v>235.3083</v>
      </c>
      <c r="I1390" s="7">
        <v>138.66015999999999</v>
      </c>
      <c r="J1390" s="8">
        <f t="shared" si="65"/>
        <v>-0.410729838258999</v>
      </c>
    </row>
    <row r="1391" spans="1:10" x14ac:dyDescent="0.25">
      <c r="A1391" s="2" t="s">
        <v>123</v>
      </c>
      <c r="B1391" s="2" t="s">
        <v>32</v>
      </c>
      <c r="C1391" s="7">
        <v>0</v>
      </c>
      <c r="D1391" s="7">
        <v>0</v>
      </c>
      <c r="E1391" s="8" t="str">
        <f t="shared" si="63"/>
        <v/>
      </c>
      <c r="F1391" s="7">
        <v>0</v>
      </c>
      <c r="G1391" s="8" t="str">
        <f t="shared" si="64"/>
        <v/>
      </c>
      <c r="H1391" s="7">
        <v>0</v>
      </c>
      <c r="I1391" s="7">
        <v>20.442830000000001</v>
      </c>
      <c r="J1391" s="8" t="str">
        <f t="shared" si="65"/>
        <v/>
      </c>
    </row>
    <row r="1392" spans="1:10" x14ac:dyDescent="0.25">
      <c r="A1392" s="2" t="s">
        <v>123</v>
      </c>
      <c r="B1392" s="2" t="s">
        <v>33</v>
      </c>
      <c r="C1392" s="7">
        <v>0</v>
      </c>
      <c r="D1392" s="7">
        <v>0</v>
      </c>
      <c r="E1392" s="8" t="str">
        <f t="shared" si="63"/>
        <v/>
      </c>
      <c r="F1392" s="7">
        <v>0</v>
      </c>
      <c r="G1392" s="8" t="str">
        <f t="shared" si="64"/>
        <v/>
      </c>
      <c r="H1392" s="7">
        <v>0</v>
      </c>
      <c r="I1392" s="7">
        <v>0</v>
      </c>
      <c r="J1392" s="8" t="str">
        <f t="shared" si="65"/>
        <v/>
      </c>
    </row>
    <row r="1393" spans="1:10" x14ac:dyDescent="0.25">
      <c r="A1393" s="2" t="s">
        <v>123</v>
      </c>
      <c r="B1393" s="2" t="s">
        <v>36</v>
      </c>
      <c r="C1393" s="7">
        <v>97.547719999999998</v>
      </c>
      <c r="D1393" s="7">
        <v>163.62869000000001</v>
      </c>
      <c r="E1393" s="8">
        <f t="shared" si="63"/>
        <v>0.67742198382494245</v>
      </c>
      <c r="F1393" s="7">
        <v>113.49306</v>
      </c>
      <c r="G1393" s="8">
        <f t="shared" si="64"/>
        <v>0.44175062334207937</v>
      </c>
      <c r="H1393" s="7">
        <v>652.58348999999998</v>
      </c>
      <c r="I1393" s="7">
        <v>839.38067999999998</v>
      </c>
      <c r="J1393" s="8">
        <f t="shared" si="65"/>
        <v>0.28624259249954354</v>
      </c>
    </row>
    <row r="1394" spans="1:10" x14ac:dyDescent="0.25">
      <c r="A1394" s="2" t="s">
        <v>123</v>
      </c>
      <c r="B1394" s="2" t="s">
        <v>37</v>
      </c>
      <c r="C1394" s="7">
        <v>4990.2717199999997</v>
      </c>
      <c r="D1394" s="7">
        <v>4535.9815900000003</v>
      </c>
      <c r="E1394" s="8">
        <f t="shared" si="63"/>
        <v>-9.1035149084026101E-2</v>
      </c>
      <c r="F1394" s="7">
        <v>5250.2158099999997</v>
      </c>
      <c r="G1394" s="8">
        <f t="shared" si="64"/>
        <v>-0.13603902122263412</v>
      </c>
      <c r="H1394" s="7">
        <v>24126.93763</v>
      </c>
      <c r="I1394" s="7">
        <v>25546.65179</v>
      </c>
      <c r="J1394" s="8">
        <f t="shared" si="65"/>
        <v>5.8843529244038573E-2</v>
      </c>
    </row>
    <row r="1395" spans="1:10" x14ac:dyDescent="0.25">
      <c r="A1395" s="2" t="s">
        <v>123</v>
      </c>
      <c r="B1395" s="2" t="s">
        <v>38</v>
      </c>
      <c r="C1395" s="7">
        <v>220.3</v>
      </c>
      <c r="D1395" s="7">
        <v>0</v>
      </c>
      <c r="E1395" s="8">
        <f t="shared" si="63"/>
        <v>-1</v>
      </c>
      <c r="F1395" s="7">
        <v>387.92079999999999</v>
      </c>
      <c r="G1395" s="8">
        <f t="shared" si="64"/>
        <v>-1</v>
      </c>
      <c r="H1395" s="7">
        <v>759.56726000000003</v>
      </c>
      <c r="I1395" s="7">
        <v>1195.0340100000001</v>
      </c>
      <c r="J1395" s="8">
        <f t="shared" si="65"/>
        <v>0.57330900491945913</v>
      </c>
    </row>
    <row r="1396" spans="1:10" x14ac:dyDescent="0.25">
      <c r="A1396" s="2" t="s">
        <v>123</v>
      </c>
      <c r="B1396" s="2" t="s">
        <v>40</v>
      </c>
      <c r="C1396" s="7">
        <v>784.81019000000003</v>
      </c>
      <c r="D1396" s="7">
        <v>2283.36177</v>
      </c>
      <c r="E1396" s="8">
        <f t="shared" si="63"/>
        <v>1.9094446008658474</v>
      </c>
      <c r="F1396" s="7">
        <v>683.72523999999999</v>
      </c>
      <c r="G1396" s="8">
        <f t="shared" si="64"/>
        <v>2.3395897012665499</v>
      </c>
      <c r="H1396" s="7">
        <v>2621.6998100000001</v>
      </c>
      <c r="I1396" s="7">
        <v>4446.6116199999997</v>
      </c>
      <c r="J1396" s="8">
        <f t="shared" si="65"/>
        <v>0.69607962095400988</v>
      </c>
    </row>
    <row r="1397" spans="1:10" x14ac:dyDescent="0.25">
      <c r="A1397" s="2" t="s">
        <v>123</v>
      </c>
      <c r="B1397" s="2" t="s">
        <v>41</v>
      </c>
      <c r="C1397" s="7">
        <v>0</v>
      </c>
      <c r="D1397" s="7">
        <v>88.666499999999999</v>
      </c>
      <c r="E1397" s="8" t="str">
        <f t="shared" si="63"/>
        <v/>
      </c>
      <c r="F1397" s="7">
        <v>0</v>
      </c>
      <c r="G1397" s="8" t="str">
        <f t="shared" si="64"/>
        <v/>
      </c>
      <c r="H1397" s="7">
        <v>14.26164</v>
      </c>
      <c r="I1397" s="7">
        <v>142.95462000000001</v>
      </c>
      <c r="J1397" s="8">
        <f t="shared" si="65"/>
        <v>9.0237153651333237</v>
      </c>
    </row>
    <row r="1398" spans="1:10" x14ac:dyDescent="0.25">
      <c r="A1398" s="2" t="s">
        <v>123</v>
      </c>
      <c r="B1398" s="2" t="s">
        <v>42</v>
      </c>
      <c r="C1398" s="7">
        <v>31015.558359999999</v>
      </c>
      <c r="D1398" s="7">
        <v>48870.402269999999</v>
      </c>
      <c r="E1398" s="8">
        <f t="shared" si="63"/>
        <v>0.57567378612880149</v>
      </c>
      <c r="F1398" s="7">
        <v>35500.453759999997</v>
      </c>
      <c r="G1398" s="8">
        <f t="shared" si="64"/>
        <v>0.37661345402476343</v>
      </c>
      <c r="H1398" s="7">
        <v>177450.08100000001</v>
      </c>
      <c r="I1398" s="7">
        <v>208780.90228000001</v>
      </c>
      <c r="J1398" s="8">
        <f t="shared" si="65"/>
        <v>0.17656132419573245</v>
      </c>
    </row>
    <row r="1399" spans="1:10" x14ac:dyDescent="0.25">
      <c r="A1399" s="2" t="s">
        <v>123</v>
      </c>
      <c r="B1399" s="2" t="s">
        <v>43</v>
      </c>
      <c r="C1399" s="7">
        <v>3319.55917</v>
      </c>
      <c r="D1399" s="7">
        <v>3747.47802</v>
      </c>
      <c r="E1399" s="8">
        <f t="shared" si="63"/>
        <v>0.12890833634394894</v>
      </c>
      <c r="F1399" s="7">
        <v>3333.1782699999999</v>
      </c>
      <c r="G1399" s="8">
        <f t="shared" si="64"/>
        <v>0.12429570711199922</v>
      </c>
      <c r="H1399" s="7">
        <v>24737.642179999999</v>
      </c>
      <c r="I1399" s="7">
        <v>25664.48358</v>
      </c>
      <c r="J1399" s="8">
        <f t="shared" si="65"/>
        <v>3.7466844788843323E-2</v>
      </c>
    </row>
    <row r="1400" spans="1:10" x14ac:dyDescent="0.25">
      <c r="A1400" s="2" t="s">
        <v>123</v>
      </c>
      <c r="B1400" s="2" t="s">
        <v>44</v>
      </c>
      <c r="C1400" s="7">
        <v>342.93630000000002</v>
      </c>
      <c r="D1400" s="7">
        <v>1345.12417</v>
      </c>
      <c r="E1400" s="8">
        <f t="shared" si="63"/>
        <v>2.922373251242286</v>
      </c>
      <c r="F1400" s="7">
        <v>0</v>
      </c>
      <c r="G1400" s="8" t="str">
        <f t="shared" si="64"/>
        <v/>
      </c>
      <c r="H1400" s="7">
        <v>957.81125999999995</v>
      </c>
      <c r="I1400" s="7">
        <v>3339.59546</v>
      </c>
      <c r="J1400" s="8">
        <f t="shared" si="65"/>
        <v>2.4866947168693758</v>
      </c>
    </row>
    <row r="1401" spans="1:10" x14ac:dyDescent="0.25">
      <c r="A1401" s="2" t="s">
        <v>123</v>
      </c>
      <c r="B1401" s="2" t="s">
        <v>45</v>
      </c>
      <c r="C1401" s="7">
        <v>1168.45812</v>
      </c>
      <c r="D1401" s="7">
        <v>0</v>
      </c>
      <c r="E1401" s="8">
        <f t="shared" si="63"/>
        <v>-1</v>
      </c>
      <c r="F1401" s="7">
        <v>0</v>
      </c>
      <c r="G1401" s="8" t="str">
        <f t="shared" si="64"/>
        <v/>
      </c>
      <c r="H1401" s="7">
        <v>1806.3981100000001</v>
      </c>
      <c r="I1401" s="7">
        <v>255.75098</v>
      </c>
      <c r="J1401" s="8">
        <f t="shared" si="65"/>
        <v>-0.85841937135330593</v>
      </c>
    </row>
    <row r="1402" spans="1:10" x14ac:dyDescent="0.25">
      <c r="A1402" s="2" t="s">
        <v>123</v>
      </c>
      <c r="B1402" s="2" t="s">
        <v>46</v>
      </c>
      <c r="C1402" s="7">
        <v>2517.8500399999998</v>
      </c>
      <c r="D1402" s="7">
        <v>0</v>
      </c>
      <c r="E1402" s="8">
        <f t="shared" si="63"/>
        <v>-1</v>
      </c>
      <c r="F1402" s="7">
        <v>7108.2</v>
      </c>
      <c r="G1402" s="8">
        <f t="shared" si="64"/>
        <v>-1</v>
      </c>
      <c r="H1402" s="7">
        <v>4617.8500400000003</v>
      </c>
      <c r="I1402" s="7">
        <v>9464.4</v>
      </c>
      <c r="J1402" s="8">
        <f t="shared" si="65"/>
        <v>1.0495251941962151</v>
      </c>
    </row>
    <row r="1403" spans="1:10" x14ac:dyDescent="0.25">
      <c r="A1403" s="2" t="s">
        <v>123</v>
      </c>
      <c r="B1403" s="2" t="s">
        <v>47</v>
      </c>
      <c r="C1403" s="7">
        <v>518.91483000000005</v>
      </c>
      <c r="D1403" s="7">
        <v>1129.0261599999999</v>
      </c>
      <c r="E1403" s="8">
        <f t="shared" si="63"/>
        <v>1.175744640021176</v>
      </c>
      <c r="F1403" s="7">
        <v>416.76647000000003</v>
      </c>
      <c r="G1403" s="8">
        <f t="shared" si="64"/>
        <v>1.7090138993187236</v>
      </c>
      <c r="H1403" s="7">
        <v>3445.2594399999998</v>
      </c>
      <c r="I1403" s="7">
        <v>4582.21522</v>
      </c>
      <c r="J1403" s="8">
        <f t="shared" si="65"/>
        <v>0.33000585291190743</v>
      </c>
    </row>
    <row r="1404" spans="1:10" x14ac:dyDescent="0.25">
      <c r="A1404" s="2" t="s">
        <v>123</v>
      </c>
      <c r="B1404" s="2" t="s">
        <v>48</v>
      </c>
      <c r="C1404" s="7">
        <v>0</v>
      </c>
      <c r="D1404" s="7">
        <v>0</v>
      </c>
      <c r="E1404" s="8" t="str">
        <f t="shared" si="63"/>
        <v/>
      </c>
      <c r="F1404" s="7">
        <v>0</v>
      </c>
      <c r="G1404" s="8" t="str">
        <f t="shared" si="64"/>
        <v/>
      </c>
      <c r="H1404" s="7">
        <v>0</v>
      </c>
      <c r="I1404" s="7">
        <v>0</v>
      </c>
      <c r="J1404" s="8" t="str">
        <f t="shared" si="65"/>
        <v/>
      </c>
    </row>
    <row r="1405" spans="1:10" x14ac:dyDescent="0.25">
      <c r="A1405" s="2" t="s">
        <v>123</v>
      </c>
      <c r="B1405" s="2" t="s">
        <v>85</v>
      </c>
      <c r="C1405" s="7">
        <v>0</v>
      </c>
      <c r="D1405" s="7">
        <v>0</v>
      </c>
      <c r="E1405" s="8" t="str">
        <f t="shared" si="63"/>
        <v/>
      </c>
      <c r="F1405" s="7">
        <v>0</v>
      </c>
      <c r="G1405" s="8" t="str">
        <f t="shared" si="64"/>
        <v/>
      </c>
      <c r="H1405" s="7">
        <v>888</v>
      </c>
      <c r="I1405" s="7">
        <v>16.372509999999998</v>
      </c>
      <c r="J1405" s="8">
        <f t="shared" si="65"/>
        <v>-0.98156248873873875</v>
      </c>
    </row>
    <row r="1406" spans="1:10" x14ac:dyDescent="0.25">
      <c r="A1406" s="2" t="s">
        <v>123</v>
      </c>
      <c r="B1406" s="2" t="s">
        <v>49</v>
      </c>
      <c r="C1406" s="7">
        <v>0</v>
      </c>
      <c r="D1406" s="7">
        <v>0</v>
      </c>
      <c r="E1406" s="8" t="str">
        <f t="shared" si="63"/>
        <v/>
      </c>
      <c r="F1406" s="7">
        <v>53.137250000000002</v>
      </c>
      <c r="G1406" s="8">
        <f t="shared" si="64"/>
        <v>-1</v>
      </c>
      <c r="H1406" s="7">
        <v>10.81385</v>
      </c>
      <c r="I1406" s="7">
        <v>168.17525000000001</v>
      </c>
      <c r="J1406" s="8">
        <f t="shared" si="65"/>
        <v>14.551838614369535</v>
      </c>
    </row>
    <row r="1407" spans="1:10" x14ac:dyDescent="0.25">
      <c r="A1407" s="2" t="s">
        <v>123</v>
      </c>
      <c r="B1407" s="2" t="s">
        <v>50</v>
      </c>
      <c r="C1407" s="7">
        <v>61.07788</v>
      </c>
      <c r="D1407" s="7">
        <v>0</v>
      </c>
      <c r="E1407" s="8">
        <f t="shared" si="63"/>
        <v>-1</v>
      </c>
      <c r="F1407" s="7">
        <v>103.48135000000001</v>
      </c>
      <c r="G1407" s="8">
        <f t="shared" si="64"/>
        <v>-1</v>
      </c>
      <c r="H1407" s="7">
        <v>843.84654</v>
      </c>
      <c r="I1407" s="7">
        <v>275.68894</v>
      </c>
      <c r="J1407" s="8">
        <f t="shared" si="65"/>
        <v>-0.67329493346029479</v>
      </c>
    </row>
    <row r="1408" spans="1:10" x14ac:dyDescent="0.25">
      <c r="A1408" s="2" t="s">
        <v>123</v>
      </c>
      <c r="B1408" s="2" t="s">
        <v>51</v>
      </c>
      <c r="C1408" s="7">
        <v>81.87388</v>
      </c>
      <c r="D1408" s="7">
        <v>394.21980000000002</v>
      </c>
      <c r="E1408" s="8">
        <f t="shared" si="63"/>
        <v>3.8149641863803208</v>
      </c>
      <c r="F1408" s="7">
        <v>1428.3263199999999</v>
      </c>
      <c r="G1408" s="8">
        <f t="shared" si="64"/>
        <v>-0.72399878481550339</v>
      </c>
      <c r="H1408" s="7">
        <v>663.92399</v>
      </c>
      <c r="I1408" s="7">
        <v>6042.5111399999996</v>
      </c>
      <c r="J1408" s="8">
        <f t="shared" si="65"/>
        <v>8.1012092212543774</v>
      </c>
    </row>
    <row r="1409" spans="1:10" x14ac:dyDescent="0.25">
      <c r="A1409" s="2" t="s">
        <v>123</v>
      </c>
      <c r="B1409" s="2" t="s">
        <v>52</v>
      </c>
      <c r="C1409" s="7">
        <v>6155.0338899999997</v>
      </c>
      <c r="D1409" s="7">
        <v>5777.0713599999999</v>
      </c>
      <c r="E1409" s="8">
        <f t="shared" si="63"/>
        <v>-6.1407059125063501E-2</v>
      </c>
      <c r="F1409" s="7">
        <v>3007.0023900000001</v>
      </c>
      <c r="G1409" s="8">
        <f t="shared" si="64"/>
        <v>0.92120610851925511</v>
      </c>
      <c r="H1409" s="7">
        <v>32998.865080000003</v>
      </c>
      <c r="I1409" s="7">
        <v>22924.488310000001</v>
      </c>
      <c r="J1409" s="8">
        <f t="shared" si="65"/>
        <v>-0.30529464409083251</v>
      </c>
    </row>
    <row r="1410" spans="1:10" x14ac:dyDescent="0.25">
      <c r="A1410" s="2" t="s">
        <v>123</v>
      </c>
      <c r="B1410" s="2" t="s">
        <v>53</v>
      </c>
      <c r="C1410" s="7">
        <v>6192.0950599999996</v>
      </c>
      <c r="D1410" s="7">
        <v>1434.3580899999999</v>
      </c>
      <c r="E1410" s="8">
        <f t="shared" si="63"/>
        <v>-0.76835657784620637</v>
      </c>
      <c r="F1410" s="7">
        <v>2285.7280900000001</v>
      </c>
      <c r="G1410" s="8">
        <f t="shared" si="64"/>
        <v>-0.37247212550115705</v>
      </c>
      <c r="H1410" s="7">
        <v>19965.29393</v>
      </c>
      <c r="I1410" s="7">
        <v>12211.144829999999</v>
      </c>
      <c r="J1410" s="8">
        <f t="shared" si="65"/>
        <v>-0.38838141462813924</v>
      </c>
    </row>
    <row r="1411" spans="1:10" x14ac:dyDescent="0.25">
      <c r="A1411" s="2" t="s">
        <v>123</v>
      </c>
      <c r="B1411" s="2" t="s">
        <v>54</v>
      </c>
      <c r="C1411" s="7">
        <v>431.12860000000001</v>
      </c>
      <c r="D1411" s="7">
        <v>125.45032</v>
      </c>
      <c r="E1411" s="8">
        <f t="shared" si="63"/>
        <v>-0.70901879392830813</v>
      </c>
      <c r="F1411" s="7">
        <v>310.13945999999999</v>
      </c>
      <c r="G1411" s="8">
        <f t="shared" si="64"/>
        <v>-0.59550351961017789</v>
      </c>
      <c r="H1411" s="7">
        <v>2518.60158</v>
      </c>
      <c r="I1411" s="7">
        <v>2334.21461</v>
      </c>
      <c r="J1411" s="8">
        <f t="shared" si="65"/>
        <v>-7.32100588930783E-2</v>
      </c>
    </row>
    <row r="1412" spans="1:10" x14ac:dyDescent="0.25">
      <c r="A1412" s="2" t="s">
        <v>123</v>
      </c>
      <c r="B1412" s="2" t="s">
        <v>55</v>
      </c>
      <c r="C1412" s="7">
        <v>1213.0474999999999</v>
      </c>
      <c r="D1412" s="7">
        <v>12.86772</v>
      </c>
      <c r="E1412" s="8">
        <f t="shared" si="63"/>
        <v>-0.98939223731964332</v>
      </c>
      <c r="F1412" s="7">
        <v>799.11211000000003</v>
      </c>
      <c r="G1412" s="8">
        <f t="shared" si="64"/>
        <v>-0.98389747841513753</v>
      </c>
      <c r="H1412" s="7">
        <v>5364.9737599999999</v>
      </c>
      <c r="I1412" s="7">
        <v>4186.96731</v>
      </c>
      <c r="J1412" s="8">
        <f t="shared" si="65"/>
        <v>-0.21957357159562318</v>
      </c>
    </row>
    <row r="1413" spans="1:10" x14ac:dyDescent="0.25">
      <c r="A1413" s="2" t="s">
        <v>123</v>
      </c>
      <c r="B1413" s="2" t="s">
        <v>56</v>
      </c>
      <c r="C1413" s="7">
        <v>1415.5222900000001</v>
      </c>
      <c r="D1413" s="7">
        <v>1259.96271</v>
      </c>
      <c r="E1413" s="8">
        <f t="shared" ref="E1413:E1476" si="66">IF(C1413=0,"",(D1413/C1413-1))</f>
        <v>-0.10989553544932174</v>
      </c>
      <c r="F1413" s="7">
        <v>898.25027999999998</v>
      </c>
      <c r="G1413" s="8">
        <f t="shared" ref="G1413:G1476" si="67">IF(F1413=0,"",(D1413/F1413-1))</f>
        <v>0.40268557444813724</v>
      </c>
      <c r="H1413" s="7">
        <v>5544.6222500000003</v>
      </c>
      <c r="I1413" s="7">
        <v>4824.1816200000003</v>
      </c>
      <c r="J1413" s="8">
        <f t="shared" ref="J1413:J1476" si="68">IF(H1413=0,"",(I1413/H1413-1))</f>
        <v>-0.12993502487928732</v>
      </c>
    </row>
    <row r="1414" spans="1:10" x14ac:dyDescent="0.25">
      <c r="A1414" s="2" t="s">
        <v>123</v>
      </c>
      <c r="B1414" s="2" t="s">
        <v>57</v>
      </c>
      <c r="C1414" s="7">
        <v>18.177669999999999</v>
      </c>
      <c r="D1414" s="7">
        <v>341.07486</v>
      </c>
      <c r="E1414" s="8">
        <f t="shared" si="66"/>
        <v>17.763398169292326</v>
      </c>
      <c r="F1414" s="7">
        <v>193.09099000000001</v>
      </c>
      <c r="G1414" s="8">
        <f t="shared" si="67"/>
        <v>0.76639448583281888</v>
      </c>
      <c r="H1414" s="7">
        <v>896.13598000000002</v>
      </c>
      <c r="I1414" s="7">
        <v>1766.81627</v>
      </c>
      <c r="J1414" s="8">
        <f t="shared" si="68"/>
        <v>0.9715939426960627</v>
      </c>
    </row>
    <row r="1415" spans="1:10" x14ac:dyDescent="0.25">
      <c r="A1415" s="2" t="s">
        <v>123</v>
      </c>
      <c r="B1415" s="2" t="s">
        <v>58</v>
      </c>
      <c r="C1415" s="7">
        <v>147.15375</v>
      </c>
      <c r="D1415" s="7">
        <v>118.52127</v>
      </c>
      <c r="E1415" s="8">
        <f t="shared" si="66"/>
        <v>-0.19457526566601258</v>
      </c>
      <c r="F1415" s="7">
        <v>131.74513999999999</v>
      </c>
      <c r="G1415" s="8">
        <f t="shared" si="67"/>
        <v>-0.10037463241528299</v>
      </c>
      <c r="H1415" s="7">
        <v>789.97829000000002</v>
      </c>
      <c r="I1415" s="7">
        <v>891.52462000000003</v>
      </c>
      <c r="J1415" s="8">
        <f t="shared" si="68"/>
        <v>0.1285431907248995</v>
      </c>
    </row>
    <row r="1416" spans="1:10" x14ac:dyDescent="0.25">
      <c r="A1416" s="2" t="s">
        <v>123</v>
      </c>
      <c r="B1416" s="2" t="s">
        <v>59</v>
      </c>
      <c r="C1416" s="7">
        <v>0</v>
      </c>
      <c r="D1416" s="7">
        <v>0</v>
      </c>
      <c r="E1416" s="8" t="str">
        <f t="shared" si="66"/>
        <v/>
      </c>
      <c r="F1416" s="7">
        <v>0</v>
      </c>
      <c r="G1416" s="8" t="str">
        <f t="shared" si="67"/>
        <v/>
      </c>
      <c r="H1416" s="7">
        <v>38.2834</v>
      </c>
      <c r="I1416" s="7">
        <v>26.771519999999999</v>
      </c>
      <c r="J1416" s="8">
        <f t="shared" si="68"/>
        <v>-0.30070160957490721</v>
      </c>
    </row>
    <row r="1417" spans="1:10" x14ac:dyDescent="0.25">
      <c r="A1417" s="2" t="s">
        <v>123</v>
      </c>
      <c r="B1417" s="2" t="s">
        <v>61</v>
      </c>
      <c r="C1417" s="7">
        <v>0</v>
      </c>
      <c r="D1417" s="7">
        <v>0</v>
      </c>
      <c r="E1417" s="8" t="str">
        <f t="shared" si="66"/>
        <v/>
      </c>
      <c r="F1417" s="7">
        <v>0</v>
      </c>
      <c r="G1417" s="8" t="str">
        <f t="shared" si="67"/>
        <v/>
      </c>
      <c r="H1417" s="7">
        <v>0</v>
      </c>
      <c r="I1417" s="7">
        <v>1861.29628</v>
      </c>
      <c r="J1417" s="8" t="str">
        <f t="shared" si="68"/>
        <v/>
      </c>
    </row>
    <row r="1418" spans="1:10" x14ac:dyDescent="0.25">
      <c r="A1418" s="2" t="s">
        <v>123</v>
      </c>
      <c r="B1418" s="2" t="s">
        <v>62</v>
      </c>
      <c r="C1418" s="7">
        <v>0</v>
      </c>
      <c r="D1418" s="7">
        <v>139.52249</v>
      </c>
      <c r="E1418" s="8" t="str">
        <f t="shared" si="66"/>
        <v/>
      </c>
      <c r="F1418" s="7">
        <v>402.21122000000003</v>
      </c>
      <c r="G1418" s="8">
        <f t="shared" si="67"/>
        <v>-0.65311139256632367</v>
      </c>
      <c r="H1418" s="7">
        <v>1782.2956300000001</v>
      </c>
      <c r="I1418" s="7">
        <v>2342.23171</v>
      </c>
      <c r="J1418" s="8">
        <f t="shared" si="68"/>
        <v>0.31416565836499299</v>
      </c>
    </row>
    <row r="1419" spans="1:10" x14ac:dyDescent="0.25">
      <c r="A1419" s="2" t="s">
        <v>123</v>
      </c>
      <c r="B1419" s="2" t="s">
        <v>63</v>
      </c>
      <c r="C1419" s="7">
        <v>286.45501999999999</v>
      </c>
      <c r="D1419" s="7">
        <v>129.88159999999999</v>
      </c>
      <c r="E1419" s="8">
        <f t="shared" si="66"/>
        <v>-0.54658989742962083</v>
      </c>
      <c r="F1419" s="7">
        <v>280.32499999999999</v>
      </c>
      <c r="G1419" s="8">
        <f t="shared" si="67"/>
        <v>-0.53667493088379559</v>
      </c>
      <c r="H1419" s="7">
        <v>1037.6528599999999</v>
      </c>
      <c r="I1419" s="7">
        <v>1961.1499899999999</v>
      </c>
      <c r="J1419" s="8">
        <f t="shared" si="68"/>
        <v>0.8899865895420942</v>
      </c>
    </row>
    <row r="1420" spans="1:10" x14ac:dyDescent="0.25">
      <c r="A1420" s="2" t="s">
        <v>123</v>
      </c>
      <c r="B1420" s="2" t="s">
        <v>64</v>
      </c>
      <c r="C1420" s="7">
        <v>0</v>
      </c>
      <c r="D1420" s="7">
        <v>0</v>
      </c>
      <c r="E1420" s="8" t="str">
        <f t="shared" si="66"/>
        <v/>
      </c>
      <c r="F1420" s="7">
        <v>0</v>
      </c>
      <c r="G1420" s="8" t="str">
        <f t="shared" si="67"/>
        <v/>
      </c>
      <c r="H1420" s="7">
        <v>0</v>
      </c>
      <c r="I1420" s="7">
        <v>0</v>
      </c>
      <c r="J1420" s="8" t="str">
        <f t="shared" si="68"/>
        <v/>
      </c>
    </row>
    <row r="1421" spans="1:10" x14ac:dyDescent="0.25">
      <c r="A1421" s="2" t="s">
        <v>123</v>
      </c>
      <c r="B1421" s="2" t="s">
        <v>66</v>
      </c>
      <c r="C1421" s="7">
        <v>766.87067000000002</v>
      </c>
      <c r="D1421" s="7">
        <v>313.85343999999998</v>
      </c>
      <c r="E1421" s="8">
        <f t="shared" si="66"/>
        <v>-0.59073484972374812</v>
      </c>
      <c r="F1421" s="7">
        <v>666.35897</v>
      </c>
      <c r="G1421" s="8">
        <f t="shared" si="67"/>
        <v>-0.52900245343737184</v>
      </c>
      <c r="H1421" s="7">
        <v>5333.80213</v>
      </c>
      <c r="I1421" s="7">
        <v>3266.0752400000001</v>
      </c>
      <c r="J1421" s="8">
        <f t="shared" si="68"/>
        <v>-0.38766471638871991</v>
      </c>
    </row>
    <row r="1422" spans="1:10" x14ac:dyDescent="0.25">
      <c r="A1422" s="2" t="s">
        <v>123</v>
      </c>
      <c r="B1422" s="2" t="s">
        <v>67</v>
      </c>
      <c r="C1422" s="7">
        <v>125.9363</v>
      </c>
      <c r="D1422" s="7">
        <v>166.34272999999999</v>
      </c>
      <c r="E1422" s="8">
        <f t="shared" si="66"/>
        <v>0.32084815895019925</v>
      </c>
      <c r="F1422" s="7">
        <v>119.05432</v>
      </c>
      <c r="G1422" s="8">
        <f t="shared" si="67"/>
        <v>0.39720028639027949</v>
      </c>
      <c r="H1422" s="7">
        <v>1908.9429600000001</v>
      </c>
      <c r="I1422" s="7">
        <v>1419.25524</v>
      </c>
      <c r="J1422" s="8">
        <f t="shared" si="68"/>
        <v>-0.25652297122591872</v>
      </c>
    </row>
    <row r="1423" spans="1:10" x14ac:dyDescent="0.25">
      <c r="A1423" s="2" t="s">
        <v>123</v>
      </c>
      <c r="B1423" s="2" t="s">
        <v>68</v>
      </c>
      <c r="C1423" s="7">
        <v>0</v>
      </c>
      <c r="D1423" s="7">
        <v>0</v>
      </c>
      <c r="E1423" s="8" t="str">
        <f t="shared" si="66"/>
        <v/>
      </c>
      <c r="F1423" s="7">
        <v>0</v>
      </c>
      <c r="G1423" s="8" t="str">
        <f t="shared" si="67"/>
        <v/>
      </c>
      <c r="H1423" s="7">
        <v>0</v>
      </c>
      <c r="I1423" s="7">
        <v>0</v>
      </c>
      <c r="J1423" s="8" t="str">
        <f t="shared" si="68"/>
        <v/>
      </c>
    </row>
    <row r="1424" spans="1:10" x14ac:dyDescent="0.25">
      <c r="A1424" s="2" t="s">
        <v>123</v>
      </c>
      <c r="B1424" s="2" t="s">
        <v>69</v>
      </c>
      <c r="C1424" s="7">
        <v>0</v>
      </c>
      <c r="D1424" s="7">
        <v>0</v>
      </c>
      <c r="E1424" s="8" t="str">
        <f t="shared" si="66"/>
        <v/>
      </c>
      <c r="F1424" s="7">
        <v>10.791029999999999</v>
      </c>
      <c r="G1424" s="8">
        <f t="shared" si="67"/>
        <v>-1</v>
      </c>
      <c r="H1424" s="7">
        <v>9.6374300000000002</v>
      </c>
      <c r="I1424" s="7">
        <v>10.791029999999999</v>
      </c>
      <c r="J1424" s="8">
        <f t="shared" si="68"/>
        <v>0.11969996150425977</v>
      </c>
    </row>
    <row r="1425" spans="1:10" x14ac:dyDescent="0.25">
      <c r="A1425" s="2" t="s">
        <v>123</v>
      </c>
      <c r="B1425" s="2" t="s">
        <v>70</v>
      </c>
      <c r="C1425" s="7">
        <v>19.063800000000001</v>
      </c>
      <c r="D1425" s="7">
        <v>0</v>
      </c>
      <c r="E1425" s="8">
        <f t="shared" si="66"/>
        <v>-1</v>
      </c>
      <c r="F1425" s="7">
        <v>0</v>
      </c>
      <c r="G1425" s="8" t="str">
        <f t="shared" si="67"/>
        <v/>
      </c>
      <c r="H1425" s="7">
        <v>31.543800000000001</v>
      </c>
      <c r="I1425" s="7">
        <v>0</v>
      </c>
      <c r="J1425" s="8">
        <f t="shared" si="68"/>
        <v>-1</v>
      </c>
    </row>
    <row r="1426" spans="1:10" x14ac:dyDescent="0.25">
      <c r="A1426" s="2" t="s">
        <v>123</v>
      </c>
      <c r="B1426" s="2" t="s">
        <v>72</v>
      </c>
      <c r="C1426" s="7">
        <v>529.25013999999999</v>
      </c>
      <c r="D1426" s="7">
        <v>420.88002</v>
      </c>
      <c r="E1426" s="8">
        <f t="shared" si="66"/>
        <v>-0.20476162746031579</v>
      </c>
      <c r="F1426" s="7">
        <v>461.78575999999998</v>
      </c>
      <c r="G1426" s="8">
        <f t="shared" si="67"/>
        <v>-8.8581640109474113E-2</v>
      </c>
      <c r="H1426" s="7">
        <v>4382.9250000000002</v>
      </c>
      <c r="I1426" s="7">
        <v>3155.3246300000001</v>
      </c>
      <c r="J1426" s="8">
        <f t="shared" si="68"/>
        <v>-0.28008701266848057</v>
      </c>
    </row>
    <row r="1427" spans="1:10" x14ac:dyDescent="0.25">
      <c r="A1427" s="2" t="s">
        <v>123</v>
      </c>
      <c r="B1427" s="2" t="s">
        <v>73</v>
      </c>
      <c r="C1427" s="7">
        <v>0</v>
      </c>
      <c r="D1427" s="7">
        <v>0</v>
      </c>
      <c r="E1427" s="8" t="str">
        <f t="shared" si="66"/>
        <v/>
      </c>
      <c r="F1427" s="7">
        <v>0</v>
      </c>
      <c r="G1427" s="8" t="str">
        <f t="shared" si="67"/>
        <v/>
      </c>
      <c r="H1427" s="7">
        <v>21.077999999999999</v>
      </c>
      <c r="I1427" s="7">
        <v>0</v>
      </c>
      <c r="J1427" s="8">
        <f t="shared" si="68"/>
        <v>-1</v>
      </c>
    </row>
    <row r="1428" spans="1:10" x14ac:dyDescent="0.25">
      <c r="A1428" s="2" t="s">
        <v>123</v>
      </c>
      <c r="B1428" s="2" t="s">
        <v>74</v>
      </c>
      <c r="C1428" s="7">
        <v>4441.1834399999998</v>
      </c>
      <c r="D1428" s="7">
        <v>3980.86508</v>
      </c>
      <c r="E1428" s="8">
        <f t="shared" si="66"/>
        <v>-0.1036476799976539</v>
      </c>
      <c r="F1428" s="7">
        <v>5419.8392100000001</v>
      </c>
      <c r="G1428" s="8">
        <f t="shared" si="67"/>
        <v>-0.26550125829286364</v>
      </c>
      <c r="H1428" s="7">
        <v>29097.583790000001</v>
      </c>
      <c r="I1428" s="7">
        <v>46679.493670000003</v>
      </c>
      <c r="J1428" s="8">
        <f t="shared" si="68"/>
        <v>0.60423951373042861</v>
      </c>
    </row>
    <row r="1429" spans="1:10" x14ac:dyDescent="0.25">
      <c r="A1429" s="2" t="s">
        <v>123</v>
      </c>
      <c r="B1429" s="2" t="s">
        <v>75</v>
      </c>
      <c r="C1429" s="7">
        <v>350.79322999999999</v>
      </c>
      <c r="D1429" s="7">
        <v>451.92406999999997</v>
      </c>
      <c r="E1429" s="8">
        <f t="shared" si="66"/>
        <v>0.28829188066143696</v>
      </c>
      <c r="F1429" s="7">
        <v>341.54340000000002</v>
      </c>
      <c r="G1429" s="8">
        <f t="shared" si="67"/>
        <v>0.32318197335975452</v>
      </c>
      <c r="H1429" s="7">
        <v>2543.7274600000001</v>
      </c>
      <c r="I1429" s="7">
        <v>2209.5222199999998</v>
      </c>
      <c r="J1429" s="8">
        <f t="shared" si="68"/>
        <v>-0.13138405951713095</v>
      </c>
    </row>
    <row r="1430" spans="1:10" x14ac:dyDescent="0.25">
      <c r="A1430" s="2" t="s">
        <v>123</v>
      </c>
      <c r="B1430" s="2" t="s">
        <v>77</v>
      </c>
      <c r="C1430" s="7">
        <v>0</v>
      </c>
      <c r="D1430" s="7">
        <v>0</v>
      </c>
      <c r="E1430" s="8" t="str">
        <f t="shared" si="66"/>
        <v/>
      </c>
      <c r="F1430" s="7">
        <v>0</v>
      </c>
      <c r="G1430" s="8" t="str">
        <f t="shared" si="67"/>
        <v/>
      </c>
      <c r="H1430" s="7">
        <v>27.93055</v>
      </c>
      <c r="I1430" s="7">
        <v>0</v>
      </c>
      <c r="J1430" s="8">
        <f t="shared" si="68"/>
        <v>-1</v>
      </c>
    </row>
    <row r="1431" spans="1:10" x14ac:dyDescent="0.25">
      <c r="A1431" s="2" t="s">
        <v>123</v>
      </c>
      <c r="B1431" s="2" t="s">
        <v>79</v>
      </c>
      <c r="C1431" s="7">
        <v>0</v>
      </c>
      <c r="D1431" s="7">
        <v>856.72563000000002</v>
      </c>
      <c r="E1431" s="8" t="str">
        <f t="shared" si="66"/>
        <v/>
      </c>
      <c r="F1431" s="7">
        <v>591.24755000000005</v>
      </c>
      <c r="G1431" s="8">
        <f t="shared" si="67"/>
        <v>0.44901341240230086</v>
      </c>
      <c r="H1431" s="7">
        <v>3312.6670100000001</v>
      </c>
      <c r="I1431" s="7">
        <v>1470.36618</v>
      </c>
      <c r="J1431" s="8">
        <f t="shared" si="68"/>
        <v>-0.55613824886069674</v>
      </c>
    </row>
    <row r="1432" spans="1:10" s="4" customFormat="1" x14ac:dyDescent="0.25">
      <c r="A1432" s="4" t="s">
        <v>123</v>
      </c>
      <c r="B1432" s="4" t="s">
        <v>80</v>
      </c>
      <c r="C1432" s="9">
        <v>94389.590240000005</v>
      </c>
      <c r="D1432" s="9">
        <v>112382.76914999999</v>
      </c>
      <c r="E1432" s="10">
        <f t="shared" si="66"/>
        <v>0.19062672975112593</v>
      </c>
      <c r="F1432" s="9">
        <v>104368.40505</v>
      </c>
      <c r="G1432" s="10">
        <f t="shared" si="67"/>
        <v>7.6789178642334699E-2</v>
      </c>
      <c r="H1432" s="9">
        <v>504988.54556</v>
      </c>
      <c r="I1432" s="9">
        <v>571285.81195999996</v>
      </c>
      <c r="J1432" s="10">
        <f t="shared" si="68"/>
        <v>0.13128469345078031</v>
      </c>
    </row>
    <row r="1433" spans="1:10" x14ac:dyDescent="0.25">
      <c r="A1433" s="2" t="s">
        <v>124</v>
      </c>
      <c r="B1433" s="2" t="s">
        <v>15</v>
      </c>
      <c r="C1433" s="7">
        <v>0</v>
      </c>
      <c r="D1433" s="7">
        <v>0</v>
      </c>
      <c r="E1433" s="8" t="str">
        <f t="shared" si="66"/>
        <v/>
      </c>
      <c r="F1433" s="7">
        <v>0</v>
      </c>
      <c r="G1433" s="8" t="str">
        <f t="shared" si="67"/>
        <v/>
      </c>
      <c r="H1433" s="7">
        <v>0</v>
      </c>
      <c r="I1433" s="7">
        <v>0</v>
      </c>
      <c r="J1433" s="8" t="str">
        <f t="shared" si="68"/>
        <v/>
      </c>
    </row>
    <row r="1434" spans="1:10" x14ac:dyDescent="0.25">
      <c r="A1434" s="2" t="s">
        <v>124</v>
      </c>
      <c r="B1434" s="2" t="s">
        <v>42</v>
      </c>
      <c r="C1434" s="7">
        <v>0</v>
      </c>
      <c r="D1434" s="7">
        <v>0</v>
      </c>
      <c r="E1434" s="8" t="str">
        <f t="shared" si="66"/>
        <v/>
      </c>
      <c r="F1434" s="7">
        <v>0</v>
      </c>
      <c r="G1434" s="8" t="str">
        <f t="shared" si="67"/>
        <v/>
      </c>
      <c r="H1434" s="7">
        <v>0</v>
      </c>
      <c r="I1434" s="7">
        <v>0</v>
      </c>
      <c r="J1434" s="8" t="str">
        <f t="shared" si="68"/>
        <v/>
      </c>
    </row>
    <row r="1435" spans="1:10" s="4" customFormat="1" x14ac:dyDescent="0.25">
      <c r="A1435" s="4" t="s">
        <v>124</v>
      </c>
      <c r="B1435" s="4" t="s">
        <v>80</v>
      </c>
      <c r="C1435" s="9">
        <v>0</v>
      </c>
      <c r="D1435" s="9">
        <v>0</v>
      </c>
      <c r="E1435" s="10" t="str">
        <f t="shared" si="66"/>
        <v/>
      </c>
      <c r="F1435" s="9">
        <v>0</v>
      </c>
      <c r="G1435" s="10" t="str">
        <f t="shared" si="67"/>
        <v/>
      </c>
      <c r="H1435" s="9">
        <v>0</v>
      </c>
      <c r="I1435" s="9">
        <v>0</v>
      </c>
      <c r="J1435" s="10" t="str">
        <f t="shared" si="68"/>
        <v/>
      </c>
    </row>
    <row r="1436" spans="1:10" x14ac:dyDescent="0.25">
      <c r="A1436" s="2" t="s">
        <v>125</v>
      </c>
      <c r="B1436" s="2" t="s">
        <v>14</v>
      </c>
      <c r="C1436" s="7">
        <v>0</v>
      </c>
      <c r="D1436" s="7">
        <v>0</v>
      </c>
      <c r="E1436" s="8" t="str">
        <f t="shared" si="66"/>
        <v/>
      </c>
      <c r="F1436" s="7">
        <v>7.5586000000000002</v>
      </c>
      <c r="G1436" s="8">
        <f t="shared" si="67"/>
        <v>-1</v>
      </c>
      <c r="H1436" s="7">
        <v>33.853619999999999</v>
      </c>
      <c r="I1436" s="7">
        <v>70.737520000000004</v>
      </c>
      <c r="J1436" s="8">
        <f t="shared" si="68"/>
        <v>1.0895112546309673</v>
      </c>
    </row>
    <row r="1437" spans="1:10" x14ac:dyDescent="0.25">
      <c r="A1437" s="2" t="s">
        <v>125</v>
      </c>
      <c r="B1437" s="2" t="s">
        <v>29</v>
      </c>
      <c r="C1437" s="7">
        <v>0</v>
      </c>
      <c r="D1437" s="7">
        <v>0</v>
      </c>
      <c r="E1437" s="8" t="str">
        <f t="shared" si="66"/>
        <v/>
      </c>
      <c r="F1437" s="7">
        <v>0</v>
      </c>
      <c r="G1437" s="8" t="str">
        <f t="shared" si="67"/>
        <v/>
      </c>
      <c r="H1437" s="7">
        <v>47.80874</v>
      </c>
      <c r="I1437" s="7">
        <v>27.7</v>
      </c>
      <c r="J1437" s="8">
        <f t="shared" si="68"/>
        <v>-0.42060803108385625</v>
      </c>
    </row>
    <row r="1438" spans="1:10" x14ac:dyDescent="0.25">
      <c r="A1438" s="2" t="s">
        <v>125</v>
      </c>
      <c r="B1438" s="2" t="s">
        <v>37</v>
      </c>
      <c r="C1438" s="7">
        <v>0</v>
      </c>
      <c r="D1438" s="7">
        <v>0</v>
      </c>
      <c r="E1438" s="8" t="str">
        <f t="shared" si="66"/>
        <v/>
      </c>
      <c r="F1438" s="7">
        <v>0</v>
      </c>
      <c r="G1438" s="8" t="str">
        <f t="shared" si="67"/>
        <v/>
      </c>
      <c r="H1438" s="7">
        <v>0</v>
      </c>
      <c r="I1438" s="7">
        <v>0</v>
      </c>
      <c r="J1438" s="8" t="str">
        <f t="shared" si="68"/>
        <v/>
      </c>
    </row>
    <row r="1439" spans="1:10" x14ac:dyDescent="0.25">
      <c r="A1439" s="2" t="s">
        <v>125</v>
      </c>
      <c r="B1439" s="2" t="s">
        <v>42</v>
      </c>
      <c r="C1439" s="7">
        <v>15.73232</v>
      </c>
      <c r="D1439" s="7">
        <v>14000.11601</v>
      </c>
      <c r="E1439" s="8">
        <f t="shared" si="66"/>
        <v>888.89519727541779</v>
      </c>
      <c r="F1439" s="7">
        <v>0</v>
      </c>
      <c r="G1439" s="8" t="str">
        <f t="shared" si="67"/>
        <v/>
      </c>
      <c r="H1439" s="7">
        <v>8539.8670999999995</v>
      </c>
      <c r="I1439" s="7">
        <v>14045.845509999999</v>
      </c>
      <c r="J1439" s="8">
        <f t="shared" si="68"/>
        <v>0.64473818450874965</v>
      </c>
    </row>
    <row r="1440" spans="1:10" x14ac:dyDescent="0.25">
      <c r="A1440" s="2" t="s">
        <v>125</v>
      </c>
      <c r="B1440" s="2" t="s">
        <v>43</v>
      </c>
      <c r="C1440" s="7">
        <v>0</v>
      </c>
      <c r="D1440" s="7">
        <v>0</v>
      </c>
      <c r="E1440" s="8" t="str">
        <f t="shared" si="66"/>
        <v/>
      </c>
      <c r="F1440" s="7">
        <v>0</v>
      </c>
      <c r="G1440" s="8" t="str">
        <f t="shared" si="67"/>
        <v/>
      </c>
      <c r="H1440" s="7">
        <v>9.8279999999999994</v>
      </c>
      <c r="I1440" s="7">
        <v>0</v>
      </c>
      <c r="J1440" s="8">
        <f t="shared" si="68"/>
        <v>-1</v>
      </c>
    </row>
    <row r="1441" spans="1:10" x14ac:dyDescent="0.25">
      <c r="A1441" s="2" t="s">
        <v>125</v>
      </c>
      <c r="B1441" s="2" t="s">
        <v>52</v>
      </c>
      <c r="C1441" s="7">
        <v>0</v>
      </c>
      <c r="D1441" s="7">
        <v>0</v>
      </c>
      <c r="E1441" s="8" t="str">
        <f t="shared" si="66"/>
        <v/>
      </c>
      <c r="F1441" s="7">
        <v>0</v>
      </c>
      <c r="G1441" s="8" t="str">
        <f t="shared" si="67"/>
        <v/>
      </c>
      <c r="H1441" s="7">
        <v>0</v>
      </c>
      <c r="I1441" s="7">
        <v>0</v>
      </c>
      <c r="J1441" s="8" t="str">
        <f t="shared" si="68"/>
        <v/>
      </c>
    </row>
    <row r="1442" spans="1:10" x14ac:dyDescent="0.25">
      <c r="A1442" s="2" t="s">
        <v>125</v>
      </c>
      <c r="B1442" s="2" t="s">
        <v>53</v>
      </c>
      <c r="C1442" s="7">
        <v>0</v>
      </c>
      <c r="D1442" s="7">
        <v>0</v>
      </c>
      <c r="E1442" s="8" t="str">
        <f t="shared" si="66"/>
        <v/>
      </c>
      <c r="F1442" s="7">
        <v>0</v>
      </c>
      <c r="G1442" s="8" t="str">
        <f t="shared" si="67"/>
        <v/>
      </c>
      <c r="H1442" s="7">
        <v>0</v>
      </c>
      <c r="I1442" s="7">
        <v>0</v>
      </c>
      <c r="J1442" s="8" t="str">
        <f t="shared" si="68"/>
        <v/>
      </c>
    </row>
    <row r="1443" spans="1:10" x14ac:dyDescent="0.25">
      <c r="A1443" s="2" t="s">
        <v>125</v>
      </c>
      <c r="B1443" s="2" t="s">
        <v>54</v>
      </c>
      <c r="C1443" s="7">
        <v>0</v>
      </c>
      <c r="D1443" s="7">
        <v>0</v>
      </c>
      <c r="E1443" s="8" t="str">
        <f t="shared" si="66"/>
        <v/>
      </c>
      <c r="F1443" s="7">
        <v>0</v>
      </c>
      <c r="G1443" s="8" t="str">
        <f t="shared" si="67"/>
        <v/>
      </c>
      <c r="H1443" s="7">
        <v>0</v>
      </c>
      <c r="I1443" s="7">
        <v>0</v>
      </c>
      <c r="J1443" s="8" t="str">
        <f t="shared" si="68"/>
        <v/>
      </c>
    </row>
    <row r="1444" spans="1:10" x14ac:dyDescent="0.25">
      <c r="A1444" s="2" t="s">
        <v>125</v>
      </c>
      <c r="B1444" s="2" t="s">
        <v>59</v>
      </c>
      <c r="C1444" s="7">
        <v>0</v>
      </c>
      <c r="D1444" s="7">
        <v>0</v>
      </c>
      <c r="E1444" s="8" t="str">
        <f t="shared" si="66"/>
        <v/>
      </c>
      <c r="F1444" s="7">
        <v>0</v>
      </c>
      <c r="G1444" s="8" t="str">
        <f t="shared" si="67"/>
        <v/>
      </c>
      <c r="H1444" s="7">
        <v>0</v>
      </c>
      <c r="I1444" s="7">
        <v>92.338920000000002</v>
      </c>
      <c r="J1444" s="8" t="str">
        <f t="shared" si="68"/>
        <v/>
      </c>
    </row>
    <row r="1445" spans="1:10" x14ac:dyDescent="0.25">
      <c r="A1445" s="2" t="s">
        <v>125</v>
      </c>
      <c r="B1445" s="2" t="s">
        <v>66</v>
      </c>
      <c r="C1445" s="7">
        <v>0</v>
      </c>
      <c r="D1445" s="7">
        <v>0</v>
      </c>
      <c r="E1445" s="8" t="str">
        <f t="shared" si="66"/>
        <v/>
      </c>
      <c r="F1445" s="7">
        <v>0</v>
      </c>
      <c r="G1445" s="8" t="str">
        <f t="shared" si="67"/>
        <v/>
      </c>
      <c r="H1445" s="7">
        <v>0</v>
      </c>
      <c r="I1445" s="7">
        <v>0</v>
      </c>
      <c r="J1445" s="8" t="str">
        <f t="shared" si="68"/>
        <v/>
      </c>
    </row>
    <row r="1446" spans="1:10" s="4" customFormat="1" x14ac:dyDescent="0.25">
      <c r="A1446" s="4" t="s">
        <v>125</v>
      </c>
      <c r="B1446" s="4" t="s">
        <v>80</v>
      </c>
      <c r="C1446" s="9">
        <v>15.73232</v>
      </c>
      <c r="D1446" s="9">
        <v>14000.11601</v>
      </c>
      <c r="E1446" s="10">
        <f t="shared" si="66"/>
        <v>888.89519727541779</v>
      </c>
      <c r="F1446" s="9">
        <v>7.5586000000000002</v>
      </c>
      <c r="G1446" s="10">
        <f t="shared" si="67"/>
        <v>1851.2101989786468</v>
      </c>
      <c r="H1446" s="9">
        <v>8631.3574599999993</v>
      </c>
      <c r="I1446" s="9">
        <v>14236.621950000001</v>
      </c>
      <c r="J1446" s="10">
        <f t="shared" si="68"/>
        <v>0.64940706209611698</v>
      </c>
    </row>
    <row r="1447" spans="1:10" x14ac:dyDescent="0.25">
      <c r="A1447" s="2" t="s">
        <v>126</v>
      </c>
      <c r="B1447" s="2" t="s">
        <v>8</v>
      </c>
      <c r="C1447" s="7">
        <v>0</v>
      </c>
      <c r="D1447" s="7">
        <v>0</v>
      </c>
      <c r="E1447" s="8" t="str">
        <f t="shared" si="66"/>
        <v/>
      </c>
      <c r="F1447" s="7">
        <v>0</v>
      </c>
      <c r="G1447" s="8" t="str">
        <f t="shared" si="67"/>
        <v/>
      </c>
      <c r="H1447" s="7">
        <v>0</v>
      </c>
      <c r="I1447" s="7">
        <v>19.899000000000001</v>
      </c>
      <c r="J1447" s="8" t="str">
        <f t="shared" si="68"/>
        <v/>
      </c>
    </row>
    <row r="1448" spans="1:10" x14ac:dyDescent="0.25">
      <c r="A1448" s="2" t="s">
        <v>126</v>
      </c>
      <c r="B1448" s="2" t="s">
        <v>14</v>
      </c>
      <c r="C1448" s="7">
        <v>11.381</v>
      </c>
      <c r="D1448" s="7">
        <v>0.21870000000000001</v>
      </c>
      <c r="E1448" s="8">
        <f t="shared" si="66"/>
        <v>-0.98078376241103593</v>
      </c>
      <c r="F1448" s="7">
        <v>4.94712</v>
      </c>
      <c r="G1448" s="8">
        <f t="shared" si="67"/>
        <v>-0.95579246106825788</v>
      </c>
      <c r="H1448" s="7">
        <v>13.385949999999999</v>
      </c>
      <c r="I1448" s="7">
        <v>118.43109</v>
      </c>
      <c r="J1448" s="8">
        <f t="shared" si="68"/>
        <v>7.8474176281847754</v>
      </c>
    </row>
    <row r="1449" spans="1:10" x14ac:dyDescent="0.25">
      <c r="A1449" s="2" t="s">
        <v>126</v>
      </c>
      <c r="B1449" s="2" t="s">
        <v>15</v>
      </c>
      <c r="C1449" s="7">
        <v>0</v>
      </c>
      <c r="D1449" s="7">
        <v>0</v>
      </c>
      <c r="E1449" s="8" t="str">
        <f t="shared" si="66"/>
        <v/>
      </c>
      <c r="F1449" s="7">
        <v>0</v>
      </c>
      <c r="G1449" s="8" t="str">
        <f t="shared" si="67"/>
        <v/>
      </c>
      <c r="H1449" s="7">
        <v>41.576340000000002</v>
      </c>
      <c r="I1449" s="7">
        <v>257.66703999999999</v>
      </c>
      <c r="J1449" s="8">
        <f t="shared" si="68"/>
        <v>5.1974440270596203</v>
      </c>
    </row>
    <row r="1450" spans="1:10" x14ac:dyDescent="0.25">
      <c r="A1450" s="2" t="s">
        <v>126</v>
      </c>
      <c r="B1450" s="2" t="s">
        <v>17</v>
      </c>
      <c r="C1450" s="7">
        <v>0</v>
      </c>
      <c r="D1450" s="7">
        <v>0</v>
      </c>
      <c r="E1450" s="8" t="str">
        <f t="shared" si="66"/>
        <v/>
      </c>
      <c r="F1450" s="7">
        <v>19.282530000000001</v>
      </c>
      <c r="G1450" s="8">
        <f t="shared" si="67"/>
        <v>-1</v>
      </c>
      <c r="H1450" s="7">
        <v>0</v>
      </c>
      <c r="I1450" s="7">
        <v>19.282530000000001</v>
      </c>
      <c r="J1450" s="8" t="str">
        <f t="shared" si="68"/>
        <v/>
      </c>
    </row>
    <row r="1451" spans="1:10" x14ac:dyDescent="0.25">
      <c r="A1451" s="2" t="s">
        <v>126</v>
      </c>
      <c r="B1451" s="2" t="s">
        <v>25</v>
      </c>
      <c r="C1451" s="7">
        <v>0</v>
      </c>
      <c r="D1451" s="7">
        <v>0</v>
      </c>
      <c r="E1451" s="8" t="str">
        <f t="shared" si="66"/>
        <v/>
      </c>
      <c r="F1451" s="7">
        <v>10.295999999999999</v>
      </c>
      <c r="G1451" s="8">
        <f t="shared" si="67"/>
        <v>-1</v>
      </c>
      <c r="H1451" s="7">
        <v>0</v>
      </c>
      <c r="I1451" s="7">
        <v>10.295999999999999</v>
      </c>
      <c r="J1451" s="8" t="str">
        <f t="shared" si="68"/>
        <v/>
      </c>
    </row>
    <row r="1452" spans="1:10" x14ac:dyDescent="0.25">
      <c r="A1452" s="2" t="s">
        <v>126</v>
      </c>
      <c r="B1452" s="2" t="s">
        <v>28</v>
      </c>
      <c r="C1452" s="7">
        <v>0</v>
      </c>
      <c r="D1452" s="7">
        <v>0</v>
      </c>
      <c r="E1452" s="8" t="str">
        <f t="shared" si="66"/>
        <v/>
      </c>
      <c r="F1452" s="7">
        <v>0</v>
      </c>
      <c r="G1452" s="8" t="str">
        <f t="shared" si="67"/>
        <v/>
      </c>
      <c r="H1452" s="7">
        <v>0</v>
      </c>
      <c r="I1452" s="7">
        <v>5.6925699999999999</v>
      </c>
      <c r="J1452" s="8" t="str">
        <f t="shared" si="68"/>
        <v/>
      </c>
    </row>
    <row r="1453" spans="1:10" x14ac:dyDescent="0.25">
      <c r="A1453" s="2" t="s">
        <v>126</v>
      </c>
      <c r="B1453" s="2" t="s">
        <v>29</v>
      </c>
      <c r="C1453" s="7">
        <v>0</v>
      </c>
      <c r="D1453" s="7">
        <v>0</v>
      </c>
      <c r="E1453" s="8" t="str">
        <f t="shared" si="66"/>
        <v/>
      </c>
      <c r="F1453" s="7">
        <v>0</v>
      </c>
      <c r="G1453" s="8" t="str">
        <f t="shared" si="67"/>
        <v/>
      </c>
      <c r="H1453" s="7">
        <v>0</v>
      </c>
      <c r="I1453" s="7">
        <v>0</v>
      </c>
      <c r="J1453" s="8" t="str">
        <f t="shared" si="68"/>
        <v/>
      </c>
    </row>
    <row r="1454" spans="1:10" x14ac:dyDescent="0.25">
      <c r="A1454" s="2" t="s">
        <v>126</v>
      </c>
      <c r="B1454" s="2" t="s">
        <v>36</v>
      </c>
      <c r="C1454" s="7">
        <v>0</v>
      </c>
      <c r="D1454" s="7">
        <v>0</v>
      </c>
      <c r="E1454" s="8" t="str">
        <f t="shared" si="66"/>
        <v/>
      </c>
      <c r="F1454" s="7">
        <v>0</v>
      </c>
      <c r="G1454" s="8" t="str">
        <f t="shared" si="67"/>
        <v/>
      </c>
      <c r="H1454" s="7">
        <v>11.8102</v>
      </c>
      <c r="I1454" s="7">
        <v>0</v>
      </c>
      <c r="J1454" s="8">
        <f t="shared" si="68"/>
        <v>-1</v>
      </c>
    </row>
    <row r="1455" spans="1:10" x14ac:dyDescent="0.25">
      <c r="A1455" s="2" t="s">
        <v>126</v>
      </c>
      <c r="B1455" s="2" t="s">
        <v>37</v>
      </c>
      <c r="C1455" s="7">
        <v>33.463340000000002</v>
      </c>
      <c r="D1455" s="7">
        <v>0</v>
      </c>
      <c r="E1455" s="8">
        <f t="shared" si="66"/>
        <v>-1</v>
      </c>
      <c r="F1455" s="7">
        <v>0</v>
      </c>
      <c r="G1455" s="8" t="str">
        <f t="shared" si="67"/>
        <v/>
      </c>
      <c r="H1455" s="7">
        <v>140.35955000000001</v>
      </c>
      <c r="I1455" s="7">
        <v>140.37870000000001</v>
      </c>
      <c r="J1455" s="8">
        <f t="shared" si="68"/>
        <v>1.3643531914997453E-4</v>
      </c>
    </row>
    <row r="1456" spans="1:10" x14ac:dyDescent="0.25">
      <c r="A1456" s="2" t="s">
        <v>126</v>
      </c>
      <c r="B1456" s="2" t="s">
        <v>40</v>
      </c>
      <c r="C1456" s="7">
        <v>0</v>
      </c>
      <c r="D1456" s="7">
        <v>0</v>
      </c>
      <c r="E1456" s="8" t="str">
        <f t="shared" si="66"/>
        <v/>
      </c>
      <c r="F1456" s="7">
        <v>0</v>
      </c>
      <c r="G1456" s="8" t="str">
        <f t="shared" si="67"/>
        <v/>
      </c>
      <c r="H1456" s="7">
        <v>17.706299999999999</v>
      </c>
      <c r="I1456" s="7">
        <v>0</v>
      </c>
      <c r="J1456" s="8">
        <f t="shared" si="68"/>
        <v>-1</v>
      </c>
    </row>
    <row r="1457" spans="1:10" x14ac:dyDescent="0.25">
      <c r="A1457" s="2" t="s">
        <v>126</v>
      </c>
      <c r="B1457" s="2" t="s">
        <v>41</v>
      </c>
      <c r="C1457" s="7">
        <v>0</v>
      </c>
      <c r="D1457" s="7">
        <v>0</v>
      </c>
      <c r="E1457" s="8" t="str">
        <f t="shared" si="66"/>
        <v/>
      </c>
      <c r="F1457" s="7">
        <v>0</v>
      </c>
      <c r="G1457" s="8" t="str">
        <f t="shared" si="67"/>
        <v/>
      </c>
      <c r="H1457" s="7">
        <v>0</v>
      </c>
      <c r="I1457" s="7">
        <v>0</v>
      </c>
      <c r="J1457" s="8" t="str">
        <f t="shared" si="68"/>
        <v/>
      </c>
    </row>
    <row r="1458" spans="1:10" x14ac:dyDescent="0.25">
      <c r="A1458" s="2" t="s">
        <v>126</v>
      </c>
      <c r="B1458" s="2" t="s">
        <v>42</v>
      </c>
      <c r="C1458" s="7">
        <v>56.861069999999998</v>
      </c>
      <c r="D1458" s="7">
        <v>45.850119999999997</v>
      </c>
      <c r="E1458" s="8">
        <f t="shared" si="66"/>
        <v>-0.19364654938783255</v>
      </c>
      <c r="F1458" s="7">
        <v>33.900399999999998</v>
      </c>
      <c r="G1458" s="8">
        <f t="shared" si="67"/>
        <v>0.35249495581173074</v>
      </c>
      <c r="H1458" s="7">
        <v>619.20516999999995</v>
      </c>
      <c r="I1458" s="7">
        <v>858.07894999999996</v>
      </c>
      <c r="J1458" s="8">
        <f t="shared" si="68"/>
        <v>0.38577484745484281</v>
      </c>
    </row>
    <row r="1459" spans="1:10" x14ac:dyDescent="0.25">
      <c r="A1459" s="2" t="s">
        <v>126</v>
      </c>
      <c r="B1459" s="2" t="s">
        <v>43</v>
      </c>
      <c r="C1459" s="7">
        <v>19.732099999999999</v>
      </c>
      <c r="D1459" s="7">
        <v>15.4132</v>
      </c>
      <c r="E1459" s="8">
        <f t="shared" si="66"/>
        <v>-0.21887685547914315</v>
      </c>
      <c r="F1459" s="7">
        <v>47.408499999999997</v>
      </c>
      <c r="G1459" s="8">
        <f t="shared" si="67"/>
        <v>-0.67488530537772762</v>
      </c>
      <c r="H1459" s="7">
        <v>116.23195</v>
      </c>
      <c r="I1459" s="7">
        <v>62.8217</v>
      </c>
      <c r="J1459" s="8">
        <f t="shared" si="68"/>
        <v>-0.45951435900369908</v>
      </c>
    </row>
    <row r="1460" spans="1:10" x14ac:dyDescent="0.25">
      <c r="A1460" s="2" t="s">
        <v>126</v>
      </c>
      <c r="B1460" s="2" t="s">
        <v>47</v>
      </c>
      <c r="C1460" s="7">
        <v>0</v>
      </c>
      <c r="D1460" s="7">
        <v>0</v>
      </c>
      <c r="E1460" s="8" t="str">
        <f t="shared" si="66"/>
        <v/>
      </c>
      <c r="F1460" s="7">
        <v>10.163069999999999</v>
      </c>
      <c r="G1460" s="8">
        <f t="shared" si="67"/>
        <v>-1</v>
      </c>
      <c r="H1460" s="7">
        <v>30.449000000000002</v>
      </c>
      <c r="I1460" s="7">
        <v>40.227609999999999</v>
      </c>
      <c r="J1460" s="8">
        <f t="shared" si="68"/>
        <v>0.32114716411047972</v>
      </c>
    </row>
    <row r="1461" spans="1:10" x14ac:dyDescent="0.25">
      <c r="A1461" s="2" t="s">
        <v>126</v>
      </c>
      <c r="B1461" s="2" t="s">
        <v>52</v>
      </c>
      <c r="C1461" s="7">
        <v>0</v>
      </c>
      <c r="D1461" s="7">
        <v>0</v>
      </c>
      <c r="E1461" s="8" t="str">
        <f t="shared" si="66"/>
        <v/>
      </c>
      <c r="F1461" s="7">
        <v>0</v>
      </c>
      <c r="G1461" s="8" t="str">
        <f t="shared" si="67"/>
        <v/>
      </c>
      <c r="H1461" s="7">
        <v>74.039730000000006</v>
      </c>
      <c r="I1461" s="7">
        <v>41.465350000000001</v>
      </c>
      <c r="J1461" s="8">
        <f t="shared" si="68"/>
        <v>-0.4399581143799417</v>
      </c>
    </row>
    <row r="1462" spans="1:10" x14ac:dyDescent="0.25">
      <c r="A1462" s="2" t="s">
        <v>126</v>
      </c>
      <c r="B1462" s="2" t="s">
        <v>53</v>
      </c>
      <c r="C1462" s="7">
        <v>0</v>
      </c>
      <c r="D1462" s="7">
        <v>0</v>
      </c>
      <c r="E1462" s="8" t="str">
        <f t="shared" si="66"/>
        <v/>
      </c>
      <c r="F1462" s="7">
        <v>0</v>
      </c>
      <c r="G1462" s="8" t="str">
        <f t="shared" si="67"/>
        <v/>
      </c>
      <c r="H1462" s="7">
        <v>28.954999999999998</v>
      </c>
      <c r="I1462" s="7">
        <v>53.8125</v>
      </c>
      <c r="J1462" s="8">
        <f t="shared" si="68"/>
        <v>0.85848730789155603</v>
      </c>
    </row>
    <row r="1463" spans="1:10" x14ac:dyDescent="0.25">
      <c r="A1463" s="2" t="s">
        <v>126</v>
      </c>
      <c r="B1463" s="2" t="s">
        <v>58</v>
      </c>
      <c r="C1463" s="7">
        <v>0</v>
      </c>
      <c r="D1463" s="7">
        <v>834.21142999999995</v>
      </c>
      <c r="E1463" s="8" t="str">
        <f t="shared" si="66"/>
        <v/>
      </c>
      <c r="F1463" s="7">
        <v>0</v>
      </c>
      <c r="G1463" s="8" t="str">
        <f t="shared" si="67"/>
        <v/>
      </c>
      <c r="H1463" s="7">
        <v>9.9665199999999992</v>
      </c>
      <c r="I1463" s="7">
        <v>1284.28953</v>
      </c>
      <c r="J1463" s="8">
        <f t="shared" si="68"/>
        <v>127.86037754401738</v>
      </c>
    </row>
    <row r="1464" spans="1:10" x14ac:dyDescent="0.25">
      <c r="A1464" s="2" t="s">
        <v>126</v>
      </c>
      <c r="B1464" s="2" t="s">
        <v>63</v>
      </c>
      <c r="C1464" s="7">
        <v>22.144549999999999</v>
      </c>
      <c r="D1464" s="7">
        <v>0</v>
      </c>
      <c r="E1464" s="8">
        <f t="shared" si="66"/>
        <v>-1</v>
      </c>
      <c r="F1464" s="7">
        <v>0</v>
      </c>
      <c r="G1464" s="8" t="str">
        <f t="shared" si="67"/>
        <v/>
      </c>
      <c r="H1464" s="7">
        <v>32.19744</v>
      </c>
      <c r="I1464" s="7">
        <v>0</v>
      </c>
      <c r="J1464" s="8">
        <f t="shared" si="68"/>
        <v>-1</v>
      </c>
    </row>
    <row r="1465" spans="1:10" x14ac:dyDescent="0.25">
      <c r="A1465" s="2" t="s">
        <v>126</v>
      </c>
      <c r="B1465" s="2" t="s">
        <v>66</v>
      </c>
      <c r="C1465" s="7">
        <v>0</v>
      </c>
      <c r="D1465" s="7">
        <v>0</v>
      </c>
      <c r="E1465" s="8" t="str">
        <f t="shared" si="66"/>
        <v/>
      </c>
      <c r="F1465" s="7">
        <v>0</v>
      </c>
      <c r="G1465" s="8" t="str">
        <f t="shared" si="67"/>
        <v/>
      </c>
      <c r="H1465" s="7">
        <v>0</v>
      </c>
      <c r="I1465" s="7">
        <v>0</v>
      </c>
      <c r="J1465" s="8" t="str">
        <f t="shared" si="68"/>
        <v/>
      </c>
    </row>
    <row r="1466" spans="1:10" x14ac:dyDescent="0.25">
      <c r="A1466" s="2" t="s">
        <v>126</v>
      </c>
      <c r="B1466" s="2" t="s">
        <v>72</v>
      </c>
      <c r="C1466" s="7">
        <v>0</v>
      </c>
      <c r="D1466" s="7">
        <v>0</v>
      </c>
      <c r="E1466" s="8" t="str">
        <f t="shared" si="66"/>
        <v/>
      </c>
      <c r="F1466" s="7">
        <v>0</v>
      </c>
      <c r="G1466" s="8" t="str">
        <f t="shared" si="67"/>
        <v/>
      </c>
      <c r="H1466" s="7">
        <v>15.372999999999999</v>
      </c>
      <c r="I1466" s="7">
        <v>0</v>
      </c>
      <c r="J1466" s="8">
        <f t="shared" si="68"/>
        <v>-1</v>
      </c>
    </row>
    <row r="1467" spans="1:10" s="4" customFormat="1" x14ac:dyDescent="0.25">
      <c r="A1467" s="4" t="s">
        <v>126</v>
      </c>
      <c r="B1467" s="4" t="s">
        <v>80</v>
      </c>
      <c r="C1467" s="9">
        <v>143.58206000000001</v>
      </c>
      <c r="D1467" s="9">
        <v>895.69344999999998</v>
      </c>
      <c r="E1467" s="10">
        <f t="shared" si="66"/>
        <v>5.2381989086937457</v>
      </c>
      <c r="F1467" s="9">
        <v>125.99762</v>
      </c>
      <c r="G1467" s="10">
        <f t="shared" si="67"/>
        <v>6.1088124521717155</v>
      </c>
      <c r="H1467" s="9">
        <v>1151.2561499999999</v>
      </c>
      <c r="I1467" s="9">
        <v>2912.3425699999998</v>
      </c>
      <c r="J1467" s="10">
        <f t="shared" si="68"/>
        <v>1.5297085883102555</v>
      </c>
    </row>
    <row r="1468" spans="1:10" x14ac:dyDescent="0.25">
      <c r="A1468" s="2" t="s">
        <v>127</v>
      </c>
      <c r="B1468" s="2" t="s">
        <v>8</v>
      </c>
      <c r="C1468" s="7">
        <v>2430.9553299999998</v>
      </c>
      <c r="D1468" s="7">
        <v>4966.3831600000003</v>
      </c>
      <c r="E1468" s="8">
        <f t="shared" si="66"/>
        <v>1.0429759028110159</v>
      </c>
      <c r="F1468" s="7">
        <v>4155.8970200000003</v>
      </c>
      <c r="G1468" s="8">
        <f t="shared" si="67"/>
        <v>0.19502074668828051</v>
      </c>
      <c r="H1468" s="7">
        <v>16574.185740000001</v>
      </c>
      <c r="I1468" s="7">
        <v>29339.608359999998</v>
      </c>
      <c r="J1468" s="8">
        <f t="shared" si="68"/>
        <v>0.77019908068195675</v>
      </c>
    </row>
    <row r="1469" spans="1:10" x14ac:dyDescent="0.25">
      <c r="A1469" s="2" t="s">
        <v>127</v>
      </c>
      <c r="B1469" s="2" t="s">
        <v>9</v>
      </c>
      <c r="C1469" s="7">
        <v>0</v>
      </c>
      <c r="D1469" s="7">
        <v>0</v>
      </c>
      <c r="E1469" s="8" t="str">
        <f t="shared" si="66"/>
        <v/>
      </c>
      <c r="F1469" s="7">
        <v>0</v>
      </c>
      <c r="G1469" s="8" t="str">
        <f t="shared" si="67"/>
        <v/>
      </c>
      <c r="H1469" s="7">
        <v>0</v>
      </c>
      <c r="I1469" s="7">
        <v>86.060749999999999</v>
      </c>
      <c r="J1469" s="8" t="str">
        <f t="shared" si="68"/>
        <v/>
      </c>
    </row>
    <row r="1470" spans="1:10" x14ac:dyDescent="0.25">
      <c r="A1470" s="2" t="s">
        <v>127</v>
      </c>
      <c r="B1470" s="2" t="s">
        <v>10</v>
      </c>
      <c r="C1470" s="7">
        <v>287.41505000000001</v>
      </c>
      <c r="D1470" s="7">
        <v>344.30691999999999</v>
      </c>
      <c r="E1470" s="8">
        <f t="shared" si="66"/>
        <v>0.19794325314558159</v>
      </c>
      <c r="F1470" s="7">
        <v>644.07782999999995</v>
      </c>
      <c r="G1470" s="8">
        <f t="shared" si="67"/>
        <v>-0.46542653082780383</v>
      </c>
      <c r="H1470" s="7">
        <v>1541.4274399999999</v>
      </c>
      <c r="I1470" s="7">
        <v>2141.4679599999999</v>
      </c>
      <c r="J1470" s="8">
        <f t="shared" si="68"/>
        <v>0.38927587794855922</v>
      </c>
    </row>
    <row r="1471" spans="1:10" x14ac:dyDescent="0.25">
      <c r="A1471" s="2" t="s">
        <v>127</v>
      </c>
      <c r="B1471" s="2" t="s">
        <v>11</v>
      </c>
      <c r="C1471" s="7">
        <v>0</v>
      </c>
      <c r="D1471" s="7">
        <v>0</v>
      </c>
      <c r="E1471" s="8" t="str">
        <f t="shared" si="66"/>
        <v/>
      </c>
      <c r="F1471" s="7">
        <v>0</v>
      </c>
      <c r="G1471" s="8" t="str">
        <f t="shared" si="67"/>
        <v/>
      </c>
      <c r="H1471" s="7">
        <v>0</v>
      </c>
      <c r="I1471" s="7">
        <v>3.5409000000000002</v>
      </c>
      <c r="J1471" s="8" t="str">
        <f t="shared" si="68"/>
        <v/>
      </c>
    </row>
    <row r="1472" spans="1:10" x14ac:dyDescent="0.25">
      <c r="A1472" s="2" t="s">
        <v>127</v>
      </c>
      <c r="B1472" s="2" t="s">
        <v>12</v>
      </c>
      <c r="C1472" s="7">
        <v>137.64150000000001</v>
      </c>
      <c r="D1472" s="7">
        <v>1699.6357</v>
      </c>
      <c r="E1472" s="8">
        <f t="shared" si="66"/>
        <v>11.34827940701024</v>
      </c>
      <c r="F1472" s="7">
        <v>1551.7874999999999</v>
      </c>
      <c r="G1472" s="8">
        <f t="shared" si="67"/>
        <v>9.5276060671967144E-2</v>
      </c>
      <c r="H1472" s="7">
        <v>4219.1306000000004</v>
      </c>
      <c r="I1472" s="7">
        <v>9791.7785100000001</v>
      </c>
      <c r="J1472" s="8">
        <f t="shared" si="68"/>
        <v>1.3208047909206697</v>
      </c>
    </row>
    <row r="1473" spans="1:10" x14ac:dyDescent="0.25">
      <c r="A1473" s="2" t="s">
        <v>127</v>
      </c>
      <c r="B1473" s="2" t="s">
        <v>13</v>
      </c>
      <c r="C1473" s="7">
        <v>104.3689</v>
      </c>
      <c r="D1473" s="7">
        <v>95.802369999999996</v>
      </c>
      <c r="E1473" s="8">
        <f t="shared" si="66"/>
        <v>-8.2079335894121752E-2</v>
      </c>
      <c r="F1473" s="7">
        <v>62.20223</v>
      </c>
      <c r="G1473" s="8">
        <f t="shared" si="67"/>
        <v>0.54017581041708618</v>
      </c>
      <c r="H1473" s="7">
        <v>270.65100999999999</v>
      </c>
      <c r="I1473" s="7">
        <v>299.05725999999999</v>
      </c>
      <c r="J1473" s="8">
        <f t="shared" si="68"/>
        <v>0.10495527062692278</v>
      </c>
    </row>
    <row r="1474" spans="1:10" x14ac:dyDescent="0.25">
      <c r="A1474" s="2" t="s">
        <v>127</v>
      </c>
      <c r="B1474" s="2" t="s">
        <v>14</v>
      </c>
      <c r="C1474" s="7">
        <v>35831.075470000003</v>
      </c>
      <c r="D1474" s="7">
        <v>41854.648419999998</v>
      </c>
      <c r="E1474" s="8">
        <f t="shared" si="66"/>
        <v>0.1681103028862001</v>
      </c>
      <c r="F1474" s="7">
        <v>83793.844960000002</v>
      </c>
      <c r="G1474" s="8">
        <f t="shared" si="67"/>
        <v>-0.5005045007783111</v>
      </c>
      <c r="H1474" s="7">
        <v>357432.73611</v>
      </c>
      <c r="I1474" s="7">
        <v>465291.57893000002</v>
      </c>
      <c r="J1474" s="8">
        <f t="shared" si="68"/>
        <v>0.30175983317545496</v>
      </c>
    </row>
    <row r="1475" spans="1:10" x14ac:dyDescent="0.25">
      <c r="A1475" s="2" t="s">
        <v>127</v>
      </c>
      <c r="B1475" s="2" t="s">
        <v>15</v>
      </c>
      <c r="C1475" s="7">
        <v>2503.6075300000002</v>
      </c>
      <c r="D1475" s="7">
        <v>1856.8493100000001</v>
      </c>
      <c r="E1475" s="8">
        <f t="shared" si="66"/>
        <v>-0.25833051396837747</v>
      </c>
      <c r="F1475" s="7">
        <v>2610.2936399999999</v>
      </c>
      <c r="G1475" s="8">
        <f t="shared" si="67"/>
        <v>-0.28864351445150049</v>
      </c>
      <c r="H1475" s="7">
        <v>41039.749609999999</v>
      </c>
      <c r="I1475" s="7">
        <v>45371.23227</v>
      </c>
      <c r="J1475" s="8">
        <f t="shared" si="68"/>
        <v>0.10554359373928945</v>
      </c>
    </row>
    <row r="1476" spans="1:10" x14ac:dyDescent="0.25">
      <c r="A1476" s="2" t="s">
        <v>127</v>
      </c>
      <c r="B1476" s="2" t="s">
        <v>16</v>
      </c>
      <c r="C1476" s="7">
        <v>1.52495</v>
      </c>
      <c r="D1476" s="7">
        <v>0</v>
      </c>
      <c r="E1476" s="8">
        <f t="shared" si="66"/>
        <v>-1</v>
      </c>
      <c r="F1476" s="7">
        <v>0</v>
      </c>
      <c r="G1476" s="8" t="str">
        <f t="shared" si="67"/>
        <v/>
      </c>
      <c r="H1476" s="7">
        <v>24.340489999999999</v>
      </c>
      <c r="I1476" s="7">
        <v>22.32751</v>
      </c>
      <c r="J1476" s="8">
        <f t="shared" si="68"/>
        <v>-8.2700882356928629E-2</v>
      </c>
    </row>
    <row r="1477" spans="1:10" x14ac:dyDescent="0.25">
      <c r="A1477" s="2" t="s">
        <v>127</v>
      </c>
      <c r="B1477" s="2" t="s">
        <v>17</v>
      </c>
      <c r="C1477" s="7">
        <v>988.10512000000006</v>
      </c>
      <c r="D1477" s="7">
        <v>1183.41185</v>
      </c>
      <c r="E1477" s="8">
        <f t="shared" ref="E1477:E1540" si="69">IF(C1477=0,"",(D1477/C1477-1))</f>
        <v>0.19765784636355277</v>
      </c>
      <c r="F1477" s="7">
        <v>618.55213000000003</v>
      </c>
      <c r="G1477" s="8">
        <f t="shared" ref="G1477:G1540" si="70">IF(F1477=0,"",(D1477/F1477-1))</f>
        <v>0.91319662903755572</v>
      </c>
      <c r="H1477" s="7">
        <v>6420.6360699999996</v>
      </c>
      <c r="I1477" s="7">
        <v>8885.7986600000004</v>
      </c>
      <c r="J1477" s="8">
        <f t="shared" ref="J1477:J1540" si="71">IF(H1477=0,"",(I1477/H1477-1))</f>
        <v>0.38394367211035552</v>
      </c>
    </row>
    <row r="1478" spans="1:10" x14ac:dyDescent="0.25">
      <c r="A1478" s="2" t="s">
        <v>127</v>
      </c>
      <c r="B1478" s="2" t="s">
        <v>18</v>
      </c>
      <c r="C1478" s="7">
        <v>1681.6898799999999</v>
      </c>
      <c r="D1478" s="7">
        <v>1365.2386799999999</v>
      </c>
      <c r="E1478" s="8">
        <f t="shared" si="69"/>
        <v>-0.18817452835001891</v>
      </c>
      <c r="F1478" s="7">
        <v>1733.9509599999999</v>
      </c>
      <c r="G1478" s="8">
        <f t="shared" si="70"/>
        <v>-0.21264285352107071</v>
      </c>
      <c r="H1478" s="7">
        <v>8642.7258500000007</v>
      </c>
      <c r="I1478" s="7">
        <v>10212.4732</v>
      </c>
      <c r="J1478" s="8">
        <f t="shared" si="71"/>
        <v>0.18162641940100399</v>
      </c>
    </row>
    <row r="1479" spans="1:10" x14ac:dyDescent="0.25">
      <c r="A1479" s="2" t="s">
        <v>127</v>
      </c>
      <c r="B1479" s="2" t="s">
        <v>89</v>
      </c>
      <c r="C1479" s="7">
        <v>67.622870000000006</v>
      </c>
      <c r="D1479" s="7">
        <v>27.06664</v>
      </c>
      <c r="E1479" s="8">
        <f t="shared" si="69"/>
        <v>-0.59974133011509279</v>
      </c>
      <c r="F1479" s="7">
        <v>0.98214000000000001</v>
      </c>
      <c r="G1479" s="8">
        <f t="shared" si="70"/>
        <v>26.558840898446249</v>
      </c>
      <c r="H1479" s="7">
        <v>254.53872999999999</v>
      </c>
      <c r="I1479" s="7">
        <v>201.32213999999999</v>
      </c>
      <c r="J1479" s="8">
        <f t="shared" si="71"/>
        <v>-0.20907069819983781</v>
      </c>
    </row>
    <row r="1480" spans="1:10" x14ac:dyDescent="0.25">
      <c r="A1480" s="2" t="s">
        <v>127</v>
      </c>
      <c r="B1480" s="2" t="s">
        <v>19</v>
      </c>
      <c r="C1480" s="7">
        <v>22.112739999999999</v>
      </c>
      <c r="D1480" s="7">
        <v>0</v>
      </c>
      <c r="E1480" s="8">
        <f t="shared" si="69"/>
        <v>-1</v>
      </c>
      <c r="F1480" s="7">
        <v>23.963909999999998</v>
      </c>
      <c r="G1480" s="8">
        <f t="shared" si="70"/>
        <v>-1</v>
      </c>
      <c r="H1480" s="7">
        <v>235.79643999999999</v>
      </c>
      <c r="I1480" s="7">
        <v>242.16558000000001</v>
      </c>
      <c r="J1480" s="8">
        <f t="shared" si="71"/>
        <v>2.7011179642915772E-2</v>
      </c>
    </row>
    <row r="1481" spans="1:10" x14ac:dyDescent="0.25">
      <c r="A1481" s="2" t="s">
        <v>127</v>
      </c>
      <c r="B1481" s="2" t="s">
        <v>20</v>
      </c>
      <c r="C1481" s="7">
        <v>245.34101999999999</v>
      </c>
      <c r="D1481" s="7">
        <v>230.25847999999999</v>
      </c>
      <c r="E1481" s="8">
        <f t="shared" si="69"/>
        <v>-6.1475818434275631E-2</v>
      </c>
      <c r="F1481" s="7">
        <v>155.75792999999999</v>
      </c>
      <c r="G1481" s="8">
        <f t="shared" si="70"/>
        <v>0.47830983629533352</v>
      </c>
      <c r="H1481" s="7">
        <v>3260.6660000000002</v>
      </c>
      <c r="I1481" s="7">
        <v>1584.8968600000001</v>
      </c>
      <c r="J1481" s="8">
        <f t="shared" si="71"/>
        <v>-0.51393461949184616</v>
      </c>
    </row>
    <row r="1482" spans="1:10" x14ac:dyDescent="0.25">
      <c r="A1482" s="2" t="s">
        <v>127</v>
      </c>
      <c r="B1482" s="2" t="s">
        <v>22</v>
      </c>
      <c r="C1482" s="7">
        <v>0</v>
      </c>
      <c r="D1482" s="7">
        <v>0</v>
      </c>
      <c r="E1482" s="8" t="str">
        <f t="shared" si="69"/>
        <v/>
      </c>
      <c r="F1482" s="7">
        <v>0</v>
      </c>
      <c r="G1482" s="8" t="str">
        <f t="shared" si="70"/>
        <v/>
      </c>
      <c r="H1482" s="7">
        <v>1070.0264199999999</v>
      </c>
      <c r="I1482" s="7">
        <v>367.55995999999999</v>
      </c>
      <c r="J1482" s="8">
        <f t="shared" si="71"/>
        <v>-0.65649450038813062</v>
      </c>
    </row>
    <row r="1483" spans="1:10" x14ac:dyDescent="0.25">
      <c r="A1483" s="2" t="s">
        <v>127</v>
      </c>
      <c r="B1483" s="2" t="s">
        <v>23</v>
      </c>
      <c r="C1483" s="7">
        <v>259.33873999999997</v>
      </c>
      <c r="D1483" s="7">
        <v>81.64152</v>
      </c>
      <c r="E1483" s="8">
        <f t="shared" si="69"/>
        <v>-0.68519350406345003</v>
      </c>
      <c r="F1483" s="7">
        <v>253.16033999999999</v>
      </c>
      <c r="G1483" s="8">
        <f t="shared" si="70"/>
        <v>-0.67751062429446884</v>
      </c>
      <c r="H1483" s="7">
        <v>1952.8697500000001</v>
      </c>
      <c r="I1483" s="7">
        <v>1973.01962</v>
      </c>
      <c r="J1483" s="8">
        <f t="shared" si="71"/>
        <v>1.0318081889485908E-2</v>
      </c>
    </row>
    <row r="1484" spans="1:10" x14ac:dyDescent="0.25">
      <c r="A1484" s="2" t="s">
        <v>127</v>
      </c>
      <c r="B1484" s="2" t="s">
        <v>24</v>
      </c>
      <c r="C1484" s="7">
        <v>30.78979</v>
      </c>
      <c r="D1484" s="7">
        <v>32.265479999999997</v>
      </c>
      <c r="E1484" s="8">
        <f t="shared" si="69"/>
        <v>4.7927900774899612E-2</v>
      </c>
      <c r="F1484" s="7">
        <v>45.858330000000002</v>
      </c>
      <c r="G1484" s="8">
        <f t="shared" si="70"/>
        <v>-0.29640961631180218</v>
      </c>
      <c r="H1484" s="7">
        <v>377.89774999999997</v>
      </c>
      <c r="I1484" s="7">
        <v>157.41535999999999</v>
      </c>
      <c r="J1484" s="8">
        <f t="shared" si="71"/>
        <v>-0.58344456933125421</v>
      </c>
    </row>
    <row r="1485" spans="1:10" x14ac:dyDescent="0.25">
      <c r="A1485" s="2" t="s">
        <v>127</v>
      </c>
      <c r="B1485" s="2" t="s">
        <v>25</v>
      </c>
      <c r="C1485" s="7">
        <v>17431.911209999998</v>
      </c>
      <c r="D1485" s="7">
        <v>25488.979070000001</v>
      </c>
      <c r="E1485" s="8">
        <f t="shared" si="69"/>
        <v>0.46220220852077198</v>
      </c>
      <c r="F1485" s="7">
        <v>25266.01801</v>
      </c>
      <c r="G1485" s="8">
        <f t="shared" si="70"/>
        <v>8.8245429062765446E-3</v>
      </c>
      <c r="H1485" s="7">
        <v>135152.05119999999</v>
      </c>
      <c r="I1485" s="7">
        <v>130851.38801</v>
      </c>
      <c r="J1485" s="8">
        <f t="shared" si="71"/>
        <v>-3.1820924298335718E-2</v>
      </c>
    </row>
    <row r="1486" spans="1:10" x14ac:dyDescent="0.25">
      <c r="A1486" s="2" t="s">
        <v>127</v>
      </c>
      <c r="B1486" s="2" t="s">
        <v>26</v>
      </c>
      <c r="C1486" s="7">
        <v>78.639880000000005</v>
      </c>
      <c r="D1486" s="7">
        <v>108.14991999999999</v>
      </c>
      <c r="E1486" s="8">
        <f t="shared" si="69"/>
        <v>0.37525540476409658</v>
      </c>
      <c r="F1486" s="7">
        <v>143.7681</v>
      </c>
      <c r="G1486" s="8">
        <f t="shared" si="70"/>
        <v>-0.24774744884296318</v>
      </c>
      <c r="H1486" s="7">
        <v>732.87536</v>
      </c>
      <c r="I1486" s="7">
        <v>963.27513999999996</v>
      </c>
      <c r="J1486" s="8">
        <f t="shared" si="71"/>
        <v>0.31437785000712815</v>
      </c>
    </row>
    <row r="1487" spans="1:10" x14ac:dyDescent="0.25">
      <c r="A1487" s="2" t="s">
        <v>127</v>
      </c>
      <c r="B1487" s="2" t="s">
        <v>27</v>
      </c>
      <c r="C1487" s="7">
        <v>91.783349999999999</v>
      </c>
      <c r="D1487" s="7">
        <v>640.90653999999995</v>
      </c>
      <c r="E1487" s="8">
        <f t="shared" si="69"/>
        <v>5.9828192150319195</v>
      </c>
      <c r="F1487" s="7">
        <v>83.048140000000004</v>
      </c>
      <c r="G1487" s="8">
        <f t="shared" si="70"/>
        <v>6.7172895142504085</v>
      </c>
      <c r="H1487" s="7">
        <v>926.16594999999995</v>
      </c>
      <c r="I1487" s="7">
        <v>1716.2404100000001</v>
      </c>
      <c r="J1487" s="8">
        <f t="shared" si="71"/>
        <v>0.85305928165465406</v>
      </c>
    </row>
    <row r="1488" spans="1:10" x14ac:dyDescent="0.25">
      <c r="A1488" s="2" t="s">
        <v>127</v>
      </c>
      <c r="B1488" s="2" t="s">
        <v>28</v>
      </c>
      <c r="C1488" s="7">
        <v>64.153390000000002</v>
      </c>
      <c r="D1488" s="7">
        <v>119.69638</v>
      </c>
      <c r="E1488" s="8">
        <f t="shared" si="69"/>
        <v>0.86578417757814519</v>
      </c>
      <c r="F1488" s="7">
        <v>187.49457000000001</v>
      </c>
      <c r="G1488" s="8">
        <f t="shared" si="70"/>
        <v>-0.36160081862637405</v>
      </c>
      <c r="H1488" s="7">
        <v>293.17973000000001</v>
      </c>
      <c r="I1488" s="7">
        <v>1031.47911</v>
      </c>
      <c r="J1488" s="8">
        <f t="shared" si="71"/>
        <v>2.518248379586133</v>
      </c>
    </row>
    <row r="1489" spans="1:10" x14ac:dyDescent="0.25">
      <c r="A1489" s="2" t="s">
        <v>127</v>
      </c>
      <c r="B1489" s="2" t="s">
        <v>29</v>
      </c>
      <c r="C1489" s="7">
        <v>4875.3997600000002</v>
      </c>
      <c r="D1489" s="7">
        <v>4164.7101000000002</v>
      </c>
      <c r="E1489" s="8">
        <f t="shared" si="69"/>
        <v>-0.14577054087560604</v>
      </c>
      <c r="F1489" s="7">
        <v>7180.3283300000003</v>
      </c>
      <c r="G1489" s="8">
        <f t="shared" si="70"/>
        <v>-0.41998333382618447</v>
      </c>
      <c r="H1489" s="7">
        <v>34539.423510000001</v>
      </c>
      <c r="I1489" s="7">
        <v>39825.75475</v>
      </c>
      <c r="J1489" s="8">
        <f t="shared" si="71"/>
        <v>0.15305209823405064</v>
      </c>
    </row>
    <row r="1490" spans="1:10" x14ac:dyDescent="0.25">
      <c r="A1490" s="2" t="s">
        <v>127</v>
      </c>
      <c r="B1490" s="2" t="s">
        <v>30</v>
      </c>
      <c r="C1490" s="7">
        <v>58.589080000000003</v>
      </c>
      <c r="D1490" s="7">
        <v>7.2</v>
      </c>
      <c r="E1490" s="8">
        <f t="shared" si="69"/>
        <v>-0.8771102055195269</v>
      </c>
      <c r="F1490" s="7">
        <v>0</v>
      </c>
      <c r="G1490" s="8" t="str">
        <f t="shared" si="70"/>
        <v/>
      </c>
      <c r="H1490" s="7">
        <v>682.39102000000003</v>
      </c>
      <c r="I1490" s="7">
        <v>244.55624</v>
      </c>
      <c r="J1490" s="8">
        <f t="shared" si="71"/>
        <v>-0.6416186133281766</v>
      </c>
    </row>
    <row r="1491" spans="1:10" x14ac:dyDescent="0.25">
      <c r="A1491" s="2" t="s">
        <v>127</v>
      </c>
      <c r="B1491" s="2" t="s">
        <v>31</v>
      </c>
      <c r="C1491" s="7">
        <v>1086.2568100000001</v>
      </c>
      <c r="D1491" s="7">
        <v>1644.97353</v>
      </c>
      <c r="E1491" s="8">
        <f t="shared" si="69"/>
        <v>0.51435048770833469</v>
      </c>
      <c r="F1491" s="7">
        <v>953.07579999999996</v>
      </c>
      <c r="G1491" s="8">
        <f t="shared" si="70"/>
        <v>0.7259629611831504</v>
      </c>
      <c r="H1491" s="7">
        <v>5490.1166000000003</v>
      </c>
      <c r="I1491" s="7">
        <v>9028.6381500000007</v>
      </c>
      <c r="J1491" s="8">
        <f t="shared" si="71"/>
        <v>0.6445257556096351</v>
      </c>
    </row>
    <row r="1492" spans="1:10" x14ac:dyDescent="0.25">
      <c r="A1492" s="2" t="s">
        <v>127</v>
      </c>
      <c r="B1492" s="2" t="s">
        <v>32</v>
      </c>
      <c r="C1492" s="7">
        <v>1493.9729600000001</v>
      </c>
      <c r="D1492" s="7">
        <v>1415.5794699999999</v>
      </c>
      <c r="E1492" s="8">
        <f t="shared" si="69"/>
        <v>-5.2473165243901221E-2</v>
      </c>
      <c r="F1492" s="7">
        <v>1380.94343</v>
      </c>
      <c r="G1492" s="8">
        <f t="shared" si="70"/>
        <v>2.5081432915756707E-2</v>
      </c>
      <c r="H1492" s="7">
        <v>8045.7586000000001</v>
      </c>
      <c r="I1492" s="7">
        <v>10118.533649999999</v>
      </c>
      <c r="J1492" s="8">
        <f t="shared" si="71"/>
        <v>0.25762332093831386</v>
      </c>
    </row>
    <row r="1493" spans="1:10" x14ac:dyDescent="0.25">
      <c r="A1493" s="2" t="s">
        <v>127</v>
      </c>
      <c r="B1493" s="2" t="s">
        <v>33</v>
      </c>
      <c r="C1493" s="7">
        <v>37.01623</v>
      </c>
      <c r="D1493" s="7">
        <v>20.584379999999999</v>
      </c>
      <c r="E1493" s="8">
        <f t="shared" si="69"/>
        <v>-0.44390933382464937</v>
      </c>
      <c r="F1493" s="7">
        <v>29.94258</v>
      </c>
      <c r="G1493" s="8">
        <f t="shared" si="70"/>
        <v>-0.31253819811118477</v>
      </c>
      <c r="H1493" s="7">
        <v>132.69302999999999</v>
      </c>
      <c r="I1493" s="7">
        <v>2510.4461900000001</v>
      </c>
      <c r="J1493" s="8">
        <f t="shared" si="71"/>
        <v>17.919201634027051</v>
      </c>
    </row>
    <row r="1494" spans="1:10" x14ac:dyDescent="0.25">
      <c r="A1494" s="2" t="s">
        <v>127</v>
      </c>
      <c r="B1494" s="2" t="s">
        <v>34</v>
      </c>
      <c r="C1494" s="7">
        <v>8.4950700000000001</v>
      </c>
      <c r="D1494" s="7">
        <v>6.5575000000000001</v>
      </c>
      <c r="E1494" s="8">
        <f t="shared" si="69"/>
        <v>-0.22808169915021304</v>
      </c>
      <c r="F1494" s="7">
        <v>0</v>
      </c>
      <c r="G1494" s="8" t="str">
        <f t="shared" si="70"/>
        <v/>
      </c>
      <c r="H1494" s="7">
        <v>8.4950700000000001</v>
      </c>
      <c r="I1494" s="7">
        <v>8.5250800000000009</v>
      </c>
      <c r="J1494" s="8">
        <f t="shared" si="71"/>
        <v>3.5326371648498611E-3</v>
      </c>
    </row>
    <row r="1495" spans="1:10" x14ac:dyDescent="0.25">
      <c r="A1495" s="2" t="s">
        <v>127</v>
      </c>
      <c r="B1495" s="2" t="s">
        <v>35</v>
      </c>
      <c r="C1495" s="7">
        <v>67.044219999999996</v>
      </c>
      <c r="D1495" s="7">
        <v>83.694839999999999</v>
      </c>
      <c r="E1495" s="8">
        <f t="shared" si="69"/>
        <v>0.24835280356755596</v>
      </c>
      <c r="F1495" s="7">
        <v>75.276660000000007</v>
      </c>
      <c r="G1495" s="8">
        <f t="shared" si="70"/>
        <v>0.11182988193153087</v>
      </c>
      <c r="H1495" s="7">
        <v>523.46307000000002</v>
      </c>
      <c r="I1495" s="7">
        <v>709.59226000000001</v>
      </c>
      <c r="J1495" s="8">
        <f t="shared" si="71"/>
        <v>0.3555727245476934</v>
      </c>
    </row>
    <row r="1496" spans="1:10" x14ac:dyDescent="0.25">
      <c r="A1496" s="2" t="s">
        <v>127</v>
      </c>
      <c r="B1496" s="2" t="s">
        <v>36</v>
      </c>
      <c r="C1496" s="7">
        <v>2272.2747800000002</v>
      </c>
      <c r="D1496" s="7">
        <v>2668.1101199999998</v>
      </c>
      <c r="E1496" s="8">
        <f t="shared" si="69"/>
        <v>0.17420223270708468</v>
      </c>
      <c r="F1496" s="7">
        <v>1959.67193</v>
      </c>
      <c r="G1496" s="8">
        <f t="shared" si="70"/>
        <v>0.36150856638539475</v>
      </c>
      <c r="H1496" s="7">
        <v>15085.11729</v>
      </c>
      <c r="I1496" s="7">
        <v>15558.38631</v>
      </c>
      <c r="J1496" s="8">
        <f t="shared" si="71"/>
        <v>3.1373240983265882E-2</v>
      </c>
    </row>
    <row r="1497" spans="1:10" x14ac:dyDescent="0.25">
      <c r="A1497" s="2" t="s">
        <v>127</v>
      </c>
      <c r="B1497" s="2" t="s">
        <v>37</v>
      </c>
      <c r="C1497" s="7">
        <v>6966.2493299999996</v>
      </c>
      <c r="D1497" s="7">
        <v>7047.0474899999999</v>
      </c>
      <c r="E1497" s="8">
        <f t="shared" si="69"/>
        <v>1.1598516816222038E-2</v>
      </c>
      <c r="F1497" s="7">
        <v>7640.6034099999997</v>
      </c>
      <c r="G1497" s="8">
        <f t="shared" si="70"/>
        <v>-7.7684429900281904E-2</v>
      </c>
      <c r="H1497" s="7">
        <v>49975.063329999997</v>
      </c>
      <c r="I1497" s="7">
        <v>45861.425049999998</v>
      </c>
      <c r="J1497" s="8">
        <f t="shared" si="71"/>
        <v>-8.2313818250443038E-2</v>
      </c>
    </row>
    <row r="1498" spans="1:10" x14ac:dyDescent="0.25">
      <c r="A1498" s="2" t="s">
        <v>127</v>
      </c>
      <c r="B1498" s="2" t="s">
        <v>38</v>
      </c>
      <c r="C1498" s="7">
        <v>217.47463999999999</v>
      </c>
      <c r="D1498" s="7">
        <v>314.24006000000003</v>
      </c>
      <c r="E1498" s="8">
        <f t="shared" si="69"/>
        <v>0.44495036294806622</v>
      </c>
      <c r="F1498" s="7">
        <v>608.20970999999997</v>
      </c>
      <c r="G1498" s="8">
        <f t="shared" si="70"/>
        <v>-0.48333600264290411</v>
      </c>
      <c r="H1498" s="7">
        <v>3704.6246900000001</v>
      </c>
      <c r="I1498" s="7">
        <v>3798.8691600000002</v>
      </c>
      <c r="J1498" s="8">
        <f t="shared" si="71"/>
        <v>2.5439680908675211E-2</v>
      </c>
    </row>
    <row r="1499" spans="1:10" x14ac:dyDescent="0.25">
      <c r="A1499" s="2" t="s">
        <v>127</v>
      </c>
      <c r="B1499" s="2" t="s">
        <v>90</v>
      </c>
      <c r="C1499" s="7">
        <v>0</v>
      </c>
      <c r="D1499" s="7">
        <v>0</v>
      </c>
      <c r="E1499" s="8" t="str">
        <f t="shared" si="69"/>
        <v/>
      </c>
      <c r="F1499" s="7">
        <v>0</v>
      </c>
      <c r="G1499" s="8" t="str">
        <f t="shared" si="70"/>
        <v/>
      </c>
      <c r="H1499" s="7">
        <v>0</v>
      </c>
      <c r="I1499" s="7">
        <v>0</v>
      </c>
      <c r="J1499" s="8" t="str">
        <f t="shared" si="71"/>
        <v/>
      </c>
    </row>
    <row r="1500" spans="1:10" x14ac:dyDescent="0.25">
      <c r="A1500" s="2" t="s">
        <v>127</v>
      </c>
      <c r="B1500" s="2" t="s">
        <v>39</v>
      </c>
      <c r="C1500" s="7">
        <v>0</v>
      </c>
      <c r="D1500" s="7">
        <v>0</v>
      </c>
      <c r="E1500" s="8" t="str">
        <f t="shared" si="69"/>
        <v/>
      </c>
      <c r="F1500" s="7">
        <v>0</v>
      </c>
      <c r="G1500" s="8" t="str">
        <f t="shared" si="70"/>
        <v/>
      </c>
      <c r="H1500" s="7">
        <v>0</v>
      </c>
      <c r="I1500" s="7">
        <v>0</v>
      </c>
      <c r="J1500" s="8" t="str">
        <f t="shared" si="71"/>
        <v/>
      </c>
    </row>
    <row r="1501" spans="1:10" x14ac:dyDescent="0.25">
      <c r="A1501" s="2" t="s">
        <v>127</v>
      </c>
      <c r="B1501" s="2" t="s">
        <v>40</v>
      </c>
      <c r="C1501" s="7">
        <v>247.67276000000001</v>
      </c>
      <c r="D1501" s="7">
        <v>177.78609</v>
      </c>
      <c r="E1501" s="8">
        <f t="shared" si="69"/>
        <v>-0.28217342108998988</v>
      </c>
      <c r="F1501" s="7">
        <v>2618.3725399999998</v>
      </c>
      <c r="G1501" s="8">
        <f t="shared" si="70"/>
        <v>-0.93210053677082938</v>
      </c>
      <c r="H1501" s="7">
        <v>8295.5809599999993</v>
      </c>
      <c r="I1501" s="7">
        <v>26743.844880000001</v>
      </c>
      <c r="J1501" s="8">
        <f t="shared" si="71"/>
        <v>2.2238664186335666</v>
      </c>
    </row>
    <row r="1502" spans="1:10" x14ac:dyDescent="0.25">
      <c r="A1502" s="2" t="s">
        <v>127</v>
      </c>
      <c r="B1502" s="2" t="s">
        <v>84</v>
      </c>
      <c r="C1502" s="7">
        <v>0</v>
      </c>
      <c r="D1502" s="7">
        <v>0</v>
      </c>
      <c r="E1502" s="8" t="str">
        <f t="shared" si="69"/>
        <v/>
      </c>
      <c r="F1502" s="7">
        <v>0</v>
      </c>
      <c r="G1502" s="8" t="str">
        <f t="shared" si="70"/>
        <v/>
      </c>
      <c r="H1502" s="7">
        <v>29.208359999999999</v>
      </c>
      <c r="I1502" s="7">
        <v>0</v>
      </c>
      <c r="J1502" s="8">
        <f t="shared" si="71"/>
        <v>-1</v>
      </c>
    </row>
    <row r="1503" spans="1:10" x14ac:dyDescent="0.25">
      <c r="A1503" s="2" t="s">
        <v>127</v>
      </c>
      <c r="B1503" s="2" t="s">
        <v>41</v>
      </c>
      <c r="C1503" s="7">
        <v>432.08821999999998</v>
      </c>
      <c r="D1503" s="7">
        <v>370.5806</v>
      </c>
      <c r="E1503" s="8">
        <f t="shared" si="69"/>
        <v>-0.14234968034999884</v>
      </c>
      <c r="F1503" s="7">
        <v>317.40890999999999</v>
      </c>
      <c r="G1503" s="8">
        <f t="shared" si="70"/>
        <v>0.16751795026799976</v>
      </c>
      <c r="H1503" s="7">
        <v>2368.76028</v>
      </c>
      <c r="I1503" s="7">
        <v>2987.886</v>
      </c>
      <c r="J1503" s="8">
        <f t="shared" si="71"/>
        <v>0.26137120131041702</v>
      </c>
    </row>
    <row r="1504" spans="1:10" x14ac:dyDescent="0.25">
      <c r="A1504" s="2" t="s">
        <v>127</v>
      </c>
      <c r="B1504" s="2" t="s">
        <v>42</v>
      </c>
      <c r="C1504" s="7">
        <v>152639.17152</v>
      </c>
      <c r="D1504" s="7">
        <v>175275.46298000001</v>
      </c>
      <c r="E1504" s="8">
        <f t="shared" si="69"/>
        <v>0.1482993600828999</v>
      </c>
      <c r="F1504" s="7">
        <v>177488.08129</v>
      </c>
      <c r="G1504" s="8">
        <f t="shared" si="70"/>
        <v>-1.2466292349990304E-2</v>
      </c>
      <c r="H1504" s="7">
        <v>1064556.61901</v>
      </c>
      <c r="I1504" s="7">
        <v>1173826.4458000001</v>
      </c>
      <c r="J1504" s="8">
        <f t="shared" si="71"/>
        <v>0.10264350889257279</v>
      </c>
    </row>
    <row r="1505" spans="1:10" x14ac:dyDescent="0.25">
      <c r="A1505" s="2" t="s">
        <v>127</v>
      </c>
      <c r="B1505" s="2" t="s">
        <v>43</v>
      </c>
      <c r="C1505" s="7">
        <v>16627.735909999999</v>
      </c>
      <c r="D1505" s="7">
        <v>28761.467509999999</v>
      </c>
      <c r="E1505" s="8">
        <f t="shared" si="69"/>
        <v>0.72972842879364674</v>
      </c>
      <c r="F1505" s="7">
        <v>24482.723959999999</v>
      </c>
      <c r="G1505" s="8">
        <f t="shared" si="70"/>
        <v>0.17476582903890248</v>
      </c>
      <c r="H1505" s="7">
        <v>104551.46756</v>
      </c>
      <c r="I1505" s="7">
        <v>141018.834</v>
      </c>
      <c r="J1505" s="8">
        <f t="shared" si="71"/>
        <v>0.34879822628096635</v>
      </c>
    </row>
    <row r="1506" spans="1:10" x14ac:dyDescent="0.25">
      <c r="A1506" s="2" t="s">
        <v>127</v>
      </c>
      <c r="B1506" s="2" t="s">
        <v>44</v>
      </c>
      <c r="C1506" s="7">
        <v>476.76020999999997</v>
      </c>
      <c r="D1506" s="7">
        <v>293.59750000000003</v>
      </c>
      <c r="E1506" s="8">
        <f t="shared" si="69"/>
        <v>-0.38418203985605248</v>
      </c>
      <c r="F1506" s="7">
        <v>780.49031000000002</v>
      </c>
      <c r="G1506" s="8">
        <f t="shared" si="70"/>
        <v>-0.62382941051503893</v>
      </c>
      <c r="H1506" s="7">
        <v>11532.06263</v>
      </c>
      <c r="I1506" s="7">
        <v>6330.7093599999998</v>
      </c>
      <c r="J1506" s="8">
        <f t="shared" si="71"/>
        <v>-0.45103408096908681</v>
      </c>
    </row>
    <row r="1507" spans="1:10" x14ac:dyDescent="0.25">
      <c r="A1507" s="2" t="s">
        <v>127</v>
      </c>
      <c r="B1507" s="2" t="s">
        <v>45</v>
      </c>
      <c r="C1507" s="7">
        <v>208.792</v>
      </c>
      <c r="D1507" s="7">
        <v>151.27599000000001</v>
      </c>
      <c r="E1507" s="8">
        <f t="shared" si="69"/>
        <v>-0.27547037242806238</v>
      </c>
      <c r="F1507" s="7">
        <v>245.79935</v>
      </c>
      <c r="G1507" s="8">
        <f t="shared" si="70"/>
        <v>-0.38455496322508576</v>
      </c>
      <c r="H1507" s="7">
        <v>1347.1573699999999</v>
      </c>
      <c r="I1507" s="7">
        <v>1579.02765</v>
      </c>
      <c r="J1507" s="8">
        <f t="shared" si="71"/>
        <v>0.17211818393570466</v>
      </c>
    </row>
    <row r="1508" spans="1:10" x14ac:dyDescent="0.25">
      <c r="A1508" s="2" t="s">
        <v>127</v>
      </c>
      <c r="B1508" s="2" t="s">
        <v>46</v>
      </c>
      <c r="C1508" s="7">
        <v>65.734499999999997</v>
      </c>
      <c r="D1508" s="7">
        <v>9.0939999999999994</v>
      </c>
      <c r="E1508" s="8">
        <f t="shared" si="69"/>
        <v>-0.86165559941887437</v>
      </c>
      <c r="F1508" s="7">
        <v>15.54156</v>
      </c>
      <c r="G1508" s="8">
        <f t="shared" si="70"/>
        <v>-0.41485925479810271</v>
      </c>
      <c r="H1508" s="7">
        <v>29948.03757</v>
      </c>
      <c r="I1508" s="7">
        <v>192.87591</v>
      </c>
      <c r="J1508" s="8">
        <f t="shared" si="71"/>
        <v>-0.99355964778830086</v>
      </c>
    </row>
    <row r="1509" spans="1:10" x14ac:dyDescent="0.25">
      <c r="A1509" s="2" t="s">
        <v>127</v>
      </c>
      <c r="B1509" s="2" t="s">
        <v>47</v>
      </c>
      <c r="C1509" s="7">
        <v>4272.8225300000004</v>
      </c>
      <c r="D1509" s="7">
        <v>4393.0990899999997</v>
      </c>
      <c r="E1509" s="8">
        <f t="shared" si="69"/>
        <v>2.8149205625912055E-2</v>
      </c>
      <c r="F1509" s="7">
        <v>5428.9464500000004</v>
      </c>
      <c r="G1509" s="8">
        <f t="shared" si="70"/>
        <v>-0.19080080629640406</v>
      </c>
      <c r="H1509" s="7">
        <v>27045.751390000001</v>
      </c>
      <c r="I1509" s="7">
        <v>32243.995510000001</v>
      </c>
      <c r="J1509" s="8">
        <f t="shared" si="71"/>
        <v>0.19220187470635475</v>
      </c>
    </row>
    <row r="1510" spans="1:10" x14ac:dyDescent="0.25">
      <c r="A1510" s="2" t="s">
        <v>127</v>
      </c>
      <c r="B1510" s="2" t="s">
        <v>48</v>
      </c>
      <c r="C1510" s="7">
        <v>0</v>
      </c>
      <c r="D1510" s="7">
        <v>0</v>
      </c>
      <c r="E1510" s="8" t="str">
        <f t="shared" si="69"/>
        <v/>
      </c>
      <c r="F1510" s="7">
        <v>0</v>
      </c>
      <c r="G1510" s="8" t="str">
        <f t="shared" si="70"/>
        <v/>
      </c>
      <c r="H1510" s="7">
        <v>0</v>
      </c>
      <c r="I1510" s="7">
        <v>0</v>
      </c>
      <c r="J1510" s="8" t="str">
        <f t="shared" si="71"/>
        <v/>
      </c>
    </row>
    <row r="1511" spans="1:10" x14ac:dyDescent="0.25">
      <c r="A1511" s="2" t="s">
        <v>127</v>
      </c>
      <c r="B1511" s="2" t="s">
        <v>85</v>
      </c>
      <c r="C1511" s="7">
        <v>2.15482</v>
      </c>
      <c r="D1511" s="7">
        <v>8559.5870099999993</v>
      </c>
      <c r="E1511" s="8">
        <f t="shared" si="69"/>
        <v>3971.2979227963356</v>
      </c>
      <c r="F1511" s="7">
        <v>0.34805999999999998</v>
      </c>
      <c r="G1511" s="8">
        <f t="shared" si="70"/>
        <v>24591.274349250129</v>
      </c>
      <c r="H1511" s="7">
        <v>2014.26703</v>
      </c>
      <c r="I1511" s="7">
        <v>8562.4246399999993</v>
      </c>
      <c r="J1511" s="8">
        <f t="shared" si="71"/>
        <v>3.2508885428164902</v>
      </c>
    </row>
    <row r="1512" spans="1:10" x14ac:dyDescent="0.25">
      <c r="A1512" s="2" t="s">
        <v>127</v>
      </c>
      <c r="B1512" s="2" t="s">
        <v>49</v>
      </c>
      <c r="C1512" s="7">
        <v>1469.91372</v>
      </c>
      <c r="D1512" s="7">
        <v>1539.8702599999999</v>
      </c>
      <c r="E1512" s="8">
        <f t="shared" si="69"/>
        <v>4.7592276368438657E-2</v>
      </c>
      <c r="F1512" s="7">
        <v>1314.71126</v>
      </c>
      <c r="G1512" s="8">
        <f t="shared" si="70"/>
        <v>0.17126117867127721</v>
      </c>
      <c r="H1512" s="7">
        <v>9275.3056699999997</v>
      </c>
      <c r="I1512" s="7">
        <v>9221.6471000000001</v>
      </c>
      <c r="J1512" s="8">
        <f t="shared" si="71"/>
        <v>-5.7850999103514766E-3</v>
      </c>
    </row>
    <row r="1513" spans="1:10" x14ac:dyDescent="0.25">
      <c r="A1513" s="2" t="s">
        <v>127</v>
      </c>
      <c r="B1513" s="2" t="s">
        <v>50</v>
      </c>
      <c r="C1513" s="7">
        <v>225.57595000000001</v>
      </c>
      <c r="D1513" s="7">
        <v>1124.4951000000001</v>
      </c>
      <c r="E1513" s="8">
        <f t="shared" si="69"/>
        <v>3.9849955192475086</v>
      </c>
      <c r="F1513" s="7">
        <v>841.05277000000001</v>
      </c>
      <c r="G1513" s="8">
        <f t="shared" si="70"/>
        <v>0.33700897269501895</v>
      </c>
      <c r="H1513" s="7">
        <v>2362.1497800000002</v>
      </c>
      <c r="I1513" s="7">
        <v>3773.8496700000001</v>
      </c>
      <c r="J1513" s="8">
        <f t="shared" si="71"/>
        <v>0.59763352093617006</v>
      </c>
    </row>
    <row r="1514" spans="1:10" x14ac:dyDescent="0.25">
      <c r="A1514" s="2" t="s">
        <v>127</v>
      </c>
      <c r="B1514" s="2" t="s">
        <v>51</v>
      </c>
      <c r="C1514" s="7">
        <v>2370.7984900000001</v>
      </c>
      <c r="D1514" s="7">
        <v>3264.9731900000002</v>
      </c>
      <c r="E1514" s="8">
        <f t="shared" si="69"/>
        <v>0.37716183124445979</v>
      </c>
      <c r="F1514" s="7">
        <v>3034.57807</v>
      </c>
      <c r="G1514" s="8">
        <f t="shared" si="70"/>
        <v>7.5923279838373103E-2</v>
      </c>
      <c r="H1514" s="7">
        <v>15592.56172</v>
      </c>
      <c r="I1514" s="7">
        <v>19662.716090000002</v>
      </c>
      <c r="J1514" s="8">
        <f t="shared" si="71"/>
        <v>0.26103179471653881</v>
      </c>
    </row>
    <row r="1515" spans="1:10" x14ac:dyDescent="0.25">
      <c r="A1515" s="2" t="s">
        <v>127</v>
      </c>
      <c r="B1515" s="2" t="s">
        <v>52</v>
      </c>
      <c r="C1515" s="7">
        <v>51382.075199999999</v>
      </c>
      <c r="D1515" s="7">
        <v>66901.865300000005</v>
      </c>
      <c r="E1515" s="8">
        <f t="shared" si="69"/>
        <v>0.30204677486439868</v>
      </c>
      <c r="F1515" s="7">
        <v>75719.540510000006</v>
      </c>
      <c r="G1515" s="8">
        <f t="shared" si="70"/>
        <v>-0.11645177916571592</v>
      </c>
      <c r="H1515" s="7">
        <v>365950.28726999997</v>
      </c>
      <c r="I1515" s="7">
        <v>420643.59065000003</v>
      </c>
      <c r="J1515" s="8">
        <f t="shared" si="71"/>
        <v>0.14945555525591669</v>
      </c>
    </row>
    <row r="1516" spans="1:10" x14ac:dyDescent="0.25">
      <c r="A1516" s="2" t="s">
        <v>127</v>
      </c>
      <c r="B1516" s="2" t="s">
        <v>53</v>
      </c>
      <c r="C1516" s="7">
        <v>3474.75837</v>
      </c>
      <c r="D1516" s="7">
        <v>4876.3094199999996</v>
      </c>
      <c r="E1516" s="8">
        <f t="shared" si="69"/>
        <v>0.40335208977423065</v>
      </c>
      <c r="F1516" s="7">
        <v>6280.3445599999995</v>
      </c>
      <c r="G1516" s="8">
        <f t="shared" si="70"/>
        <v>-0.22356020861377712</v>
      </c>
      <c r="H1516" s="7">
        <v>22960.477350000001</v>
      </c>
      <c r="I1516" s="7">
        <v>31587.60455</v>
      </c>
      <c r="J1516" s="8">
        <f t="shared" si="71"/>
        <v>0.37573814640225667</v>
      </c>
    </row>
    <row r="1517" spans="1:10" x14ac:dyDescent="0.25">
      <c r="A1517" s="2" t="s">
        <v>127</v>
      </c>
      <c r="B1517" s="2" t="s">
        <v>54</v>
      </c>
      <c r="C1517" s="7">
        <v>1551.1774499999999</v>
      </c>
      <c r="D1517" s="7">
        <v>881.10595999999998</v>
      </c>
      <c r="E1517" s="8">
        <f t="shared" si="69"/>
        <v>-0.43197603858926648</v>
      </c>
      <c r="F1517" s="7">
        <v>332.71652</v>
      </c>
      <c r="G1517" s="8">
        <f t="shared" si="70"/>
        <v>1.6482182489766362</v>
      </c>
      <c r="H1517" s="7">
        <v>5953.62075</v>
      </c>
      <c r="I1517" s="7">
        <v>3434.72246</v>
      </c>
      <c r="J1517" s="8">
        <f t="shared" si="71"/>
        <v>-0.42308678966492785</v>
      </c>
    </row>
    <row r="1518" spans="1:10" x14ac:dyDescent="0.25">
      <c r="A1518" s="2" t="s">
        <v>127</v>
      </c>
      <c r="B1518" s="2" t="s">
        <v>55</v>
      </c>
      <c r="C1518" s="7">
        <v>227.32888</v>
      </c>
      <c r="D1518" s="7">
        <v>172.18717000000001</v>
      </c>
      <c r="E1518" s="8">
        <f t="shared" si="69"/>
        <v>-0.24256359332786925</v>
      </c>
      <c r="F1518" s="7">
        <v>135.45797999999999</v>
      </c>
      <c r="G1518" s="8">
        <f t="shared" si="70"/>
        <v>0.27114821880556628</v>
      </c>
      <c r="H1518" s="7">
        <v>1806.5699</v>
      </c>
      <c r="I1518" s="7">
        <v>1548.6291200000001</v>
      </c>
      <c r="J1518" s="8">
        <f t="shared" si="71"/>
        <v>-0.14277929683207935</v>
      </c>
    </row>
    <row r="1519" spans="1:10" x14ac:dyDescent="0.25">
      <c r="A1519" s="2" t="s">
        <v>127</v>
      </c>
      <c r="B1519" s="2" t="s">
        <v>56</v>
      </c>
      <c r="C1519" s="7">
        <v>7613.0807199999999</v>
      </c>
      <c r="D1519" s="7">
        <v>7930.7783399999998</v>
      </c>
      <c r="E1519" s="8">
        <f t="shared" si="69"/>
        <v>4.1730494090965076E-2</v>
      </c>
      <c r="F1519" s="7">
        <v>6308.5260200000002</v>
      </c>
      <c r="G1519" s="8">
        <f t="shared" si="70"/>
        <v>0.25715235458440722</v>
      </c>
      <c r="H1519" s="7">
        <v>39926.98302</v>
      </c>
      <c r="I1519" s="7">
        <v>43322.859799999998</v>
      </c>
      <c r="J1519" s="8">
        <f t="shared" si="71"/>
        <v>8.5052175825530263E-2</v>
      </c>
    </row>
    <row r="1520" spans="1:10" x14ac:dyDescent="0.25">
      <c r="A1520" s="2" t="s">
        <v>127</v>
      </c>
      <c r="B1520" s="2" t="s">
        <v>57</v>
      </c>
      <c r="C1520" s="7">
        <v>17.03</v>
      </c>
      <c r="D1520" s="7">
        <v>0</v>
      </c>
      <c r="E1520" s="8">
        <f t="shared" si="69"/>
        <v>-1</v>
      </c>
      <c r="F1520" s="7">
        <v>0</v>
      </c>
      <c r="G1520" s="8" t="str">
        <f t="shared" si="70"/>
        <v/>
      </c>
      <c r="H1520" s="7">
        <v>1181.73965</v>
      </c>
      <c r="I1520" s="7">
        <v>747.95698000000004</v>
      </c>
      <c r="J1520" s="8">
        <f t="shared" si="71"/>
        <v>-0.3670712665010436</v>
      </c>
    </row>
    <row r="1521" spans="1:10" x14ac:dyDescent="0.25">
      <c r="A1521" s="2" t="s">
        <v>127</v>
      </c>
      <c r="B1521" s="2" t="s">
        <v>58</v>
      </c>
      <c r="C1521" s="7">
        <v>3576.89428</v>
      </c>
      <c r="D1521" s="7">
        <v>10970.76216</v>
      </c>
      <c r="E1521" s="8">
        <f t="shared" si="69"/>
        <v>2.0671194900398344</v>
      </c>
      <c r="F1521" s="7">
        <v>3586.0035499999999</v>
      </c>
      <c r="G1521" s="8">
        <f t="shared" si="70"/>
        <v>2.0593283043459341</v>
      </c>
      <c r="H1521" s="7">
        <v>24863.163769999999</v>
      </c>
      <c r="I1521" s="7">
        <v>44447.622510000001</v>
      </c>
      <c r="J1521" s="8">
        <f t="shared" si="71"/>
        <v>0.78768972931878833</v>
      </c>
    </row>
    <row r="1522" spans="1:10" x14ac:dyDescent="0.25">
      <c r="A1522" s="2" t="s">
        <v>127</v>
      </c>
      <c r="B1522" s="2" t="s">
        <v>59</v>
      </c>
      <c r="C1522" s="7">
        <v>604.31236999999999</v>
      </c>
      <c r="D1522" s="7">
        <v>700.33338000000003</v>
      </c>
      <c r="E1522" s="8">
        <f t="shared" si="69"/>
        <v>0.15889300760135039</v>
      </c>
      <c r="F1522" s="7">
        <v>455.48009999999999</v>
      </c>
      <c r="G1522" s="8">
        <f t="shared" si="70"/>
        <v>0.53757185001057128</v>
      </c>
      <c r="H1522" s="7">
        <v>4316.3271800000002</v>
      </c>
      <c r="I1522" s="7">
        <v>5336.6141100000004</v>
      </c>
      <c r="J1522" s="8">
        <f t="shared" si="71"/>
        <v>0.23637849668291366</v>
      </c>
    </row>
    <row r="1523" spans="1:10" x14ac:dyDescent="0.25">
      <c r="A1523" s="2" t="s">
        <v>127</v>
      </c>
      <c r="B1523" s="2" t="s">
        <v>60</v>
      </c>
      <c r="C1523" s="7">
        <v>0</v>
      </c>
      <c r="D1523" s="7">
        <v>0</v>
      </c>
      <c r="E1523" s="8" t="str">
        <f t="shared" si="69"/>
        <v/>
      </c>
      <c r="F1523" s="7">
        <v>0</v>
      </c>
      <c r="G1523" s="8" t="str">
        <f t="shared" si="70"/>
        <v/>
      </c>
      <c r="H1523" s="7">
        <v>38.012329999999999</v>
      </c>
      <c r="I1523" s="7">
        <v>0</v>
      </c>
      <c r="J1523" s="8">
        <f t="shared" si="71"/>
        <v>-1</v>
      </c>
    </row>
    <row r="1524" spans="1:10" x14ac:dyDescent="0.25">
      <c r="A1524" s="2" t="s">
        <v>127</v>
      </c>
      <c r="B1524" s="2" t="s">
        <v>61</v>
      </c>
      <c r="C1524" s="7">
        <v>22.663360000000001</v>
      </c>
      <c r="D1524" s="7">
        <v>13.133050000000001</v>
      </c>
      <c r="E1524" s="8">
        <f t="shared" si="69"/>
        <v>-0.42051619883371216</v>
      </c>
      <c r="F1524" s="7">
        <v>46.785559999999997</v>
      </c>
      <c r="G1524" s="8">
        <f t="shared" si="70"/>
        <v>-0.71929266209488563</v>
      </c>
      <c r="H1524" s="7">
        <v>1291.8328100000001</v>
      </c>
      <c r="I1524" s="7">
        <v>230.79796999999999</v>
      </c>
      <c r="J1524" s="8">
        <f t="shared" si="71"/>
        <v>-0.8213406810746664</v>
      </c>
    </row>
    <row r="1525" spans="1:10" x14ac:dyDescent="0.25">
      <c r="A1525" s="2" t="s">
        <v>127</v>
      </c>
      <c r="B1525" s="2" t="s">
        <v>62</v>
      </c>
      <c r="C1525" s="7">
        <v>261.24973</v>
      </c>
      <c r="D1525" s="7">
        <v>373.75925000000001</v>
      </c>
      <c r="E1525" s="8">
        <f t="shared" si="69"/>
        <v>0.4306588948436425</v>
      </c>
      <c r="F1525" s="7">
        <v>835.52656999999999</v>
      </c>
      <c r="G1525" s="8">
        <f t="shared" si="70"/>
        <v>-0.5526662305903689</v>
      </c>
      <c r="H1525" s="7">
        <v>1886.9697000000001</v>
      </c>
      <c r="I1525" s="7">
        <v>3325.8521700000001</v>
      </c>
      <c r="J1525" s="8">
        <f t="shared" si="71"/>
        <v>0.76253607569851267</v>
      </c>
    </row>
    <row r="1526" spans="1:10" x14ac:dyDescent="0.25">
      <c r="A1526" s="2" t="s">
        <v>127</v>
      </c>
      <c r="B1526" s="2" t="s">
        <v>63</v>
      </c>
      <c r="C1526" s="7">
        <v>388.74635999999998</v>
      </c>
      <c r="D1526" s="7">
        <v>530.17256999999995</v>
      </c>
      <c r="E1526" s="8">
        <f t="shared" si="69"/>
        <v>0.36380073115025424</v>
      </c>
      <c r="F1526" s="7">
        <v>493.45330000000001</v>
      </c>
      <c r="G1526" s="8">
        <f t="shared" si="70"/>
        <v>7.4412857305848235E-2</v>
      </c>
      <c r="H1526" s="7">
        <v>2621.3708999999999</v>
      </c>
      <c r="I1526" s="7">
        <v>2721.1286500000001</v>
      </c>
      <c r="J1526" s="8">
        <f t="shared" si="71"/>
        <v>3.8055564742860426E-2</v>
      </c>
    </row>
    <row r="1527" spans="1:10" x14ac:dyDescent="0.25">
      <c r="A1527" s="2" t="s">
        <v>127</v>
      </c>
      <c r="B1527" s="2" t="s">
        <v>64</v>
      </c>
      <c r="C1527" s="7">
        <v>2.16309</v>
      </c>
      <c r="D1527" s="7">
        <v>0</v>
      </c>
      <c r="E1527" s="8">
        <f t="shared" si="69"/>
        <v>-1</v>
      </c>
      <c r="F1527" s="7">
        <v>0</v>
      </c>
      <c r="G1527" s="8" t="str">
        <f t="shared" si="70"/>
        <v/>
      </c>
      <c r="H1527" s="7">
        <v>92.548940000000002</v>
      </c>
      <c r="I1527" s="7">
        <v>71.950540000000004</v>
      </c>
      <c r="J1527" s="8">
        <f t="shared" si="71"/>
        <v>-0.22256764907302018</v>
      </c>
    </row>
    <row r="1528" spans="1:10" x14ac:dyDescent="0.25">
      <c r="A1528" s="2" t="s">
        <v>127</v>
      </c>
      <c r="B1528" s="2" t="s">
        <v>65</v>
      </c>
      <c r="C1528" s="7">
        <v>11861.71082</v>
      </c>
      <c r="D1528" s="7">
        <v>0</v>
      </c>
      <c r="E1528" s="8">
        <f t="shared" si="69"/>
        <v>-1</v>
      </c>
      <c r="F1528" s="7">
        <v>9.2255199999999995</v>
      </c>
      <c r="G1528" s="8">
        <f t="shared" si="70"/>
        <v>-1</v>
      </c>
      <c r="H1528" s="7">
        <v>31512.156080000001</v>
      </c>
      <c r="I1528" s="7">
        <v>30445.671689999999</v>
      </c>
      <c r="J1528" s="8">
        <f t="shared" si="71"/>
        <v>-3.3843586814323756E-2</v>
      </c>
    </row>
    <row r="1529" spans="1:10" x14ac:dyDescent="0.25">
      <c r="A1529" s="2" t="s">
        <v>127</v>
      </c>
      <c r="B1529" s="2" t="s">
        <v>66</v>
      </c>
      <c r="C1529" s="7">
        <v>7442.0375400000003</v>
      </c>
      <c r="D1529" s="7">
        <v>7080.8933399999996</v>
      </c>
      <c r="E1529" s="8">
        <f t="shared" si="69"/>
        <v>-4.8527597188121718E-2</v>
      </c>
      <c r="F1529" s="7">
        <v>6310.6688000000004</v>
      </c>
      <c r="G1529" s="8">
        <f t="shared" si="70"/>
        <v>0.12205117467105842</v>
      </c>
      <c r="H1529" s="7">
        <v>37984.194880000003</v>
      </c>
      <c r="I1529" s="7">
        <v>52499.508090000003</v>
      </c>
      <c r="J1529" s="8">
        <f t="shared" si="71"/>
        <v>0.38214086821787063</v>
      </c>
    </row>
    <row r="1530" spans="1:10" x14ac:dyDescent="0.25">
      <c r="A1530" s="2" t="s">
        <v>127</v>
      </c>
      <c r="B1530" s="2" t="s">
        <v>67</v>
      </c>
      <c r="C1530" s="7">
        <v>1122.28042</v>
      </c>
      <c r="D1530" s="7">
        <v>783.38112999999998</v>
      </c>
      <c r="E1530" s="8">
        <f t="shared" si="69"/>
        <v>-0.30197380615443692</v>
      </c>
      <c r="F1530" s="7">
        <v>827.52616</v>
      </c>
      <c r="G1530" s="8">
        <f t="shared" si="70"/>
        <v>-5.3345781842111251E-2</v>
      </c>
      <c r="H1530" s="7">
        <v>8473.3721700000006</v>
      </c>
      <c r="I1530" s="7">
        <v>7902.7125100000003</v>
      </c>
      <c r="J1530" s="8">
        <f t="shared" si="71"/>
        <v>-6.7347408865200409E-2</v>
      </c>
    </row>
    <row r="1531" spans="1:10" x14ac:dyDescent="0.25">
      <c r="A1531" s="2" t="s">
        <v>127</v>
      </c>
      <c r="B1531" s="2" t="s">
        <v>86</v>
      </c>
      <c r="C1531" s="7">
        <v>465.87601999999998</v>
      </c>
      <c r="D1531" s="7">
        <v>786.32363999999995</v>
      </c>
      <c r="E1531" s="8">
        <f t="shared" si="69"/>
        <v>0.68783883746581331</v>
      </c>
      <c r="F1531" s="7">
        <v>543.16278999999997</v>
      </c>
      <c r="G1531" s="8">
        <f t="shared" si="70"/>
        <v>0.44767582477437373</v>
      </c>
      <c r="H1531" s="7">
        <v>3050.4621499999998</v>
      </c>
      <c r="I1531" s="7">
        <v>3890.5837799999999</v>
      </c>
      <c r="J1531" s="8">
        <f t="shared" si="71"/>
        <v>0.27540798367224451</v>
      </c>
    </row>
    <row r="1532" spans="1:10" x14ac:dyDescent="0.25">
      <c r="A1532" s="2" t="s">
        <v>127</v>
      </c>
      <c r="B1532" s="2" t="s">
        <v>68</v>
      </c>
      <c r="C1532" s="7">
        <v>66.984530000000007</v>
      </c>
      <c r="D1532" s="7">
        <v>36.661169999999998</v>
      </c>
      <c r="E1532" s="8">
        <f t="shared" si="69"/>
        <v>-0.45269198723944182</v>
      </c>
      <c r="F1532" s="7">
        <v>0</v>
      </c>
      <c r="G1532" s="8" t="str">
        <f t="shared" si="70"/>
        <v/>
      </c>
      <c r="H1532" s="7">
        <v>281.14868000000001</v>
      </c>
      <c r="I1532" s="7">
        <v>117.33463</v>
      </c>
      <c r="J1532" s="8">
        <f t="shared" si="71"/>
        <v>-0.58265985812204413</v>
      </c>
    </row>
    <row r="1533" spans="1:10" x14ac:dyDescent="0.25">
      <c r="A1533" s="2" t="s">
        <v>127</v>
      </c>
      <c r="B1533" s="2" t="s">
        <v>69</v>
      </c>
      <c r="C1533" s="7">
        <v>89.638450000000006</v>
      </c>
      <c r="D1533" s="7">
        <v>78.862449999999995</v>
      </c>
      <c r="E1533" s="8">
        <f t="shared" si="69"/>
        <v>-0.12021626879982872</v>
      </c>
      <c r="F1533" s="7">
        <v>9.61252</v>
      </c>
      <c r="G1533" s="8">
        <f t="shared" si="70"/>
        <v>7.2041389770840532</v>
      </c>
      <c r="H1533" s="7">
        <v>821.48927000000003</v>
      </c>
      <c r="I1533" s="7">
        <v>335.5487</v>
      </c>
      <c r="J1533" s="8">
        <f t="shared" si="71"/>
        <v>-0.59153611342969825</v>
      </c>
    </row>
    <row r="1534" spans="1:10" x14ac:dyDescent="0.25">
      <c r="A1534" s="2" t="s">
        <v>127</v>
      </c>
      <c r="B1534" s="2" t="s">
        <v>70</v>
      </c>
      <c r="C1534" s="7">
        <v>764.08466999999996</v>
      </c>
      <c r="D1534" s="7">
        <v>393.68878000000001</v>
      </c>
      <c r="E1534" s="8">
        <f t="shared" si="69"/>
        <v>-0.48475765126919768</v>
      </c>
      <c r="F1534" s="7">
        <v>268.17637000000002</v>
      </c>
      <c r="G1534" s="8">
        <f t="shared" si="70"/>
        <v>0.46802188425475366</v>
      </c>
      <c r="H1534" s="7">
        <v>2660.7935600000001</v>
      </c>
      <c r="I1534" s="7">
        <v>2275.6300500000002</v>
      </c>
      <c r="J1534" s="8">
        <f t="shared" si="71"/>
        <v>-0.14475512711328109</v>
      </c>
    </row>
    <row r="1535" spans="1:10" x14ac:dyDescent="0.25">
      <c r="A1535" s="2" t="s">
        <v>127</v>
      </c>
      <c r="B1535" s="2" t="s">
        <v>71</v>
      </c>
      <c r="C1535" s="7">
        <v>1292.57547</v>
      </c>
      <c r="D1535" s="7">
        <v>0</v>
      </c>
      <c r="E1535" s="8">
        <f t="shared" si="69"/>
        <v>-1</v>
      </c>
      <c r="F1535" s="7">
        <v>13.21303</v>
      </c>
      <c r="G1535" s="8">
        <f t="shared" si="70"/>
        <v>-1</v>
      </c>
      <c r="H1535" s="7">
        <v>2558.2286300000001</v>
      </c>
      <c r="I1535" s="7">
        <v>2514.9647199999999</v>
      </c>
      <c r="J1535" s="8">
        <f t="shared" si="71"/>
        <v>-1.6911666726206587E-2</v>
      </c>
    </row>
    <row r="1536" spans="1:10" x14ac:dyDescent="0.25">
      <c r="A1536" s="2" t="s">
        <v>127</v>
      </c>
      <c r="B1536" s="2" t="s">
        <v>72</v>
      </c>
      <c r="C1536" s="7">
        <v>7912.4109799999997</v>
      </c>
      <c r="D1536" s="7">
        <v>10467.6381</v>
      </c>
      <c r="E1536" s="8">
        <f t="shared" si="69"/>
        <v>0.32293913024219578</v>
      </c>
      <c r="F1536" s="7">
        <v>10647.20399</v>
      </c>
      <c r="G1536" s="8">
        <f t="shared" si="70"/>
        <v>-1.686507464012621E-2</v>
      </c>
      <c r="H1536" s="7">
        <v>48605.890379999997</v>
      </c>
      <c r="I1536" s="7">
        <v>61104.164709999997</v>
      </c>
      <c r="J1536" s="8">
        <f t="shared" si="71"/>
        <v>0.25713497340113944</v>
      </c>
    </row>
    <row r="1537" spans="1:10" x14ac:dyDescent="0.25">
      <c r="A1537" s="2" t="s">
        <v>127</v>
      </c>
      <c r="B1537" s="2" t="s">
        <v>73</v>
      </c>
      <c r="C1537" s="7">
        <v>95.840260000000001</v>
      </c>
      <c r="D1537" s="7">
        <v>11.34501</v>
      </c>
      <c r="E1537" s="8">
        <f t="shared" si="69"/>
        <v>-0.88162584283473355</v>
      </c>
      <c r="F1537" s="7">
        <v>70.496899999999997</v>
      </c>
      <c r="G1537" s="8">
        <f t="shared" si="70"/>
        <v>-0.83907079602081791</v>
      </c>
      <c r="H1537" s="7">
        <v>265.60126000000002</v>
      </c>
      <c r="I1537" s="7">
        <v>337.85640999999998</v>
      </c>
      <c r="J1537" s="8">
        <f t="shared" si="71"/>
        <v>0.27204370190111282</v>
      </c>
    </row>
    <row r="1538" spans="1:10" x14ac:dyDescent="0.25">
      <c r="A1538" s="2" t="s">
        <v>127</v>
      </c>
      <c r="B1538" s="2" t="s">
        <v>74</v>
      </c>
      <c r="C1538" s="7">
        <v>72.555149999999998</v>
      </c>
      <c r="D1538" s="7">
        <v>17.220189999999999</v>
      </c>
      <c r="E1538" s="8">
        <f t="shared" si="69"/>
        <v>-0.76266067949690686</v>
      </c>
      <c r="F1538" s="7">
        <v>91.449569999999994</v>
      </c>
      <c r="G1538" s="8">
        <f t="shared" si="70"/>
        <v>-0.81169741968168907</v>
      </c>
      <c r="H1538" s="7">
        <v>975.85249999999996</v>
      </c>
      <c r="I1538" s="7">
        <v>1175.8604800000001</v>
      </c>
      <c r="J1538" s="8">
        <f t="shared" si="71"/>
        <v>0.20495718359075799</v>
      </c>
    </row>
    <row r="1539" spans="1:10" x14ac:dyDescent="0.25">
      <c r="A1539" s="2" t="s">
        <v>127</v>
      </c>
      <c r="B1539" s="2" t="s">
        <v>75</v>
      </c>
      <c r="C1539" s="7">
        <v>224.23569000000001</v>
      </c>
      <c r="D1539" s="7">
        <v>444.33211999999997</v>
      </c>
      <c r="E1539" s="8">
        <f t="shared" si="69"/>
        <v>0.98154058348160356</v>
      </c>
      <c r="F1539" s="7">
        <v>450.92660000000001</v>
      </c>
      <c r="G1539" s="8">
        <f t="shared" si="70"/>
        <v>-1.4624286968211719E-2</v>
      </c>
      <c r="H1539" s="7">
        <v>1258.14076</v>
      </c>
      <c r="I1539" s="7">
        <v>2369.1287600000001</v>
      </c>
      <c r="J1539" s="8">
        <f t="shared" si="71"/>
        <v>0.88303950982400425</v>
      </c>
    </row>
    <row r="1540" spans="1:10" x14ac:dyDescent="0.25">
      <c r="A1540" s="2" t="s">
        <v>127</v>
      </c>
      <c r="B1540" s="2" t="s">
        <v>76</v>
      </c>
      <c r="C1540" s="7">
        <v>0</v>
      </c>
      <c r="D1540" s="7">
        <v>0</v>
      </c>
      <c r="E1540" s="8" t="str">
        <f t="shared" si="69"/>
        <v/>
      </c>
      <c r="F1540" s="7">
        <v>0</v>
      </c>
      <c r="G1540" s="8" t="str">
        <f t="shared" si="70"/>
        <v/>
      </c>
      <c r="H1540" s="7">
        <v>0</v>
      </c>
      <c r="I1540" s="7">
        <v>21.107199999999999</v>
      </c>
      <c r="J1540" s="8" t="str">
        <f t="shared" si="71"/>
        <v/>
      </c>
    </row>
    <row r="1541" spans="1:10" x14ac:dyDescent="0.25">
      <c r="A1541" s="2" t="s">
        <v>127</v>
      </c>
      <c r="B1541" s="2" t="s">
        <v>77</v>
      </c>
      <c r="C1541" s="7">
        <v>43.765889999999999</v>
      </c>
      <c r="D1541" s="7">
        <v>136.45447999999999</v>
      </c>
      <c r="E1541" s="8">
        <f t="shared" ref="E1541:E1604" si="72">IF(C1541=0,"",(D1541/C1541-1))</f>
        <v>2.1178271480369757</v>
      </c>
      <c r="F1541" s="7">
        <v>171.32184000000001</v>
      </c>
      <c r="G1541" s="8">
        <f t="shared" ref="G1541:G1604" si="73">IF(F1541=0,"",(D1541/F1541-1))</f>
        <v>-0.20351964466410133</v>
      </c>
      <c r="H1541" s="7">
        <v>529.55425000000002</v>
      </c>
      <c r="I1541" s="7">
        <v>780.91240000000005</v>
      </c>
      <c r="J1541" s="8">
        <f t="shared" ref="J1541:J1604" si="74">IF(H1541=0,"",(I1541/H1541-1))</f>
        <v>0.47465986723739828</v>
      </c>
    </row>
    <row r="1542" spans="1:10" x14ac:dyDescent="0.25">
      <c r="A1542" s="2" t="s">
        <v>127</v>
      </c>
      <c r="B1542" s="2" t="s">
        <v>78</v>
      </c>
      <c r="C1542" s="7">
        <v>0</v>
      </c>
      <c r="D1542" s="7">
        <v>43.881819999999998</v>
      </c>
      <c r="E1542" s="8" t="str">
        <f t="shared" si="72"/>
        <v/>
      </c>
      <c r="F1542" s="7">
        <v>35.681910000000002</v>
      </c>
      <c r="G1542" s="8">
        <f t="shared" si="73"/>
        <v>0.2298058035570405</v>
      </c>
      <c r="H1542" s="7">
        <v>36.034439999999996</v>
      </c>
      <c r="I1542" s="7">
        <v>161.85812000000001</v>
      </c>
      <c r="J1542" s="8">
        <f t="shared" si="74"/>
        <v>3.4917617701288002</v>
      </c>
    </row>
    <row r="1543" spans="1:10" x14ac:dyDescent="0.25">
      <c r="A1543" s="2" t="s">
        <v>127</v>
      </c>
      <c r="B1543" s="2" t="s">
        <v>79</v>
      </c>
      <c r="C1543" s="7">
        <v>822.86176</v>
      </c>
      <c r="D1543" s="7">
        <v>325.15751999999998</v>
      </c>
      <c r="E1543" s="8">
        <f t="shared" si="72"/>
        <v>-0.60484550892242217</v>
      </c>
      <c r="F1543" s="7">
        <v>125.74075000000001</v>
      </c>
      <c r="G1543" s="8">
        <f t="shared" si="73"/>
        <v>1.5859359038338803</v>
      </c>
      <c r="H1543" s="7">
        <v>5237.5619299999998</v>
      </c>
      <c r="I1543" s="7">
        <v>1929.1012900000001</v>
      </c>
      <c r="J1543" s="8">
        <f t="shared" si="74"/>
        <v>-0.63167952650824311</v>
      </c>
    </row>
    <row r="1544" spans="1:10" s="4" customFormat="1" x14ac:dyDescent="0.25">
      <c r="A1544" s="4" t="s">
        <v>127</v>
      </c>
      <c r="B1544" s="4" t="s">
        <v>80</v>
      </c>
      <c r="C1544" s="9">
        <v>0</v>
      </c>
      <c r="D1544" s="9">
        <v>0</v>
      </c>
      <c r="E1544" s="10" t="str">
        <f t="shared" si="72"/>
        <v/>
      </c>
      <c r="F1544" s="9">
        <v>0</v>
      </c>
      <c r="G1544" s="10" t="str">
        <f t="shared" si="73"/>
        <v/>
      </c>
      <c r="H1544" s="9">
        <v>1.56037</v>
      </c>
      <c r="I1544" s="9">
        <v>0</v>
      </c>
      <c r="J1544" s="10">
        <f t="shared" si="74"/>
        <v>-1</v>
      </c>
    </row>
    <row r="1545" spans="1:10" s="4" customFormat="1" x14ac:dyDescent="0.25">
      <c r="A1545" s="4" t="s">
        <v>127</v>
      </c>
      <c r="B1545" s="4" t="s">
        <v>80</v>
      </c>
      <c r="C1545" s="9">
        <v>359778.40769000002</v>
      </c>
      <c r="D1545" s="9">
        <v>435345.47360000003</v>
      </c>
      <c r="E1545" s="10">
        <f t="shared" si="72"/>
        <v>0.21003780186584109</v>
      </c>
      <c r="F1545" s="9">
        <v>471495.00553999998</v>
      </c>
      <c r="G1545" s="10">
        <f t="shared" si="73"/>
        <v>-7.6670020923335414E-2</v>
      </c>
      <c r="H1545" s="9">
        <v>2594669.6706699999</v>
      </c>
      <c r="I1545" s="9">
        <v>2989623.943</v>
      </c>
      <c r="J1545" s="10">
        <f t="shared" si="74"/>
        <v>0.15221755462536946</v>
      </c>
    </row>
    <row r="1546" spans="1:10" x14ac:dyDescent="0.25">
      <c r="A1546" s="2" t="s">
        <v>128</v>
      </c>
      <c r="B1546" s="2" t="s">
        <v>8</v>
      </c>
      <c r="C1546" s="7">
        <v>0</v>
      </c>
      <c r="D1546" s="7">
        <v>0</v>
      </c>
      <c r="E1546" s="8" t="str">
        <f t="shared" si="72"/>
        <v/>
      </c>
      <c r="F1546" s="7">
        <v>0</v>
      </c>
      <c r="G1546" s="8" t="str">
        <f t="shared" si="73"/>
        <v/>
      </c>
      <c r="H1546" s="7">
        <v>44.622199999999999</v>
      </c>
      <c r="I1546" s="7">
        <v>1140.0317399999999</v>
      </c>
      <c r="J1546" s="8">
        <f t="shared" si="74"/>
        <v>24.548532793094019</v>
      </c>
    </row>
    <row r="1547" spans="1:10" x14ac:dyDescent="0.25">
      <c r="A1547" s="2" t="s">
        <v>128</v>
      </c>
      <c r="B1547" s="2" t="s">
        <v>10</v>
      </c>
      <c r="C1547" s="7">
        <v>12.39298</v>
      </c>
      <c r="D1547" s="7">
        <v>0</v>
      </c>
      <c r="E1547" s="8">
        <f t="shared" si="72"/>
        <v>-1</v>
      </c>
      <c r="F1547" s="7">
        <v>0</v>
      </c>
      <c r="G1547" s="8" t="str">
        <f t="shared" si="73"/>
        <v/>
      </c>
      <c r="H1547" s="7">
        <v>12.39298</v>
      </c>
      <c r="I1547" s="7">
        <v>24.235959999999999</v>
      </c>
      <c r="J1547" s="8">
        <f t="shared" si="74"/>
        <v>0.95562003650453708</v>
      </c>
    </row>
    <row r="1548" spans="1:10" x14ac:dyDescent="0.25">
      <c r="A1548" s="2" t="s">
        <v>128</v>
      </c>
      <c r="B1548" s="2" t="s">
        <v>12</v>
      </c>
      <c r="C1548" s="7">
        <v>0</v>
      </c>
      <c r="D1548" s="7">
        <v>0</v>
      </c>
      <c r="E1548" s="8" t="str">
        <f t="shared" si="72"/>
        <v/>
      </c>
      <c r="F1548" s="7">
        <v>0</v>
      </c>
      <c r="G1548" s="8" t="str">
        <f t="shared" si="73"/>
        <v/>
      </c>
      <c r="H1548" s="7">
        <v>0</v>
      </c>
      <c r="I1548" s="7">
        <v>37.244570000000003</v>
      </c>
      <c r="J1548" s="8" t="str">
        <f t="shared" si="74"/>
        <v/>
      </c>
    </row>
    <row r="1549" spans="1:10" x14ac:dyDescent="0.25">
      <c r="A1549" s="2" t="s">
        <v>128</v>
      </c>
      <c r="B1549" s="2" t="s">
        <v>14</v>
      </c>
      <c r="C1549" s="7">
        <v>7839.0507200000002</v>
      </c>
      <c r="D1549" s="7">
        <v>460.14265</v>
      </c>
      <c r="E1549" s="8">
        <f t="shared" si="72"/>
        <v>-0.94130122811604922</v>
      </c>
      <c r="F1549" s="7">
        <v>1375.82223</v>
      </c>
      <c r="G1549" s="8">
        <f t="shared" si="73"/>
        <v>-0.66555079575942022</v>
      </c>
      <c r="H1549" s="7">
        <v>10738.15007</v>
      </c>
      <c r="I1549" s="7">
        <v>11885.962219999999</v>
      </c>
      <c r="J1549" s="8">
        <f t="shared" si="74"/>
        <v>0.10689105130004939</v>
      </c>
    </row>
    <row r="1550" spans="1:10" x14ac:dyDescent="0.25">
      <c r="A1550" s="2" t="s">
        <v>128</v>
      </c>
      <c r="B1550" s="2" t="s">
        <v>15</v>
      </c>
      <c r="C1550" s="7">
        <v>6.3248800000000003</v>
      </c>
      <c r="D1550" s="7">
        <v>37.201700000000002</v>
      </c>
      <c r="E1550" s="8">
        <f t="shared" si="72"/>
        <v>4.8818032911296338</v>
      </c>
      <c r="F1550" s="7">
        <v>0</v>
      </c>
      <c r="G1550" s="8" t="str">
        <f t="shared" si="73"/>
        <v/>
      </c>
      <c r="H1550" s="7">
        <v>54.325479999999999</v>
      </c>
      <c r="I1550" s="7">
        <v>68.106840000000005</v>
      </c>
      <c r="J1550" s="8">
        <f t="shared" si="74"/>
        <v>0.25368132964494761</v>
      </c>
    </row>
    <row r="1551" spans="1:10" x14ac:dyDescent="0.25">
      <c r="A1551" s="2" t="s">
        <v>128</v>
      </c>
      <c r="B1551" s="2" t="s">
        <v>17</v>
      </c>
      <c r="C1551" s="7">
        <v>0</v>
      </c>
      <c r="D1551" s="7">
        <v>0</v>
      </c>
      <c r="E1551" s="8" t="str">
        <f t="shared" si="72"/>
        <v/>
      </c>
      <c r="F1551" s="7">
        <v>0</v>
      </c>
      <c r="G1551" s="8" t="str">
        <f t="shared" si="73"/>
        <v/>
      </c>
      <c r="H1551" s="7">
        <v>0</v>
      </c>
      <c r="I1551" s="7">
        <v>55.532730000000001</v>
      </c>
      <c r="J1551" s="8" t="str">
        <f t="shared" si="74"/>
        <v/>
      </c>
    </row>
    <row r="1552" spans="1:10" x14ac:dyDescent="0.25">
      <c r="A1552" s="2" t="s">
        <v>128</v>
      </c>
      <c r="B1552" s="2" t="s">
        <v>18</v>
      </c>
      <c r="C1552" s="7">
        <v>0</v>
      </c>
      <c r="D1552" s="7">
        <v>50.48</v>
      </c>
      <c r="E1552" s="8" t="str">
        <f t="shared" si="72"/>
        <v/>
      </c>
      <c r="F1552" s="7">
        <v>51.28</v>
      </c>
      <c r="G1552" s="8">
        <f t="shared" si="73"/>
        <v>-1.5600624024961096E-2</v>
      </c>
      <c r="H1552" s="7">
        <v>183.92866000000001</v>
      </c>
      <c r="I1552" s="7">
        <v>363.40017</v>
      </c>
      <c r="J1552" s="8">
        <f t="shared" si="74"/>
        <v>0.9757669631258119</v>
      </c>
    </row>
    <row r="1553" spans="1:10" x14ac:dyDescent="0.25">
      <c r="A1553" s="2" t="s">
        <v>128</v>
      </c>
      <c r="B1553" s="2" t="s">
        <v>19</v>
      </c>
      <c r="C1553" s="7">
        <v>0</v>
      </c>
      <c r="D1553" s="7">
        <v>0</v>
      </c>
      <c r="E1553" s="8" t="str">
        <f t="shared" si="72"/>
        <v/>
      </c>
      <c r="F1553" s="7">
        <v>0</v>
      </c>
      <c r="G1553" s="8" t="str">
        <f t="shared" si="73"/>
        <v/>
      </c>
      <c r="H1553" s="7">
        <v>0</v>
      </c>
      <c r="I1553" s="7">
        <v>0</v>
      </c>
      <c r="J1553" s="8" t="str">
        <f t="shared" si="74"/>
        <v/>
      </c>
    </row>
    <row r="1554" spans="1:10" x14ac:dyDescent="0.25">
      <c r="A1554" s="2" t="s">
        <v>128</v>
      </c>
      <c r="B1554" s="2" t="s">
        <v>20</v>
      </c>
      <c r="C1554" s="7">
        <v>0</v>
      </c>
      <c r="D1554" s="7">
        <v>0</v>
      </c>
      <c r="E1554" s="8" t="str">
        <f t="shared" si="72"/>
        <v/>
      </c>
      <c r="F1554" s="7">
        <v>0</v>
      </c>
      <c r="G1554" s="8" t="str">
        <f t="shared" si="73"/>
        <v/>
      </c>
      <c r="H1554" s="7">
        <v>0</v>
      </c>
      <c r="I1554" s="7">
        <v>0</v>
      </c>
      <c r="J1554" s="8" t="str">
        <f t="shared" si="74"/>
        <v/>
      </c>
    </row>
    <row r="1555" spans="1:10" x14ac:dyDescent="0.25">
      <c r="A1555" s="2" t="s">
        <v>128</v>
      </c>
      <c r="B1555" s="2" t="s">
        <v>23</v>
      </c>
      <c r="C1555" s="7">
        <v>37.043999999999997</v>
      </c>
      <c r="D1555" s="7">
        <v>0</v>
      </c>
      <c r="E1555" s="8">
        <f t="shared" si="72"/>
        <v>-1</v>
      </c>
      <c r="F1555" s="7">
        <v>0</v>
      </c>
      <c r="G1555" s="8" t="str">
        <f t="shared" si="73"/>
        <v/>
      </c>
      <c r="H1555" s="7">
        <v>37.043999999999997</v>
      </c>
      <c r="I1555" s="7">
        <v>37.695</v>
      </c>
      <c r="J1555" s="8">
        <f t="shared" si="74"/>
        <v>1.7573696145124718E-2</v>
      </c>
    </row>
    <row r="1556" spans="1:10" x14ac:dyDescent="0.25">
      <c r="A1556" s="2" t="s">
        <v>128</v>
      </c>
      <c r="B1556" s="2" t="s">
        <v>25</v>
      </c>
      <c r="C1556" s="7">
        <v>509.95051999999998</v>
      </c>
      <c r="D1556" s="7">
        <v>100.88617000000001</v>
      </c>
      <c r="E1556" s="8">
        <f t="shared" si="72"/>
        <v>-0.80216478649732526</v>
      </c>
      <c r="F1556" s="7">
        <v>38.35</v>
      </c>
      <c r="G1556" s="8">
        <f t="shared" si="73"/>
        <v>1.6306693611473273</v>
      </c>
      <c r="H1556" s="7">
        <v>1982.84169</v>
      </c>
      <c r="I1556" s="7">
        <v>348.53942000000001</v>
      </c>
      <c r="J1556" s="8">
        <f t="shared" si="74"/>
        <v>-0.82422226557078293</v>
      </c>
    </row>
    <row r="1557" spans="1:10" x14ac:dyDescent="0.25">
      <c r="A1557" s="2" t="s">
        <v>128</v>
      </c>
      <c r="B1557" s="2" t="s">
        <v>26</v>
      </c>
      <c r="C1557" s="7">
        <v>0</v>
      </c>
      <c r="D1557" s="7">
        <v>0</v>
      </c>
      <c r="E1557" s="8" t="str">
        <f t="shared" si="72"/>
        <v/>
      </c>
      <c r="F1557" s="7">
        <v>0</v>
      </c>
      <c r="G1557" s="8" t="str">
        <f t="shared" si="73"/>
        <v/>
      </c>
      <c r="H1557" s="7">
        <v>0</v>
      </c>
      <c r="I1557" s="7">
        <v>0</v>
      </c>
      <c r="J1557" s="8" t="str">
        <f t="shared" si="74"/>
        <v/>
      </c>
    </row>
    <row r="1558" spans="1:10" x14ac:dyDescent="0.25">
      <c r="A1558" s="2" t="s">
        <v>128</v>
      </c>
      <c r="B1558" s="2" t="s">
        <v>27</v>
      </c>
      <c r="C1558" s="7">
        <v>419.86398000000003</v>
      </c>
      <c r="D1558" s="7">
        <v>0</v>
      </c>
      <c r="E1558" s="8">
        <f t="shared" si="72"/>
        <v>-1</v>
      </c>
      <c r="F1558" s="7">
        <v>440.93175000000002</v>
      </c>
      <c r="G1558" s="8">
        <f t="shared" si="73"/>
        <v>-1</v>
      </c>
      <c r="H1558" s="7">
        <v>1008.98304</v>
      </c>
      <c r="I1558" s="7">
        <v>2172.3421499999999</v>
      </c>
      <c r="J1558" s="8">
        <f t="shared" si="74"/>
        <v>1.153001650057468</v>
      </c>
    </row>
    <row r="1559" spans="1:10" x14ac:dyDescent="0.25">
      <c r="A1559" s="2" t="s">
        <v>128</v>
      </c>
      <c r="B1559" s="2" t="s">
        <v>28</v>
      </c>
      <c r="C1559" s="7">
        <v>0</v>
      </c>
      <c r="D1559" s="7">
        <v>1898.22189</v>
      </c>
      <c r="E1559" s="8" t="str">
        <f t="shared" si="72"/>
        <v/>
      </c>
      <c r="F1559" s="7">
        <v>1089.65515</v>
      </c>
      <c r="G1559" s="8">
        <f t="shared" si="73"/>
        <v>0.74203911209890583</v>
      </c>
      <c r="H1559" s="7">
        <v>0</v>
      </c>
      <c r="I1559" s="7">
        <v>3073.6421700000001</v>
      </c>
      <c r="J1559" s="8" t="str">
        <f t="shared" si="74"/>
        <v/>
      </c>
    </row>
    <row r="1560" spans="1:10" x14ac:dyDescent="0.25">
      <c r="A1560" s="2" t="s">
        <v>128</v>
      </c>
      <c r="B1560" s="2" t="s">
        <v>29</v>
      </c>
      <c r="C1560" s="7">
        <v>0</v>
      </c>
      <c r="D1560" s="7">
        <v>0</v>
      </c>
      <c r="E1560" s="8" t="str">
        <f t="shared" si="72"/>
        <v/>
      </c>
      <c r="F1560" s="7">
        <v>171.89168000000001</v>
      </c>
      <c r="G1560" s="8">
        <f t="shared" si="73"/>
        <v>-1</v>
      </c>
      <c r="H1560" s="7">
        <v>155.96880999999999</v>
      </c>
      <c r="I1560" s="7">
        <v>171.89168000000001</v>
      </c>
      <c r="J1560" s="8">
        <f t="shared" si="74"/>
        <v>0.1020900909611353</v>
      </c>
    </row>
    <row r="1561" spans="1:10" x14ac:dyDescent="0.25">
      <c r="A1561" s="2" t="s">
        <v>128</v>
      </c>
      <c r="B1561" s="2" t="s">
        <v>30</v>
      </c>
      <c r="C1561" s="7">
        <v>0</v>
      </c>
      <c r="D1561" s="7">
        <v>0</v>
      </c>
      <c r="E1561" s="8" t="str">
        <f t="shared" si="72"/>
        <v/>
      </c>
      <c r="F1561" s="7">
        <v>0</v>
      </c>
      <c r="G1561" s="8" t="str">
        <f t="shared" si="73"/>
        <v/>
      </c>
      <c r="H1561" s="7">
        <v>0</v>
      </c>
      <c r="I1561" s="7">
        <v>0</v>
      </c>
      <c r="J1561" s="8" t="str">
        <f t="shared" si="74"/>
        <v/>
      </c>
    </row>
    <row r="1562" spans="1:10" x14ac:dyDescent="0.25">
      <c r="A1562" s="2" t="s">
        <v>128</v>
      </c>
      <c r="B1562" s="2" t="s">
        <v>36</v>
      </c>
      <c r="C1562" s="7">
        <v>0</v>
      </c>
      <c r="D1562" s="7">
        <v>0</v>
      </c>
      <c r="E1562" s="8" t="str">
        <f t="shared" si="72"/>
        <v/>
      </c>
      <c r="F1562" s="7">
        <v>0</v>
      </c>
      <c r="G1562" s="8" t="str">
        <f t="shared" si="73"/>
        <v/>
      </c>
      <c r="H1562" s="7">
        <v>5.03</v>
      </c>
      <c r="I1562" s="7">
        <v>0</v>
      </c>
      <c r="J1562" s="8">
        <f t="shared" si="74"/>
        <v>-1</v>
      </c>
    </row>
    <row r="1563" spans="1:10" x14ac:dyDescent="0.25">
      <c r="A1563" s="2" t="s">
        <v>128</v>
      </c>
      <c r="B1563" s="2" t="s">
        <v>37</v>
      </c>
      <c r="C1563" s="7">
        <v>2343.14696</v>
      </c>
      <c r="D1563" s="7">
        <v>2175.34366</v>
      </c>
      <c r="E1563" s="8">
        <f t="shared" si="72"/>
        <v>-7.1614500867670738E-2</v>
      </c>
      <c r="F1563" s="7">
        <v>1162.0152</v>
      </c>
      <c r="G1563" s="8">
        <f t="shared" si="73"/>
        <v>0.87204406620498598</v>
      </c>
      <c r="H1563" s="7">
        <v>6716.9229599999999</v>
      </c>
      <c r="I1563" s="7">
        <v>22016.771229999998</v>
      </c>
      <c r="J1563" s="8">
        <f t="shared" si="74"/>
        <v>2.27780612657198</v>
      </c>
    </row>
    <row r="1564" spans="1:10" x14ac:dyDescent="0.25">
      <c r="A1564" s="2" t="s">
        <v>128</v>
      </c>
      <c r="B1564" s="2" t="s">
        <v>38</v>
      </c>
      <c r="C1564" s="7">
        <v>66.352000000000004</v>
      </c>
      <c r="D1564" s="7">
        <v>139.81495000000001</v>
      </c>
      <c r="E1564" s="8">
        <f t="shared" si="72"/>
        <v>1.1071700928381962</v>
      </c>
      <c r="F1564" s="7">
        <v>47.124519999999997</v>
      </c>
      <c r="G1564" s="8">
        <f t="shared" si="73"/>
        <v>1.9669257108613523</v>
      </c>
      <c r="H1564" s="7">
        <v>136.84834000000001</v>
      </c>
      <c r="I1564" s="7">
        <v>537.18793000000005</v>
      </c>
      <c r="J1564" s="8">
        <f t="shared" si="74"/>
        <v>2.9254252554324007</v>
      </c>
    </row>
    <row r="1565" spans="1:10" x14ac:dyDescent="0.25">
      <c r="A1565" s="2" t="s">
        <v>128</v>
      </c>
      <c r="B1565" s="2" t="s">
        <v>40</v>
      </c>
      <c r="C1565" s="7">
        <v>0</v>
      </c>
      <c r="D1565" s="7">
        <v>0</v>
      </c>
      <c r="E1565" s="8" t="str">
        <f t="shared" si="72"/>
        <v/>
      </c>
      <c r="F1565" s="7">
        <v>33.016489999999997</v>
      </c>
      <c r="G1565" s="8">
        <f t="shared" si="73"/>
        <v>-1</v>
      </c>
      <c r="H1565" s="7">
        <v>55.203139999999998</v>
      </c>
      <c r="I1565" s="7">
        <v>206.75286</v>
      </c>
      <c r="J1565" s="8">
        <f t="shared" si="74"/>
        <v>2.7453097776684445</v>
      </c>
    </row>
    <row r="1566" spans="1:10" x14ac:dyDescent="0.25">
      <c r="A1566" s="2" t="s">
        <v>128</v>
      </c>
      <c r="B1566" s="2" t="s">
        <v>41</v>
      </c>
      <c r="C1566" s="7">
        <v>0</v>
      </c>
      <c r="D1566" s="7">
        <v>45.021999999999998</v>
      </c>
      <c r="E1566" s="8" t="str">
        <f t="shared" si="72"/>
        <v/>
      </c>
      <c r="F1566" s="7">
        <v>0</v>
      </c>
      <c r="G1566" s="8" t="str">
        <f t="shared" si="73"/>
        <v/>
      </c>
      <c r="H1566" s="7">
        <v>23.36</v>
      </c>
      <c r="I1566" s="7">
        <v>53.178249999999998</v>
      </c>
      <c r="J1566" s="8">
        <f t="shared" si="74"/>
        <v>1.2764661815068492</v>
      </c>
    </row>
    <row r="1567" spans="1:10" x14ac:dyDescent="0.25">
      <c r="A1567" s="2" t="s">
        <v>128</v>
      </c>
      <c r="B1567" s="2" t="s">
        <v>42</v>
      </c>
      <c r="C1567" s="7">
        <v>21979.318660000001</v>
      </c>
      <c r="D1567" s="7">
        <v>3976.8011700000002</v>
      </c>
      <c r="E1567" s="8">
        <f t="shared" si="72"/>
        <v>-0.81906622168241494</v>
      </c>
      <c r="F1567" s="7">
        <v>3625.8668899999998</v>
      </c>
      <c r="G1567" s="8">
        <f t="shared" si="73"/>
        <v>9.6786310873094417E-2</v>
      </c>
      <c r="H1567" s="7">
        <v>95245.021710000001</v>
      </c>
      <c r="I1567" s="7">
        <v>44055.71963</v>
      </c>
      <c r="J1567" s="8">
        <f t="shared" si="74"/>
        <v>-0.53744858430354592</v>
      </c>
    </row>
    <row r="1568" spans="1:10" x14ac:dyDescent="0.25">
      <c r="A1568" s="2" t="s">
        <v>128</v>
      </c>
      <c r="B1568" s="2" t="s">
        <v>43</v>
      </c>
      <c r="C1568" s="7">
        <v>12.8878</v>
      </c>
      <c r="D1568" s="7">
        <v>964.90346999999997</v>
      </c>
      <c r="E1568" s="8">
        <f t="shared" si="72"/>
        <v>73.869525442666699</v>
      </c>
      <c r="F1568" s="7">
        <v>517.22667999999999</v>
      </c>
      <c r="G1568" s="8">
        <f t="shared" si="73"/>
        <v>0.86553305796212987</v>
      </c>
      <c r="H1568" s="7">
        <v>870.51122999999995</v>
      </c>
      <c r="I1568" s="7">
        <v>2004.83185</v>
      </c>
      <c r="J1568" s="8">
        <f t="shared" si="74"/>
        <v>1.3030511048088376</v>
      </c>
    </row>
    <row r="1569" spans="1:10" x14ac:dyDescent="0.25">
      <c r="A1569" s="2" t="s">
        <v>128</v>
      </c>
      <c r="B1569" s="2" t="s">
        <v>45</v>
      </c>
      <c r="C1569" s="7">
        <v>147.7689</v>
      </c>
      <c r="D1569" s="7">
        <v>44.669550000000001</v>
      </c>
      <c r="E1569" s="8">
        <f t="shared" si="72"/>
        <v>-0.69770668929659752</v>
      </c>
      <c r="F1569" s="7">
        <v>256.96555000000001</v>
      </c>
      <c r="G1569" s="8">
        <f t="shared" si="73"/>
        <v>-0.82616521942338184</v>
      </c>
      <c r="H1569" s="7">
        <v>290.22039999999998</v>
      </c>
      <c r="I1569" s="7">
        <v>612.29493000000002</v>
      </c>
      <c r="J1569" s="8">
        <f t="shared" si="74"/>
        <v>1.1097584111936998</v>
      </c>
    </row>
    <row r="1570" spans="1:10" x14ac:dyDescent="0.25">
      <c r="A1570" s="2" t="s">
        <v>128</v>
      </c>
      <c r="B1570" s="2" t="s">
        <v>46</v>
      </c>
      <c r="C1570" s="7">
        <v>0</v>
      </c>
      <c r="D1570" s="7">
        <v>0</v>
      </c>
      <c r="E1570" s="8" t="str">
        <f t="shared" si="72"/>
        <v/>
      </c>
      <c r="F1570" s="7">
        <v>0</v>
      </c>
      <c r="G1570" s="8" t="str">
        <f t="shared" si="73"/>
        <v/>
      </c>
      <c r="H1570" s="7">
        <v>0</v>
      </c>
      <c r="I1570" s="7">
        <v>0</v>
      </c>
      <c r="J1570" s="8" t="str">
        <f t="shared" si="74"/>
        <v/>
      </c>
    </row>
    <row r="1571" spans="1:10" x14ac:dyDescent="0.25">
      <c r="A1571" s="2" t="s">
        <v>128</v>
      </c>
      <c r="B1571" s="2" t="s">
        <v>47</v>
      </c>
      <c r="C1571" s="7">
        <v>0</v>
      </c>
      <c r="D1571" s="7">
        <v>154.28996000000001</v>
      </c>
      <c r="E1571" s="8" t="str">
        <f t="shared" si="72"/>
        <v/>
      </c>
      <c r="F1571" s="7">
        <v>0</v>
      </c>
      <c r="G1571" s="8" t="str">
        <f t="shared" si="73"/>
        <v/>
      </c>
      <c r="H1571" s="7">
        <v>51.550240000000002</v>
      </c>
      <c r="I1571" s="7">
        <v>429.09069</v>
      </c>
      <c r="J1571" s="8">
        <f t="shared" si="74"/>
        <v>7.3237379690181843</v>
      </c>
    </row>
    <row r="1572" spans="1:10" x14ac:dyDescent="0.25">
      <c r="A1572" s="2" t="s">
        <v>128</v>
      </c>
      <c r="B1572" s="2" t="s">
        <v>50</v>
      </c>
      <c r="C1572" s="7">
        <v>0</v>
      </c>
      <c r="D1572" s="7">
        <v>0</v>
      </c>
      <c r="E1572" s="8" t="str">
        <f t="shared" si="72"/>
        <v/>
      </c>
      <c r="F1572" s="7">
        <v>0</v>
      </c>
      <c r="G1572" s="8" t="str">
        <f t="shared" si="73"/>
        <v/>
      </c>
      <c r="H1572" s="7">
        <v>44.2104</v>
      </c>
      <c r="I1572" s="7">
        <v>0</v>
      </c>
      <c r="J1572" s="8">
        <f t="shared" si="74"/>
        <v>-1</v>
      </c>
    </row>
    <row r="1573" spans="1:10" x14ac:dyDescent="0.25">
      <c r="A1573" s="2" t="s">
        <v>128</v>
      </c>
      <c r="B1573" s="2" t="s">
        <v>51</v>
      </c>
      <c r="C1573" s="7">
        <v>0</v>
      </c>
      <c r="D1573" s="7">
        <v>0</v>
      </c>
      <c r="E1573" s="8" t="str">
        <f t="shared" si="72"/>
        <v/>
      </c>
      <c r="F1573" s="7">
        <v>0</v>
      </c>
      <c r="G1573" s="8" t="str">
        <f t="shared" si="73"/>
        <v/>
      </c>
      <c r="H1573" s="7">
        <v>0</v>
      </c>
      <c r="I1573" s="7">
        <v>0</v>
      </c>
      <c r="J1573" s="8" t="str">
        <f t="shared" si="74"/>
        <v/>
      </c>
    </row>
    <row r="1574" spans="1:10" x14ac:dyDescent="0.25">
      <c r="A1574" s="2" t="s">
        <v>128</v>
      </c>
      <c r="B1574" s="2" t="s">
        <v>52</v>
      </c>
      <c r="C1574" s="7">
        <v>522.91237999999998</v>
      </c>
      <c r="D1574" s="7">
        <v>557.55802000000006</v>
      </c>
      <c r="E1574" s="8">
        <f t="shared" si="72"/>
        <v>6.6255153492445595E-2</v>
      </c>
      <c r="F1574" s="7">
        <v>271.60842000000002</v>
      </c>
      <c r="G1574" s="8">
        <f t="shared" si="73"/>
        <v>1.0528009404126721</v>
      </c>
      <c r="H1574" s="7">
        <v>7512.8210200000003</v>
      </c>
      <c r="I1574" s="7">
        <v>2694.5767700000001</v>
      </c>
      <c r="J1574" s="8">
        <f t="shared" si="74"/>
        <v>-0.64133622206269458</v>
      </c>
    </row>
    <row r="1575" spans="1:10" x14ac:dyDescent="0.25">
      <c r="A1575" s="2" t="s">
        <v>128</v>
      </c>
      <c r="B1575" s="2" t="s">
        <v>53</v>
      </c>
      <c r="C1575" s="7">
        <v>25.784490000000002</v>
      </c>
      <c r="D1575" s="7">
        <v>68.964359999999999</v>
      </c>
      <c r="E1575" s="8">
        <f t="shared" si="72"/>
        <v>1.6746451064186259</v>
      </c>
      <c r="F1575" s="7">
        <v>54.546819999999997</v>
      </c>
      <c r="G1575" s="8">
        <f t="shared" si="73"/>
        <v>0.26431494998241889</v>
      </c>
      <c r="H1575" s="7">
        <v>565.93263999999999</v>
      </c>
      <c r="I1575" s="7">
        <v>386.36845</v>
      </c>
      <c r="J1575" s="8">
        <f t="shared" si="74"/>
        <v>-0.31728897983335969</v>
      </c>
    </row>
    <row r="1576" spans="1:10" x14ac:dyDescent="0.25">
      <c r="A1576" s="2" t="s">
        <v>128</v>
      </c>
      <c r="B1576" s="2" t="s">
        <v>55</v>
      </c>
      <c r="C1576" s="7">
        <v>0</v>
      </c>
      <c r="D1576" s="7">
        <v>4.1593999999999998</v>
      </c>
      <c r="E1576" s="8" t="str">
        <f t="shared" si="72"/>
        <v/>
      </c>
      <c r="F1576" s="7">
        <v>0</v>
      </c>
      <c r="G1576" s="8" t="str">
        <f t="shared" si="73"/>
        <v/>
      </c>
      <c r="H1576" s="7">
        <v>1.6061099999999999</v>
      </c>
      <c r="I1576" s="7">
        <v>4.1593999999999998</v>
      </c>
      <c r="J1576" s="8">
        <f t="shared" si="74"/>
        <v>1.589735447758871</v>
      </c>
    </row>
    <row r="1577" spans="1:10" x14ac:dyDescent="0.25">
      <c r="A1577" s="2" t="s">
        <v>128</v>
      </c>
      <c r="B1577" s="2" t="s">
        <v>56</v>
      </c>
      <c r="C1577" s="7">
        <v>149.20173</v>
      </c>
      <c r="D1577" s="7">
        <v>0</v>
      </c>
      <c r="E1577" s="8">
        <f t="shared" si="72"/>
        <v>-1</v>
      </c>
      <c r="F1577" s="7">
        <v>43.681240000000003</v>
      </c>
      <c r="G1577" s="8">
        <f t="shared" si="73"/>
        <v>-1</v>
      </c>
      <c r="H1577" s="7">
        <v>257.49680000000001</v>
      </c>
      <c r="I1577" s="7">
        <v>418.77776999999998</v>
      </c>
      <c r="J1577" s="8">
        <f t="shared" si="74"/>
        <v>0.62634164774086498</v>
      </c>
    </row>
    <row r="1578" spans="1:10" x14ac:dyDescent="0.25">
      <c r="A1578" s="2" t="s">
        <v>128</v>
      </c>
      <c r="B1578" s="2" t="s">
        <v>57</v>
      </c>
      <c r="C1578" s="7">
        <v>0</v>
      </c>
      <c r="D1578" s="7">
        <v>52.8</v>
      </c>
      <c r="E1578" s="8" t="str">
        <f t="shared" si="72"/>
        <v/>
      </c>
      <c r="F1578" s="7">
        <v>70.091999999999999</v>
      </c>
      <c r="G1578" s="8">
        <f t="shared" si="73"/>
        <v>-0.24670433145009418</v>
      </c>
      <c r="H1578" s="7">
        <v>0</v>
      </c>
      <c r="I1578" s="7">
        <v>122.892</v>
      </c>
      <c r="J1578" s="8" t="str">
        <f t="shared" si="74"/>
        <v/>
      </c>
    </row>
    <row r="1579" spans="1:10" x14ac:dyDescent="0.25">
      <c r="A1579" s="2" t="s">
        <v>128</v>
      </c>
      <c r="B1579" s="2" t="s">
        <v>58</v>
      </c>
      <c r="C1579" s="7">
        <v>0</v>
      </c>
      <c r="D1579" s="7">
        <v>61.556469999999997</v>
      </c>
      <c r="E1579" s="8" t="str">
        <f t="shared" si="72"/>
        <v/>
      </c>
      <c r="F1579" s="7">
        <v>0</v>
      </c>
      <c r="G1579" s="8" t="str">
        <f t="shared" si="73"/>
        <v/>
      </c>
      <c r="H1579" s="7">
        <v>93.78586</v>
      </c>
      <c r="I1579" s="7">
        <v>455.11556000000002</v>
      </c>
      <c r="J1579" s="8">
        <f t="shared" si="74"/>
        <v>3.8527097794912795</v>
      </c>
    </row>
    <row r="1580" spans="1:10" x14ac:dyDescent="0.25">
      <c r="A1580" s="2" t="s">
        <v>128</v>
      </c>
      <c r="B1580" s="2" t="s">
        <v>61</v>
      </c>
      <c r="C1580" s="7">
        <v>0</v>
      </c>
      <c r="D1580" s="7">
        <v>0</v>
      </c>
      <c r="E1580" s="8" t="str">
        <f t="shared" si="72"/>
        <v/>
      </c>
      <c r="F1580" s="7">
        <v>0</v>
      </c>
      <c r="G1580" s="8" t="str">
        <f t="shared" si="73"/>
        <v/>
      </c>
      <c r="H1580" s="7">
        <v>0</v>
      </c>
      <c r="I1580" s="7">
        <v>0</v>
      </c>
      <c r="J1580" s="8" t="str">
        <f t="shared" si="74"/>
        <v/>
      </c>
    </row>
    <row r="1581" spans="1:10" x14ac:dyDescent="0.25">
      <c r="A1581" s="2" t="s">
        <v>128</v>
      </c>
      <c r="B1581" s="2" t="s">
        <v>62</v>
      </c>
      <c r="C1581" s="7">
        <v>82.5</v>
      </c>
      <c r="D1581" s="7">
        <v>0</v>
      </c>
      <c r="E1581" s="8">
        <f t="shared" si="72"/>
        <v>-1</v>
      </c>
      <c r="F1581" s="7">
        <v>0</v>
      </c>
      <c r="G1581" s="8" t="str">
        <f t="shared" si="73"/>
        <v/>
      </c>
      <c r="H1581" s="7">
        <v>693</v>
      </c>
      <c r="I1581" s="7">
        <v>960</v>
      </c>
      <c r="J1581" s="8">
        <f t="shared" si="74"/>
        <v>0.38528138528138522</v>
      </c>
    </row>
    <row r="1582" spans="1:10" x14ac:dyDescent="0.25">
      <c r="A1582" s="2" t="s">
        <v>128</v>
      </c>
      <c r="B1582" s="2" t="s">
        <v>64</v>
      </c>
      <c r="C1582" s="7">
        <v>0</v>
      </c>
      <c r="D1582" s="7">
        <v>0</v>
      </c>
      <c r="E1582" s="8" t="str">
        <f t="shared" si="72"/>
        <v/>
      </c>
      <c r="F1582" s="7">
        <v>0</v>
      </c>
      <c r="G1582" s="8" t="str">
        <f t="shared" si="73"/>
        <v/>
      </c>
      <c r="H1582" s="7">
        <v>0</v>
      </c>
      <c r="I1582" s="7">
        <v>0</v>
      </c>
      <c r="J1582" s="8" t="str">
        <f t="shared" si="74"/>
        <v/>
      </c>
    </row>
    <row r="1583" spans="1:10" x14ac:dyDescent="0.25">
      <c r="A1583" s="2" t="s">
        <v>128</v>
      </c>
      <c r="B1583" s="2" t="s">
        <v>66</v>
      </c>
      <c r="C1583" s="7">
        <v>0</v>
      </c>
      <c r="D1583" s="7">
        <v>0</v>
      </c>
      <c r="E1583" s="8" t="str">
        <f t="shared" si="72"/>
        <v/>
      </c>
      <c r="F1583" s="7">
        <v>0</v>
      </c>
      <c r="G1583" s="8" t="str">
        <f t="shared" si="73"/>
        <v/>
      </c>
      <c r="H1583" s="7">
        <v>4.0907499999999999</v>
      </c>
      <c r="I1583" s="7">
        <v>0</v>
      </c>
      <c r="J1583" s="8">
        <f t="shared" si="74"/>
        <v>-1</v>
      </c>
    </row>
    <row r="1584" spans="1:10" x14ac:dyDescent="0.25">
      <c r="A1584" s="2" t="s">
        <v>128</v>
      </c>
      <c r="B1584" s="2" t="s">
        <v>67</v>
      </c>
      <c r="C1584" s="7">
        <v>0</v>
      </c>
      <c r="D1584" s="7">
        <v>17.111640000000001</v>
      </c>
      <c r="E1584" s="8" t="str">
        <f t="shared" si="72"/>
        <v/>
      </c>
      <c r="F1584" s="7">
        <v>240.66775000000001</v>
      </c>
      <c r="G1584" s="8">
        <f t="shared" si="73"/>
        <v>-0.92889932282160781</v>
      </c>
      <c r="H1584" s="7">
        <v>176.26005000000001</v>
      </c>
      <c r="I1584" s="7">
        <v>421.37263999999999</v>
      </c>
      <c r="J1584" s="8">
        <f t="shared" si="74"/>
        <v>1.3906304349737786</v>
      </c>
    </row>
    <row r="1585" spans="1:10" x14ac:dyDescent="0.25">
      <c r="A1585" s="2" t="s">
        <v>128</v>
      </c>
      <c r="B1585" s="2" t="s">
        <v>70</v>
      </c>
      <c r="C1585" s="7">
        <v>0</v>
      </c>
      <c r="D1585" s="7">
        <v>0</v>
      </c>
      <c r="E1585" s="8" t="str">
        <f t="shared" si="72"/>
        <v/>
      </c>
      <c r="F1585" s="7">
        <v>19.579999999999998</v>
      </c>
      <c r="G1585" s="8">
        <f t="shared" si="73"/>
        <v>-1</v>
      </c>
      <c r="H1585" s="7">
        <v>118.9301</v>
      </c>
      <c r="I1585" s="7">
        <v>136.90604999999999</v>
      </c>
      <c r="J1585" s="8">
        <f t="shared" si="74"/>
        <v>0.15114718645658254</v>
      </c>
    </row>
    <row r="1586" spans="1:10" x14ac:dyDescent="0.25">
      <c r="A1586" s="2" t="s">
        <v>128</v>
      </c>
      <c r="B1586" s="2" t="s">
        <v>71</v>
      </c>
      <c r="C1586" s="7">
        <v>0</v>
      </c>
      <c r="D1586" s="7">
        <v>0</v>
      </c>
      <c r="E1586" s="8" t="str">
        <f t="shared" si="72"/>
        <v/>
      </c>
      <c r="F1586" s="7">
        <v>0</v>
      </c>
      <c r="G1586" s="8" t="str">
        <f t="shared" si="73"/>
        <v/>
      </c>
      <c r="H1586" s="7">
        <v>37.917520000000003</v>
      </c>
      <c r="I1586" s="7">
        <v>0</v>
      </c>
      <c r="J1586" s="8">
        <f t="shared" si="74"/>
        <v>-1</v>
      </c>
    </row>
    <row r="1587" spans="1:10" x14ac:dyDescent="0.25">
      <c r="A1587" s="2" t="s">
        <v>128</v>
      </c>
      <c r="B1587" s="2" t="s">
        <v>72</v>
      </c>
      <c r="C1587" s="7">
        <v>0</v>
      </c>
      <c r="D1587" s="7">
        <v>487.67135999999999</v>
      </c>
      <c r="E1587" s="8" t="str">
        <f t="shared" si="72"/>
        <v/>
      </c>
      <c r="F1587" s="7">
        <v>0</v>
      </c>
      <c r="G1587" s="8" t="str">
        <f t="shared" si="73"/>
        <v/>
      </c>
      <c r="H1587" s="7">
        <v>979.82592999999997</v>
      </c>
      <c r="I1587" s="7">
        <v>2109.8390199999999</v>
      </c>
      <c r="J1587" s="8">
        <f t="shared" si="74"/>
        <v>1.1532794299493583</v>
      </c>
    </row>
    <row r="1588" spans="1:10" x14ac:dyDescent="0.25">
      <c r="A1588" s="2" t="s">
        <v>128</v>
      </c>
      <c r="B1588" s="2" t="s">
        <v>74</v>
      </c>
      <c r="C1588" s="7">
        <v>0</v>
      </c>
      <c r="D1588" s="7">
        <v>353.30243000000002</v>
      </c>
      <c r="E1588" s="8" t="str">
        <f t="shared" si="72"/>
        <v/>
      </c>
      <c r="F1588" s="7">
        <v>0</v>
      </c>
      <c r="G1588" s="8" t="str">
        <f t="shared" si="73"/>
        <v/>
      </c>
      <c r="H1588" s="7">
        <v>50.75</v>
      </c>
      <c r="I1588" s="7">
        <v>405.92142999999999</v>
      </c>
      <c r="J1588" s="8">
        <f t="shared" si="74"/>
        <v>6.9984518226600985</v>
      </c>
    </row>
    <row r="1589" spans="1:10" x14ac:dyDescent="0.25">
      <c r="A1589" s="2" t="s">
        <v>128</v>
      </c>
      <c r="B1589" s="2" t="s">
        <v>75</v>
      </c>
      <c r="C1589" s="7">
        <v>0</v>
      </c>
      <c r="D1589" s="7">
        <v>0</v>
      </c>
      <c r="E1589" s="8" t="str">
        <f t="shared" si="72"/>
        <v/>
      </c>
      <c r="F1589" s="7">
        <v>0</v>
      </c>
      <c r="G1589" s="8" t="str">
        <f t="shared" si="73"/>
        <v/>
      </c>
      <c r="H1589" s="7">
        <v>0</v>
      </c>
      <c r="I1589" s="7">
        <v>4.7366200000000003</v>
      </c>
      <c r="J1589" s="8" t="str">
        <f t="shared" si="74"/>
        <v/>
      </c>
    </row>
    <row r="1590" spans="1:10" x14ac:dyDescent="0.25">
      <c r="A1590" s="2" t="s">
        <v>128</v>
      </c>
      <c r="B1590" s="2" t="s">
        <v>77</v>
      </c>
      <c r="C1590" s="7">
        <v>0</v>
      </c>
      <c r="D1590" s="7">
        <v>0</v>
      </c>
      <c r="E1590" s="8" t="str">
        <f t="shared" si="72"/>
        <v/>
      </c>
      <c r="F1590" s="7">
        <v>0</v>
      </c>
      <c r="G1590" s="8" t="str">
        <f t="shared" si="73"/>
        <v/>
      </c>
      <c r="H1590" s="7">
        <v>0</v>
      </c>
      <c r="I1590" s="7">
        <v>0</v>
      </c>
      <c r="J1590" s="8" t="str">
        <f t="shared" si="74"/>
        <v/>
      </c>
    </row>
    <row r="1591" spans="1:10" s="4" customFormat="1" x14ac:dyDescent="0.25">
      <c r="A1591" s="4" t="s">
        <v>128</v>
      </c>
      <c r="B1591" s="4" t="s">
        <v>80</v>
      </c>
      <c r="C1591" s="9">
        <v>34154.5</v>
      </c>
      <c r="D1591" s="9">
        <v>11650.90085</v>
      </c>
      <c r="E1591" s="10">
        <f t="shared" si="72"/>
        <v>-0.65887655067414252</v>
      </c>
      <c r="F1591" s="9">
        <v>9510.3223699999999</v>
      </c>
      <c r="G1591" s="10">
        <f t="shared" si="73"/>
        <v>0.22507948697432001</v>
      </c>
      <c r="H1591" s="9">
        <v>128149.55213</v>
      </c>
      <c r="I1591" s="9">
        <v>97415.117729999998</v>
      </c>
      <c r="J1591" s="10">
        <f t="shared" si="74"/>
        <v>-0.23983255414596971</v>
      </c>
    </row>
    <row r="1592" spans="1:10" x14ac:dyDescent="0.25">
      <c r="A1592" s="2" t="s">
        <v>129</v>
      </c>
      <c r="B1592" s="2" t="s">
        <v>8</v>
      </c>
      <c r="C1592" s="7">
        <v>7.0912499999999996</v>
      </c>
      <c r="D1592" s="7">
        <v>0</v>
      </c>
      <c r="E1592" s="8">
        <f t="shared" si="72"/>
        <v>-1</v>
      </c>
      <c r="F1592" s="7">
        <v>15.294</v>
      </c>
      <c r="G1592" s="8">
        <f t="shared" si="73"/>
        <v>-1</v>
      </c>
      <c r="H1592" s="7">
        <v>7.0912499999999996</v>
      </c>
      <c r="I1592" s="7">
        <v>63.720999999999997</v>
      </c>
      <c r="J1592" s="8">
        <f t="shared" si="74"/>
        <v>7.9858628591574128</v>
      </c>
    </row>
    <row r="1593" spans="1:10" x14ac:dyDescent="0.25">
      <c r="A1593" s="2" t="s">
        <v>129</v>
      </c>
      <c r="B1593" s="2" t="s">
        <v>14</v>
      </c>
      <c r="C1593" s="7">
        <v>63.538760000000003</v>
      </c>
      <c r="D1593" s="7">
        <v>273.35663</v>
      </c>
      <c r="E1593" s="8">
        <f t="shared" si="72"/>
        <v>3.3022027814203483</v>
      </c>
      <c r="F1593" s="7">
        <v>419.25740000000002</v>
      </c>
      <c r="G1593" s="8">
        <f t="shared" si="73"/>
        <v>-0.34799807946144778</v>
      </c>
      <c r="H1593" s="7">
        <v>530.26530000000002</v>
      </c>
      <c r="I1593" s="7">
        <v>2131.0705400000002</v>
      </c>
      <c r="J1593" s="8">
        <f t="shared" si="74"/>
        <v>3.0188760984360092</v>
      </c>
    </row>
    <row r="1594" spans="1:10" x14ac:dyDescent="0.25">
      <c r="A1594" s="2" t="s">
        <v>129</v>
      </c>
      <c r="B1594" s="2" t="s">
        <v>15</v>
      </c>
      <c r="C1594" s="7">
        <v>0</v>
      </c>
      <c r="D1594" s="7">
        <v>0</v>
      </c>
      <c r="E1594" s="8" t="str">
        <f t="shared" si="72"/>
        <v/>
      </c>
      <c r="F1594" s="7">
        <v>5.3775899999999996</v>
      </c>
      <c r="G1594" s="8">
        <f t="shared" si="73"/>
        <v>-1</v>
      </c>
      <c r="H1594" s="7">
        <v>33.20778</v>
      </c>
      <c r="I1594" s="7">
        <v>41.716859999999997</v>
      </c>
      <c r="J1594" s="8">
        <f t="shared" si="74"/>
        <v>0.2562375443344902</v>
      </c>
    </row>
    <row r="1595" spans="1:10" x14ac:dyDescent="0.25">
      <c r="A1595" s="2" t="s">
        <v>129</v>
      </c>
      <c r="B1595" s="2" t="s">
        <v>18</v>
      </c>
      <c r="C1595" s="7">
        <v>11.55</v>
      </c>
      <c r="D1595" s="7">
        <v>67.148039999999995</v>
      </c>
      <c r="E1595" s="8">
        <f t="shared" si="72"/>
        <v>4.8136831168831158</v>
      </c>
      <c r="F1595" s="7">
        <v>107.83195000000001</v>
      </c>
      <c r="G1595" s="8">
        <f t="shared" si="73"/>
        <v>-0.37728994050464648</v>
      </c>
      <c r="H1595" s="7">
        <v>173.34787</v>
      </c>
      <c r="I1595" s="7">
        <v>509.67597000000001</v>
      </c>
      <c r="J1595" s="8">
        <f t="shared" si="74"/>
        <v>1.9401917081530913</v>
      </c>
    </row>
    <row r="1596" spans="1:10" x14ac:dyDescent="0.25">
      <c r="A1596" s="2" t="s">
        <v>129</v>
      </c>
      <c r="B1596" s="2" t="s">
        <v>25</v>
      </c>
      <c r="C1596" s="7">
        <v>9419.1503499999999</v>
      </c>
      <c r="D1596" s="7">
        <v>11077.530119999999</v>
      </c>
      <c r="E1596" s="8">
        <f t="shared" si="72"/>
        <v>0.17606468825502919</v>
      </c>
      <c r="F1596" s="7">
        <v>13505.08718</v>
      </c>
      <c r="G1596" s="8">
        <f t="shared" si="73"/>
        <v>-0.1797513061296655</v>
      </c>
      <c r="H1596" s="7">
        <v>67451.158179999999</v>
      </c>
      <c r="I1596" s="7">
        <v>67602.447570000004</v>
      </c>
      <c r="J1596" s="8">
        <f t="shared" si="74"/>
        <v>2.2429472537190964E-3</v>
      </c>
    </row>
    <row r="1597" spans="1:10" x14ac:dyDescent="0.25">
      <c r="A1597" s="2" t="s">
        <v>129</v>
      </c>
      <c r="B1597" s="2" t="s">
        <v>28</v>
      </c>
      <c r="C1597" s="7">
        <v>156.03238999999999</v>
      </c>
      <c r="D1597" s="7">
        <v>96.984949999999998</v>
      </c>
      <c r="E1597" s="8">
        <f t="shared" si="72"/>
        <v>-0.37843065789096741</v>
      </c>
      <c r="F1597" s="7">
        <v>30.016079999999999</v>
      </c>
      <c r="G1597" s="8">
        <f t="shared" si="73"/>
        <v>2.2310997971753808</v>
      </c>
      <c r="H1597" s="7">
        <v>850.52188999999998</v>
      </c>
      <c r="I1597" s="7">
        <v>541.60186999999996</v>
      </c>
      <c r="J1597" s="8">
        <f t="shared" si="74"/>
        <v>-0.36321230956207373</v>
      </c>
    </row>
    <row r="1598" spans="1:10" x14ac:dyDescent="0.25">
      <c r="A1598" s="2" t="s">
        <v>129</v>
      </c>
      <c r="B1598" s="2" t="s">
        <v>29</v>
      </c>
      <c r="C1598" s="7">
        <v>5628.4462000000003</v>
      </c>
      <c r="D1598" s="7">
        <v>7016.1796899999999</v>
      </c>
      <c r="E1598" s="8">
        <f t="shared" si="72"/>
        <v>0.24655712086223724</v>
      </c>
      <c r="F1598" s="7">
        <v>6996.7617399999999</v>
      </c>
      <c r="G1598" s="8">
        <f t="shared" si="73"/>
        <v>2.7752767239435094E-3</v>
      </c>
      <c r="H1598" s="7">
        <v>35799.916469999996</v>
      </c>
      <c r="I1598" s="7">
        <v>45307.071969999997</v>
      </c>
      <c r="J1598" s="8">
        <f t="shared" si="74"/>
        <v>0.26556362241702192</v>
      </c>
    </row>
    <row r="1599" spans="1:10" x14ac:dyDescent="0.25">
      <c r="A1599" s="2" t="s">
        <v>129</v>
      </c>
      <c r="B1599" s="2" t="s">
        <v>31</v>
      </c>
      <c r="C1599" s="7">
        <v>0</v>
      </c>
      <c r="D1599" s="7">
        <v>0</v>
      </c>
      <c r="E1599" s="8" t="str">
        <f t="shared" si="72"/>
        <v/>
      </c>
      <c r="F1599" s="7">
        <v>13.536770000000001</v>
      </c>
      <c r="G1599" s="8">
        <f t="shared" si="73"/>
        <v>-1</v>
      </c>
      <c r="H1599" s="7">
        <v>8.39114</v>
      </c>
      <c r="I1599" s="7">
        <v>31.83934</v>
      </c>
      <c r="J1599" s="8">
        <f t="shared" si="74"/>
        <v>2.7943998074159171</v>
      </c>
    </row>
    <row r="1600" spans="1:10" x14ac:dyDescent="0.25">
      <c r="A1600" s="2" t="s">
        <v>129</v>
      </c>
      <c r="B1600" s="2" t="s">
        <v>36</v>
      </c>
      <c r="C1600" s="7">
        <v>154.00102000000001</v>
      </c>
      <c r="D1600" s="7">
        <v>117.38815</v>
      </c>
      <c r="E1600" s="8">
        <f t="shared" si="72"/>
        <v>-0.23774433442064224</v>
      </c>
      <c r="F1600" s="7">
        <v>195.51722000000001</v>
      </c>
      <c r="G1600" s="8">
        <f t="shared" si="73"/>
        <v>-0.39960198902173427</v>
      </c>
      <c r="H1600" s="7">
        <v>931.84077000000002</v>
      </c>
      <c r="I1600" s="7">
        <v>1100.0501999999999</v>
      </c>
      <c r="J1600" s="8">
        <f t="shared" si="74"/>
        <v>0.1805130612604553</v>
      </c>
    </row>
    <row r="1601" spans="1:10" x14ac:dyDescent="0.25">
      <c r="A1601" s="2" t="s">
        <v>129</v>
      </c>
      <c r="B1601" s="2" t="s">
        <v>37</v>
      </c>
      <c r="C1601" s="7">
        <v>0</v>
      </c>
      <c r="D1601" s="7">
        <v>5.0999999999999996</v>
      </c>
      <c r="E1601" s="8" t="str">
        <f t="shared" si="72"/>
        <v/>
      </c>
      <c r="F1601" s="7">
        <v>4.5450600000000003</v>
      </c>
      <c r="G1601" s="8">
        <f t="shared" si="73"/>
        <v>0.12209739805415087</v>
      </c>
      <c r="H1601" s="7">
        <v>6.7175000000000002</v>
      </c>
      <c r="I1601" s="7">
        <v>23.642620000000001</v>
      </c>
      <c r="J1601" s="8">
        <f t="shared" si="74"/>
        <v>2.519556382582806</v>
      </c>
    </row>
    <row r="1602" spans="1:10" x14ac:dyDescent="0.25">
      <c r="A1602" s="2" t="s">
        <v>129</v>
      </c>
      <c r="B1602" s="2" t="s">
        <v>38</v>
      </c>
      <c r="C1602" s="7">
        <v>0</v>
      </c>
      <c r="D1602" s="7">
        <v>0</v>
      </c>
      <c r="E1602" s="8" t="str">
        <f t="shared" si="72"/>
        <v/>
      </c>
      <c r="F1602" s="7">
        <v>0</v>
      </c>
      <c r="G1602" s="8" t="str">
        <f t="shared" si="73"/>
        <v/>
      </c>
      <c r="H1602" s="7">
        <v>0</v>
      </c>
      <c r="I1602" s="7">
        <v>0</v>
      </c>
      <c r="J1602" s="8" t="str">
        <f t="shared" si="74"/>
        <v/>
      </c>
    </row>
    <row r="1603" spans="1:10" x14ac:dyDescent="0.25">
      <c r="A1603" s="2" t="s">
        <v>129</v>
      </c>
      <c r="B1603" s="2" t="s">
        <v>42</v>
      </c>
      <c r="C1603" s="7">
        <v>12232.909830000001</v>
      </c>
      <c r="D1603" s="7">
        <v>12808.590609999999</v>
      </c>
      <c r="E1603" s="8">
        <f t="shared" si="72"/>
        <v>4.7060003547823026E-2</v>
      </c>
      <c r="F1603" s="7">
        <v>11154.012699999999</v>
      </c>
      <c r="G1603" s="8">
        <f t="shared" si="73"/>
        <v>0.14833925283230132</v>
      </c>
      <c r="H1603" s="7">
        <v>51371.647389999998</v>
      </c>
      <c r="I1603" s="7">
        <v>73251.785109999997</v>
      </c>
      <c r="J1603" s="8">
        <f t="shared" si="74"/>
        <v>0.42591855296934056</v>
      </c>
    </row>
    <row r="1604" spans="1:10" x14ac:dyDescent="0.25">
      <c r="A1604" s="2" t="s">
        <v>129</v>
      </c>
      <c r="B1604" s="2" t="s">
        <v>43</v>
      </c>
      <c r="C1604" s="7">
        <v>155.95204000000001</v>
      </c>
      <c r="D1604" s="7">
        <v>236.42953</v>
      </c>
      <c r="E1604" s="8">
        <f t="shared" si="72"/>
        <v>0.51603999537293643</v>
      </c>
      <c r="F1604" s="7">
        <v>161.46531999999999</v>
      </c>
      <c r="G1604" s="8">
        <f t="shared" si="73"/>
        <v>0.46427437173505748</v>
      </c>
      <c r="H1604" s="7">
        <v>1710.8501699999999</v>
      </c>
      <c r="I1604" s="7">
        <v>1256.2486899999999</v>
      </c>
      <c r="J1604" s="8">
        <f t="shared" si="74"/>
        <v>-0.26571671089117055</v>
      </c>
    </row>
    <row r="1605" spans="1:10" x14ac:dyDescent="0.25">
      <c r="A1605" s="2" t="s">
        <v>129</v>
      </c>
      <c r="B1605" s="2" t="s">
        <v>47</v>
      </c>
      <c r="C1605" s="7">
        <v>734.72164999999995</v>
      </c>
      <c r="D1605" s="7">
        <v>777.94268</v>
      </c>
      <c r="E1605" s="8">
        <f t="shared" ref="E1605:E1668" si="75">IF(C1605=0,"",(D1605/C1605-1))</f>
        <v>5.8826400447026472E-2</v>
      </c>
      <c r="F1605" s="7">
        <v>510.53514000000001</v>
      </c>
      <c r="G1605" s="8">
        <f t="shared" ref="G1605:G1668" si="76">IF(F1605=0,"",(D1605/F1605-1))</f>
        <v>0.52377891167295543</v>
      </c>
      <c r="H1605" s="7">
        <v>5636.6811500000003</v>
      </c>
      <c r="I1605" s="7">
        <v>5060.1680299999998</v>
      </c>
      <c r="J1605" s="8">
        <f t="shared" ref="J1605:J1668" si="77">IF(H1605=0,"",(I1605/H1605-1))</f>
        <v>-0.10227882412685352</v>
      </c>
    </row>
    <row r="1606" spans="1:10" x14ac:dyDescent="0.25">
      <c r="A1606" s="2" t="s">
        <v>129</v>
      </c>
      <c r="B1606" s="2" t="s">
        <v>52</v>
      </c>
      <c r="C1606" s="7">
        <v>7439.9269299999996</v>
      </c>
      <c r="D1606" s="7">
        <v>8540.2627599999996</v>
      </c>
      <c r="E1606" s="8">
        <f t="shared" si="75"/>
        <v>0.14789605332857758</v>
      </c>
      <c r="F1606" s="7">
        <v>7879.5173699999996</v>
      </c>
      <c r="G1606" s="8">
        <f t="shared" si="76"/>
        <v>8.3856073788945773E-2</v>
      </c>
      <c r="H1606" s="7">
        <v>45637.772089999999</v>
      </c>
      <c r="I1606" s="7">
        <v>66251.855509999994</v>
      </c>
      <c r="J1606" s="8">
        <f t="shared" si="77"/>
        <v>0.4516890828795932</v>
      </c>
    </row>
    <row r="1607" spans="1:10" x14ac:dyDescent="0.25">
      <c r="A1607" s="2" t="s">
        <v>129</v>
      </c>
      <c r="B1607" s="2" t="s">
        <v>53</v>
      </c>
      <c r="C1607" s="7">
        <v>0</v>
      </c>
      <c r="D1607" s="7">
        <v>0</v>
      </c>
      <c r="E1607" s="8" t="str">
        <f t="shared" si="75"/>
        <v/>
      </c>
      <c r="F1607" s="7">
        <v>54.061</v>
      </c>
      <c r="G1607" s="8">
        <f t="shared" si="76"/>
        <v>-1</v>
      </c>
      <c r="H1607" s="7">
        <v>309.71278000000001</v>
      </c>
      <c r="I1607" s="7">
        <v>278.10503999999997</v>
      </c>
      <c r="J1607" s="8">
        <f t="shared" si="77"/>
        <v>-0.10205500722314409</v>
      </c>
    </row>
    <row r="1608" spans="1:10" x14ac:dyDescent="0.25">
      <c r="A1608" s="2" t="s">
        <v>129</v>
      </c>
      <c r="B1608" s="2" t="s">
        <v>54</v>
      </c>
      <c r="C1608" s="7">
        <v>4.6602899999999998</v>
      </c>
      <c r="D1608" s="7">
        <v>2.0444100000000001</v>
      </c>
      <c r="E1608" s="8">
        <f t="shared" si="75"/>
        <v>-0.5613127080074416</v>
      </c>
      <c r="F1608" s="7">
        <v>9.5275099999999995</v>
      </c>
      <c r="G1608" s="8">
        <f t="shared" si="76"/>
        <v>-0.78542032493274738</v>
      </c>
      <c r="H1608" s="7">
        <v>47.753619999999998</v>
      </c>
      <c r="I1608" s="7">
        <v>36.652560000000001</v>
      </c>
      <c r="J1608" s="8">
        <f t="shared" si="77"/>
        <v>-0.23246530838918589</v>
      </c>
    </row>
    <row r="1609" spans="1:10" x14ac:dyDescent="0.25">
      <c r="A1609" s="2" t="s">
        <v>129</v>
      </c>
      <c r="B1609" s="2" t="s">
        <v>56</v>
      </c>
      <c r="C1609" s="7">
        <v>45.309809999999999</v>
      </c>
      <c r="D1609" s="7">
        <v>31.378699999999998</v>
      </c>
      <c r="E1609" s="8">
        <f t="shared" si="75"/>
        <v>-0.30746343893298167</v>
      </c>
      <c r="F1609" s="7">
        <v>63.95731</v>
      </c>
      <c r="G1609" s="8">
        <f t="shared" si="76"/>
        <v>-0.5093805539976588</v>
      </c>
      <c r="H1609" s="7">
        <v>420.52706000000001</v>
      </c>
      <c r="I1609" s="7">
        <v>350.65625999999997</v>
      </c>
      <c r="J1609" s="8">
        <f t="shared" si="77"/>
        <v>-0.16615054450954958</v>
      </c>
    </row>
    <row r="1610" spans="1:10" x14ac:dyDescent="0.25">
      <c r="A1610" s="2" t="s">
        <v>129</v>
      </c>
      <c r="B1610" s="2" t="s">
        <v>58</v>
      </c>
      <c r="C1610" s="7">
        <v>5.01</v>
      </c>
      <c r="D1610" s="7">
        <v>0</v>
      </c>
      <c r="E1610" s="8">
        <f t="shared" si="75"/>
        <v>-1</v>
      </c>
      <c r="F1610" s="7">
        <v>0</v>
      </c>
      <c r="G1610" s="8" t="str">
        <f t="shared" si="76"/>
        <v/>
      </c>
      <c r="H1610" s="7">
        <v>12.01</v>
      </c>
      <c r="I1610" s="7">
        <v>0</v>
      </c>
      <c r="J1610" s="8">
        <f t="shared" si="77"/>
        <v>-1</v>
      </c>
    </row>
    <row r="1611" spans="1:10" x14ac:dyDescent="0.25">
      <c r="A1611" s="2" t="s">
        <v>129</v>
      </c>
      <c r="B1611" s="2" t="s">
        <v>59</v>
      </c>
      <c r="C1611" s="7">
        <v>0</v>
      </c>
      <c r="D1611" s="7">
        <v>0</v>
      </c>
      <c r="E1611" s="8" t="str">
        <f t="shared" si="75"/>
        <v/>
      </c>
      <c r="F1611" s="7">
        <v>0</v>
      </c>
      <c r="G1611" s="8" t="str">
        <f t="shared" si="76"/>
        <v/>
      </c>
      <c r="H1611" s="7">
        <v>0</v>
      </c>
      <c r="I1611" s="7">
        <v>0</v>
      </c>
      <c r="J1611" s="8" t="str">
        <f t="shared" si="77"/>
        <v/>
      </c>
    </row>
    <row r="1612" spans="1:10" x14ac:dyDescent="0.25">
      <c r="A1612" s="2" t="s">
        <v>129</v>
      </c>
      <c r="B1612" s="2" t="s">
        <v>66</v>
      </c>
      <c r="C1612" s="7">
        <v>94.038669999999996</v>
      </c>
      <c r="D1612" s="7">
        <v>1341.90985</v>
      </c>
      <c r="E1612" s="8">
        <f t="shared" si="75"/>
        <v>13.269766363135506</v>
      </c>
      <c r="F1612" s="7">
        <v>213.17046999999999</v>
      </c>
      <c r="G1612" s="8">
        <f t="shared" si="76"/>
        <v>5.2950081688143769</v>
      </c>
      <c r="H1612" s="7">
        <v>645.26671999999996</v>
      </c>
      <c r="I1612" s="7">
        <v>2565.38094</v>
      </c>
      <c r="J1612" s="8">
        <f t="shared" si="77"/>
        <v>2.9756907655178622</v>
      </c>
    </row>
    <row r="1613" spans="1:10" x14ac:dyDescent="0.25">
      <c r="A1613" s="2" t="s">
        <v>129</v>
      </c>
      <c r="B1613" s="2" t="s">
        <v>67</v>
      </c>
      <c r="C1613" s="7">
        <v>0</v>
      </c>
      <c r="D1613" s="7">
        <v>0</v>
      </c>
      <c r="E1613" s="8" t="str">
        <f t="shared" si="75"/>
        <v/>
      </c>
      <c r="F1613" s="7">
        <v>0</v>
      </c>
      <c r="G1613" s="8" t="str">
        <f t="shared" si="76"/>
        <v/>
      </c>
      <c r="H1613" s="7">
        <v>0</v>
      </c>
      <c r="I1613" s="7">
        <v>0</v>
      </c>
      <c r="J1613" s="8" t="str">
        <f t="shared" si="77"/>
        <v/>
      </c>
    </row>
    <row r="1614" spans="1:10" x14ac:dyDescent="0.25">
      <c r="A1614" s="2" t="s">
        <v>129</v>
      </c>
      <c r="B1614" s="2" t="s">
        <v>69</v>
      </c>
      <c r="C1614" s="7">
        <v>0</v>
      </c>
      <c r="D1614" s="7">
        <v>0</v>
      </c>
      <c r="E1614" s="8" t="str">
        <f t="shared" si="75"/>
        <v/>
      </c>
      <c r="F1614" s="7">
        <v>0</v>
      </c>
      <c r="G1614" s="8" t="str">
        <f t="shared" si="76"/>
        <v/>
      </c>
      <c r="H1614" s="7">
        <v>2.7815699999999999</v>
      </c>
      <c r="I1614" s="7">
        <v>0</v>
      </c>
      <c r="J1614" s="8">
        <f t="shared" si="77"/>
        <v>-1</v>
      </c>
    </row>
    <row r="1615" spans="1:10" x14ac:dyDescent="0.25">
      <c r="A1615" s="2" t="s">
        <v>129</v>
      </c>
      <c r="B1615" s="2" t="s">
        <v>72</v>
      </c>
      <c r="C1615" s="7">
        <v>160.56289000000001</v>
      </c>
      <c r="D1615" s="7">
        <v>125.67431999999999</v>
      </c>
      <c r="E1615" s="8">
        <f t="shared" si="75"/>
        <v>-0.21728912577495341</v>
      </c>
      <c r="F1615" s="7">
        <v>65.451779999999999</v>
      </c>
      <c r="G1615" s="8">
        <f t="shared" si="76"/>
        <v>0.92010545778892494</v>
      </c>
      <c r="H1615" s="7">
        <v>1100.1194399999999</v>
      </c>
      <c r="I1615" s="7">
        <v>757.38421000000005</v>
      </c>
      <c r="J1615" s="8">
        <f t="shared" si="77"/>
        <v>-0.3115436538418046</v>
      </c>
    </row>
    <row r="1616" spans="1:10" x14ac:dyDescent="0.25">
      <c r="A1616" s="2" t="s">
        <v>129</v>
      </c>
      <c r="B1616" s="2" t="s">
        <v>74</v>
      </c>
      <c r="C1616" s="7">
        <v>7.0533599999999996</v>
      </c>
      <c r="D1616" s="7">
        <v>0</v>
      </c>
      <c r="E1616" s="8">
        <f t="shared" si="75"/>
        <v>-1</v>
      </c>
      <c r="F1616" s="7">
        <v>0</v>
      </c>
      <c r="G1616" s="8" t="str">
        <f t="shared" si="76"/>
        <v/>
      </c>
      <c r="H1616" s="7">
        <v>15.27317</v>
      </c>
      <c r="I1616" s="7">
        <v>0</v>
      </c>
      <c r="J1616" s="8">
        <f t="shared" si="77"/>
        <v>-1</v>
      </c>
    </row>
    <row r="1617" spans="1:10" x14ac:dyDescent="0.25">
      <c r="A1617" s="2" t="s">
        <v>129</v>
      </c>
      <c r="B1617" s="2" t="s">
        <v>77</v>
      </c>
      <c r="C1617" s="7">
        <v>4.9033600000000002</v>
      </c>
      <c r="D1617" s="7">
        <v>61.118040000000001</v>
      </c>
      <c r="E1617" s="8">
        <f t="shared" si="75"/>
        <v>11.464522286758468</v>
      </c>
      <c r="F1617" s="7">
        <v>70.210930000000005</v>
      </c>
      <c r="G1617" s="8">
        <f t="shared" si="76"/>
        <v>-0.12950818341246872</v>
      </c>
      <c r="H1617" s="7">
        <v>271.26310999999998</v>
      </c>
      <c r="I1617" s="7">
        <v>304.29890999999998</v>
      </c>
      <c r="J1617" s="8">
        <f t="shared" si="77"/>
        <v>0.12178508165006297</v>
      </c>
    </row>
    <row r="1618" spans="1:10" s="4" customFormat="1" x14ac:dyDescent="0.25">
      <c r="A1618" s="4" t="s">
        <v>129</v>
      </c>
      <c r="B1618" s="4" t="s">
        <v>80</v>
      </c>
      <c r="C1618" s="9">
        <v>36324.858800000002</v>
      </c>
      <c r="D1618" s="9">
        <v>42579.038480000003</v>
      </c>
      <c r="E1618" s="10">
        <f t="shared" si="75"/>
        <v>0.17217354414052122</v>
      </c>
      <c r="F1618" s="9">
        <v>41475.13452</v>
      </c>
      <c r="G1618" s="10">
        <f t="shared" si="76"/>
        <v>2.661604290801467E-2</v>
      </c>
      <c r="H1618" s="9">
        <v>212974.11642000001</v>
      </c>
      <c r="I1618" s="9">
        <v>267465.37319999997</v>
      </c>
      <c r="J1618" s="10">
        <f t="shared" si="77"/>
        <v>0.25585858833915465</v>
      </c>
    </row>
    <row r="1619" spans="1:10" x14ac:dyDescent="0.25">
      <c r="A1619" s="2" t="s">
        <v>130</v>
      </c>
      <c r="B1619" s="2" t="s">
        <v>14</v>
      </c>
      <c r="C1619" s="7">
        <v>25.5</v>
      </c>
      <c r="D1619" s="7">
        <v>4975.0001700000003</v>
      </c>
      <c r="E1619" s="8">
        <f t="shared" si="75"/>
        <v>194.09804588235295</v>
      </c>
      <c r="F1619" s="7">
        <v>0</v>
      </c>
      <c r="G1619" s="8" t="str">
        <f t="shared" si="76"/>
        <v/>
      </c>
      <c r="H1619" s="7">
        <v>267.68290000000002</v>
      </c>
      <c r="I1619" s="7">
        <v>4975.0001700000003</v>
      </c>
      <c r="J1619" s="8">
        <f t="shared" si="77"/>
        <v>17.585423910156383</v>
      </c>
    </row>
    <row r="1620" spans="1:10" x14ac:dyDescent="0.25">
      <c r="A1620" s="2" t="s">
        <v>130</v>
      </c>
      <c r="B1620" s="2" t="s">
        <v>15</v>
      </c>
      <c r="C1620" s="7">
        <v>0</v>
      </c>
      <c r="D1620" s="7">
        <v>0</v>
      </c>
      <c r="E1620" s="8" t="str">
        <f t="shared" si="75"/>
        <v/>
      </c>
      <c r="F1620" s="7">
        <v>0</v>
      </c>
      <c r="G1620" s="8" t="str">
        <f t="shared" si="76"/>
        <v/>
      </c>
      <c r="H1620" s="7">
        <v>0</v>
      </c>
      <c r="I1620" s="7">
        <v>0</v>
      </c>
      <c r="J1620" s="8" t="str">
        <f t="shared" si="77"/>
        <v/>
      </c>
    </row>
    <row r="1621" spans="1:10" x14ac:dyDescent="0.25">
      <c r="A1621" s="2" t="s">
        <v>130</v>
      </c>
      <c r="B1621" s="2" t="s">
        <v>25</v>
      </c>
      <c r="C1621" s="7">
        <v>0</v>
      </c>
      <c r="D1621" s="7">
        <v>0.57999999999999996</v>
      </c>
      <c r="E1621" s="8" t="str">
        <f t="shared" si="75"/>
        <v/>
      </c>
      <c r="F1621" s="7">
        <v>0</v>
      </c>
      <c r="G1621" s="8" t="str">
        <f t="shared" si="76"/>
        <v/>
      </c>
      <c r="H1621" s="7">
        <v>0</v>
      </c>
      <c r="I1621" s="7">
        <v>0.57999999999999996</v>
      </c>
      <c r="J1621" s="8" t="str">
        <f t="shared" si="77"/>
        <v/>
      </c>
    </row>
    <row r="1622" spans="1:10" x14ac:dyDescent="0.25">
      <c r="A1622" s="2" t="s">
        <v>130</v>
      </c>
      <c r="B1622" s="2" t="s">
        <v>29</v>
      </c>
      <c r="C1622" s="7">
        <v>0</v>
      </c>
      <c r="D1622" s="7">
        <v>0</v>
      </c>
      <c r="E1622" s="8" t="str">
        <f t="shared" si="75"/>
        <v/>
      </c>
      <c r="F1622" s="7">
        <v>0</v>
      </c>
      <c r="G1622" s="8" t="str">
        <f t="shared" si="76"/>
        <v/>
      </c>
      <c r="H1622" s="7">
        <v>4.6392499999999997</v>
      </c>
      <c r="I1622" s="7">
        <v>4.0540599999999998</v>
      </c>
      <c r="J1622" s="8">
        <f t="shared" si="77"/>
        <v>-0.12613892331734655</v>
      </c>
    </row>
    <row r="1623" spans="1:10" x14ac:dyDescent="0.25">
      <c r="A1623" s="2" t="s">
        <v>130</v>
      </c>
      <c r="B1623" s="2" t="s">
        <v>37</v>
      </c>
      <c r="C1623" s="7">
        <v>28.89246</v>
      </c>
      <c r="D1623" s="7">
        <v>175.06299999999999</v>
      </c>
      <c r="E1623" s="8">
        <f t="shared" si="75"/>
        <v>5.0591240759699936</v>
      </c>
      <c r="F1623" s="7">
        <v>78.165000000000006</v>
      </c>
      <c r="G1623" s="8">
        <f t="shared" si="76"/>
        <v>1.2396596942365505</v>
      </c>
      <c r="H1623" s="7">
        <v>167.96596</v>
      </c>
      <c r="I1623" s="7">
        <v>466.03800000000001</v>
      </c>
      <c r="J1623" s="8">
        <f t="shared" si="77"/>
        <v>1.7745979006698738</v>
      </c>
    </row>
    <row r="1624" spans="1:10" x14ac:dyDescent="0.25">
      <c r="A1624" s="2" t="s">
        <v>130</v>
      </c>
      <c r="B1624" s="2" t="s">
        <v>42</v>
      </c>
      <c r="C1624" s="7">
        <v>621.56577000000004</v>
      </c>
      <c r="D1624" s="7">
        <v>95.697190000000006</v>
      </c>
      <c r="E1624" s="8">
        <f t="shared" si="75"/>
        <v>-0.84603851334992275</v>
      </c>
      <c r="F1624" s="7">
        <v>65.160510000000002</v>
      </c>
      <c r="G1624" s="8">
        <f t="shared" si="76"/>
        <v>0.4686378298757945</v>
      </c>
      <c r="H1624" s="7">
        <v>1683.9862499999999</v>
      </c>
      <c r="I1624" s="7">
        <v>375.96015999999997</v>
      </c>
      <c r="J1624" s="8">
        <f t="shared" si="77"/>
        <v>-0.77674392531411707</v>
      </c>
    </row>
    <row r="1625" spans="1:10" x14ac:dyDescent="0.25">
      <c r="A1625" s="2" t="s">
        <v>130</v>
      </c>
      <c r="B1625" s="2" t="s">
        <v>43</v>
      </c>
      <c r="C1625" s="7">
        <v>0</v>
      </c>
      <c r="D1625" s="7">
        <v>0</v>
      </c>
      <c r="E1625" s="8" t="str">
        <f t="shared" si="75"/>
        <v/>
      </c>
      <c r="F1625" s="7">
        <v>0</v>
      </c>
      <c r="G1625" s="8" t="str">
        <f t="shared" si="76"/>
        <v/>
      </c>
      <c r="H1625" s="7">
        <v>594.34733000000006</v>
      </c>
      <c r="I1625" s="7">
        <v>9.5755599999999994</v>
      </c>
      <c r="J1625" s="8">
        <f t="shared" si="77"/>
        <v>-0.98388894924454362</v>
      </c>
    </row>
    <row r="1626" spans="1:10" x14ac:dyDescent="0.25">
      <c r="A1626" s="2" t="s">
        <v>130</v>
      </c>
      <c r="B1626" s="2" t="s">
        <v>45</v>
      </c>
      <c r="C1626" s="7">
        <v>0</v>
      </c>
      <c r="D1626" s="7">
        <v>0</v>
      </c>
      <c r="E1626" s="8" t="str">
        <f t="shared" si="75"/>
        <v/>
      </c>
      <c r="F1626" s="7">
        <v>0</v>
      </c>
      <c r="G1626" s="8" t="str">
        <f t="shared" si="76"/>
        <v/>
      </c>
      <c r="H1626" s="7">
        <v>0</v>
      </c>
      <c r="I1626" s="7">
        <v>0</v>
      </c>
      <c r="J1626" s="8" t="str">
        <f t="shared" si="77"/>
        <v/>
      </c>
    </row>
    <row r="1627" spans="1:10" x14ac:dyDescent="0.25">
      <c r="A1627" s="2" t="s">
        <v>130</v>
      </c>
      <c r="B1627" s="2" t="s">
        <v>47</v>
      </c>
      <c r="C1627" s="7">
        <v>0</v>
      </c>
      <c r="D1627" s="7">
        <v>39.311999999999998</v>
      </c>
      <c r="E1627" s="8" t="str">
        <f t="shared" si="75"/>
        <v/>
      </c>
      <c r="F1627" s="7">
        <v>8.0481599999999993</v>
      </c>
      <c r="G1627" s="8">
        <f t="shared" si="76"/>
        <v>3.8845947396672038</v>
      </c>
      <c r="H1627" s="7">
        <v>53.329000000000001</v>
      </c>
      <c r="I1627" s="7">
        <v>47.36016</v>
      </c>
      <c r="J1627" s="8">
        <f t="shared" si="77"/>
        <v>-0.11192484389356638</v>
      </c>
    </row>
    <row r="1628" spans="1:10" x14ac:dyDescent="0.25">
      <c r="A1628" s="2" t="s">
        <v>130</v>
      </c>
      <c r="B1628" s="2" t="s">
        <v>50</v>
      </c>
      <c r="C1628" s="7">
        <v>0</v>
      </c>
      <c r="D1628" s="7">
        <v>0</v>
      </c>
      <c r="E1628" s="8" t="str">
        <f t="shared" si="75"/>
        <v/>
      </c>
      <c r="F1628" s="7">
        <v>0</v>
      </c>
      <c r="G1628" s="8" t="str">
        <f t="shared" si="76"/>
        <v/>
      </c>
      <c r="H1628" s="7">
        <v>0</v>
      </c>
      <c r="I1628" s="7">
        <v>0</v>
      </c>
      <c r="J1628" s="8" t="str">
        <f t="shared" si="77"/>
        <v/>
      </c>
    </row>
    <row r="1629" spans="1:10" x14ac:dyDescent="0.25">
      <c r="A1629" s="2" t="s">
        <v>130</v>
      </c>
      <c r="B1629" s="2" t="s">
        <v>52</v>
      </c>
      <c r="C1629" s="7">
        <v>0</v>
      </c>
      <c r="D1629" s="7">
        <v>0</v>
      </c>
      <c r="E1629" s="8" t="str">
        <f t="shared" si="75"/>
        <v/>
      </c>
      <c r="F1629" s="7">
        <v>0</v>
      </c>
      <c r="G1629" s="8" t="str">
        <f t="shared" si="76"/>
        <v/>
      </c>
      <c r="H1629" s="7">
        <v>0</v>
      </c>
      <c r="I1629" s="7">
        <v>144.38243</v>
      </c>
      <c r="J1629" s="8" t="str">
        <f t="shared" si="77"/>
        <v/>
      </c>
    </row>
    <row r="1630" spans="1:10" x14ac:dyDescent="0.25">
      <c r="A1630" s="2" t="s">
        <v>130</v>
      </c>
      <c r="B1630" s="2" t="s">
        <v>53</v>
      </c>
      <c r="C1630" s="7">
        <v>3.68</v>
      </c>
      <c r="D1630" s="7">
        <v>0</v>
      </c>
      <c r="E1630" s="8">
        <f t="shared" si="75"/>
        <v>-1</v>
      </c>
      <c r="F1630" s="7">
        <v>0</v>
      </c>
      <c r="G1630" s="8" t="str">
        <f t="shared" si="76"/>
        <v/>
      </c>
      <c r="H1630" s="7">
        <v>3.68</v>
      </c>
      <c r="I1630" s="7">
        <v>14.35</v>
      </c>
      <c r="J1630" s="8">
        <f t="shared" si="77"/>
        <v>2.8994565217391304</v>
      </c>
    </row>
    <row r="1631" spans="1:10" x14ac:dyDescent="0.25">
      <c r="A1631" s="2" t="s">
        <v>130</v>
      </c>
      <c r="B1631" s="2" t="s">
        <v>55</v>
      </c>
      <c r="C1631" s="7">
        <v>0</v>
      </c>
      <c r="D1631" s="7">
        <v>0</v>
      </c>
      <c r="E1631" s="8" t="str">
        <f t="shared" si="75"/>
        <v/>
      </c>
      <c r="F1631" s="7">
        <v>0</v>
      </c>
      <c r="G1631" s="8" t="str">
        <f t="shared" si="76"/>
        <v/>
      </c>
      <c r="H1631" s="7">
        <v>0</v>
      </c>
      <c r="I1631" s="7">
        <v>0</v>
      </c>
      <c r="J1631" s="8" t="str">
        <f t="shared" si="77"/>
        <v/>
      </c>
    </row>
    <row r="1632" spans="1:10" x14ac:dyDescent="0.25">
      <c r="A1632" s="2" t="s">
        <v>130</v>
      </c>
      <c r="B1632" s="2" t="s">
        <v>56</v>
      </c>
      <c r="C1632" s="7">
        <v>0</v>
      </c>
      <c r="D1632" s="7">
        <v>0</v>
      </c>
      <c r="E1632" s="8" t="str">
        <f t="shared" si="75"/>
        <v/>
      </c>
      <c r="F1632" s="7">
        <v>0</v>
      </c>
      <c r="G1632" s="8" t="str">
        <f t="shared" si="76"/>
        <v/>
      </c>
      <c r="H1632" s="7">
        <v>0</v>
      </c>
      <c r="I1632" s="7">
        <v>0</v>
      </c>
      <c r="J1632" s="8" t="str">
        <f t="shared" si="77"/>
        <v/>
      </c>
    </row>
    <row r="1633" spans="1:10" x14ac:dyDescent="0.25">
      <c r="A1633" s="2" t="s">
        <v>130</v>
      </c>
      <c r="B1633" s="2" t="s">
        <v>58</v>
      </c>
      <c r="C1633" s="7">
        <v>0</v>
      </c>
      <c r="D1633" s="7">
        <v>0</v>
      </c>
      <c r="E1633" s="8" t="str">
        <f t="shared" si="75"/>
        <v/>
      </c>
      <c r="F1633" s="7">
        <v>0</v>
      </c>
      <c r="G1633" s="8" t="str">
        <f t="shared" si="76"/>
        <v/>
      </c>
      <c r="H1633" s="7">
        <v>25.5</v>
      </c>
      <c r="I1633" s="7">
        <v>0</v>
      </c>
      <c r="J1633" s="8">
        <f t="shared" si="77"/>
        <v>-1</v>
      </c>
    </row>
    <row r="1634" spans="1:10" x14ac:dyDescent="0.25">
      <c r="A1634" s="2" t="s">
        <v>130</v>
      </c>
      <c r="B1634" s="2" t="s">
        <v>70</v>
      </c>
      <c r="C1634" s="7">
        <v>0</v>
      </c>
      <c r="D1634" s="7">
        <v>0</v>
      </c>
      <c r="E1634" s="8" t="str">
        <f t="shared" si="75"/>
        <v/>
      </c>
      <c r="F1634" s="7">
        <v>0</v>
      </c>
      <c r="G1634" s="8" t="str">
        <f t="shared" si="76"/>
        <v/>
      </c>
      <c r="H1634" s="7">
        <v>0</v>
      </c>
      <c r="I1634" s="7">
        <v>0</v>
      </c>
      <c r="J1634" s="8" t="str">
        <f t="shared" si="77"/>
        <v/>
      </c>
    </row>
    <row r="1635" spans="1:10" x14ac:dyDescent="0.25">
      <c r="A1635" s="2" t="s">
        <v>130</v>
      </c>
      <c r="B1635" s="2" t="s">
        <v>72</v>
      </c>
      <c r="C1635" s="7">
        <v>0</v>
      </c>
      <c r="D1635" s="7">
        <v>0</v>
      </c>
      <c r="E1635" s="8" t="str">
        <f t="shared" si="75"/>
        <v/>
      </c>
      <c r="F1635" s="7">
        <v>0</v>
      </c>
      <c r="G1635" s="8" t="str">
        <f t="shared" si="76"/>
        <v/>
      </c>
      <c r="H1635" s="7">
        <v>0</v>
      </c>
      <c r="I1635" s="7">
        <v>0</v>
      </c>
      <c r="J1635" s="8" t="str">
        <f t="shared" si="77"/>
        <v/>
      </c>
    </row>
    <row r="1636" spans="1:10" x14ac:dyDescent="0.25">
      <c r="A1636" s="2" t="s">
        <v>130</v>
      </c>
      <c r="B1636" s="2" t="s">
        <v>74</v>
      </c>
      <c r="C1636" s="7">
        <v>0</v>
      </c>
      <c r="D1636" s="7">
        <v>16.7</v>
      </c>
      <c r="E1636" s="8" t="str">
        <f t="shared" si="75"/>
        <v/>
      </c>
      <c r="F1636" s="7">
        <v>0</v>
      </c>
      <c r="G1636" s="8" t="str">
        <f t="shared" si="76"/>
        <v/>
      </c>
      <c r="H1636" s="7">
        <v>0</v>
      </c>
      <c r="I1636" s="7">
        <v>16.7</v>
      </c>
      <c r="J1636" s="8" t="str">
        <f t="shared" si="77"/>
        <v/>
      </c>
    </row>
    <row r="1637" spans="1:10" s="4" customFormat="1" x14ac:dyDescent="0.25">
      <c r="A1637" s="4" t="s">
        <v>130</v>
      </c>
      <c r="B1637" s="4" t="s">
        <v>80</v>
      </c>
      <c r="C1637" s="9">
        <v>679.63823000000002</v>
      </c>
      <c r="D1637" s="9">
        <v>5302.3523599999999</v>
      </c>
      <c r="E1637" s="10">
        <f t="shared" si="75"/>
        <v>6.8017276338324875</v>
      </c>
      <c r="F1637" s="9">
        <v>151.37367</v>
      </c>
      <c r="G1637" s="10">
        <f t="shared" si="76"/>
        <v>34.028234170447213</v>
      </c>
      <c r="H1637" s="9">
        <v>2801.13069</v>
      </c>
      <c r="I1637" s="9">
        <v>6054.00054</v>
      </c>
      <c r="J1637" s="10">
        <f t="shared" si="77"/>
        <v>1.1612702904625989</v>
      </c>
    </row>
    <row r="1638" spans="1:10" x14ac:dyDescent="0.25">
      <c r="A1638" s="2" t="s">
        <v>131</v>
      </c>
      <c r="B1638" s="2" t="s">
        <v>9</v>
      </c>
      <c r="C1638" s="7">
        <v>0</v>
      </c>
      <c r="D1638" s="7">
        <v>0</v>
      </c>
      <c r="E1638" s="8" t="str">
        <f t="shared" si="75"/>
        <v/>
      </c>
      <c r="F1638" s="7">
        <v>0</v>
      </c>
      <c r="G1638" s="8" t="str">
        <f t="shared" si="76"/>
        <v/>
      </c>
      <c r="H1638" s="7">
        <v>0</v>
      </c>
      <c r="I1638" s="7">
        <v>0</v>
      </c>
      <c r="J1638" s="8" t="str">
        <f t="shared" si="77"/>
        <v/>
      </c>
    </row>
    <row r="1639" spans="1:10" x14ac:dyDescent="0.25">
      <c r="A1639" s="2" t="s">
        <v>131</v>
      </c>
      <c r="B1639" s="2" t="s">
        <v>14</v>
      </c>
      <c r="C1639" s="7">
        <v>0</v>
      </c>
      <c r="D1639" s="7">
        <v>0</v>
      </c>
      <c r="E1639" s="8" t="str">
        <f t="shared" si="75"/>
        <v/>
      </c>
      <c r="F1639" s="7">
        <v>0</v>
      </c>
      <c r="G1639" s="8" t="str">
        <f t="shared" si="76"/>
        <v/>
      </c>
      <c r="H1639" s="7">
        <v>5.85</v>
      </c>
      <c r="I1639" s="7">
        <v>0</v>
      </c>
      <c r="J1639" s="8">
        <f t="shared" si="77"/>
        <v>-1</v>
      </c>
    </row>
    <row r="1640" spans="1:10" x14ac:dyDescent="0.25">
      <c r="A1640" s="2" t="s">
        <v>131</v>
      </c>
      <c r="B1640" s="2" t="s">
        <v>25</v>
      </c>
      <c r="C1640" s="7">
        <v>16.79</v>
      </c>
      <c r="D1640" s="7">
        <v>0</v>
      </c>
      <c r="E1640" s="8">
        <f t="shared" si="75"/>
        <v>-1</v>
      </c>
      <c r="F1640" s="7">
        <v>0</v>
      </c>
      <c r="G1640" s="8" t="str">
        <f t="shared" si="76"/>
        <v/>
      </c>
      <c r="H1640" s="7">
        <v>16.79</v>
      </c>
      <c r="I1640" s="7">
        <v>0</v>
      </c>
      <c r="J1640" s="8">
        <f t="shared" si="77"/>
        <v>-1</v>
      </c>
    </row>
    <row r="1641" spans="1:10" x14ac:dyDescent="0.25">
      <c r="A1641" s="2" t="s">
        <v>131</v>
      </c>
      <c r="B1641" s="2" t="s">
        <v>37</v>
      </c>
      <c r="C1641" s="7">
        <v>0</v>
      </c>
      <c r="D1641" s="7">
        <v>0</v>
      </c>
      <c r="E1641" s="8" t="str">
        <f t="shared" si="75"/>
        <v/>
      </c>
      <c r="F1641" s="7">
        <v>0</v>
      </c>
      <c r="G1641" s="8" t="str">
        <f t="shared" si="76"/>
        <v/>
      </c>
      <c r="H1641" s="7">
        <v>0</v>
      </c>
      <c r="I1641" s="7">
        <v>0</v>
      </c>
      <c r="J1641" s="8" t="str">
        <f t="shared" si="77"/>
        <v/>
      </c>
    </row>
    <row r="1642" spans="1:10" x14ac:dyDescent="0.25">
      <c r="A1642" s="2" t="s">
        <v>131</v>
      </c>
      <c r="B1642" s="2" t="s">
        <v>42</v>
      </c>
      <c r="C1642" s="7">
        <v>0</v>
      </c>
      <c r="D1642" s="7">
        <v>0</v>
      </c>
      <c r="E1642" s="8" t="str">
        <f t="shared" si="75"/>
        <v/>
      </c>
      <c r="F1642" s="7">
        <v>143.89238</v>
      </c>
      <c r="G1642" s="8">
        <f t="shared" si="76"/>
        <v>-1</v>
      </c>
      <c r="H1642" s="7">
        <v>0.52878999999999998</v>
      </c>
      <c r="I1642" s="7">
        <v>150.89238</v>
      </c>
      <c r="J1642" s="8">
        <f t="shared" si="77"/>
        <v>284.35407250515328</v>
      </c>
    </row>
    <row r="1643" spans="1:10" x14ac:dyDescent="0.25">
      <c r="A1643" s="2" t="s">
        <v>131</v>
      </c>
      <c r="B1643" s="2" t="s">
        <v>43</v>
      </c>
      <c r="C1643" s="7">
        <v>0</v>
      </c>
      <c r="D1643" s="7">
        <v>0</v>
      </c>
      <c r="E1643" s="8" t="str">
        <f t="shared" si="75"/>
        <v/>
      </c>
      <c r="F1643" s="7">
        <v>0</v>
      </c>
      <c r="G1643" s="8" t="str">
        <f t="shared" si="76"/>
        <v/>
      </c>
      <c r="H1643" s="7">
        <v>0</v>
      </c>
      <c r="I1643" s="7">
        <v>864.69187999999997</v>
      </c>
      <c r="J1643" s="8" t="str">
        <f t="shared" si="77"/>
        <v/>
      </c>
    </row>
    <row r="1644" spans="1:10" x14ac:dyDescent="0.25">
      <c r="A1644" s="2" t="s">
        <v>131</v>
      </c>
      <c r="B1644" s="2" t="s">
        <v>47</v>
      </c>
      <c r="C1644" s="7">
        <v>0</v>
      </c>
      <c r="D1644" s="7">
        <v>0</v>
      </c>
      <c r="E1644" s="8" t="str">
        <f t="shared" si="75"/>
        <v/>
      </c>
      <c r="F1644" s="7">
        <v>0</v>
      </c>
      <c r="G1644" s="8" t="str">
        <f t="shared" si="76"/>
        <v/>
      </c>
      <c r="H1644" s="7">
        <v>0</v>
      </c>
      <c r="I1644" s="7">
        <v>0</v>
      </c>
      <c r="J1644" s="8" t="str">
        <f t="shared" si="77"/>
        <v/>
      </c>
    </row>
    <row r="1645" spans="1:10" s="4" customFormat="1" x14ac:dyDescent="0.25">
      <c r="A1645" s="4" t="s">
        <v>131</v>
      </c>
      <c r="B1645" s="4" t="s">
        <v>80</v>
      </c>
      <c r="C1645" s="9">
        <v>16.79</v>
      </c>
      <c r="D1645" s="9">
        <v>0</v>
      </c>
      <c r="E1645" s="10">
        <f t="shared" si="75"/>
        <v>-1</v>
      </c>
      <c r="F1645" s="9">
        <v>143.89238</v>
      </c>
      <c r="G1645" s="10">
        <f t="shared" si="76"/>
        <v>-1</v>
      </c>
      <c r="H1645" s="9">
        <v>23.168790000000001</v>
      </c>
      <c r="I1645" s="9">
        <v>1015.58426</v>
      </c>
      <c r="J1645" s="10">
        <f t="shared" si="77"/>
        <v>42.834151891402179</v>
      </c>
    </row>
    <row r="1646" spans="1:10" x14ac:dyDescent="0.25">
      <c r="A1646" s="2" t="s">
        <v>132</v>
      </c>
      <c r="B1646" s="2" t="s">
        <v>8</v>
      </c>
      <c r="C1646" s="7">
        <v>0</v>
      </c>
      <c r="D1646" s="7">
        <v>46.69</v>
      </c>
      <c r="E1646" s="8" t="str">
        <f t="shared" si="75"/>
        <v/>
      </c>
      <c r="F1646" s="7">
        <v>6.89</v>
      </c>
      <c r="G1646" s="8">
        <f t="shared" si="76"/>
        <v>5.7764876632801165</v>
      </c>
      <c r="H1646" s="7">
        <v>98.950999999999993</v>
      </c>
      <c r="I1646" s="7">
        <v>53.58</v>
      </c>
      <c r="J1646" s="8">
        <f t="shared" si="77"/>
        <v>-0.45851987347272893</v>
      </c>
    </row>
    <row r="1647" spans="1:10" x14ac:dyDescent="0.25">
      <c r="A1647" s="2" t="s">
        <v>132</v>
      </c>
      <c r="B1647" s="2" t="s">
        <v>13</v>
      </c>
      <c r="C1647" s="7">
        <v>0</v>
      </c>
      <c r="D1647" s="7">
        <v>0</v>
      </c>
      <c r="E1647" s="8" t="str">
        <f t="shared" si="75"/>
        <v/>
      </c>
      <c r="F1647" s="7">
        <v>0</v>
      </c>
      <c r="G1647" s="8" t="str">
        <f t="shared" si="76"/>
        <v/>
      </c>
      <c r="H1647" s="7">
        <v>25.890499999999999</v>
      </c>
      <c r="I1647" s="7">
        <v>0</v>
      </c>
      <c r="J1647" s="8">
        <f t="shared" si="77"/>
        <v>-1</v>
      </c>
    </row>
    <row r="1648" spans="1:10" x14ac:dyDescent="0.25">
      <c r="A1648" s="2" t="s">
        <v>132</v>
      </c>
      <c r="B1648" s="2" t="s">
        <v>14</v>
      </c>
      <c r="C1648" s="7">
        <v>0</v>
      </c>
      <c r="D1648" s="7">
        <v>19.478000000000002</v>
      </c>
      <c r="E1648" s="8" t="str">
        <f t="shared" si="75"/>
        <v/>
      </c>
      <c r="F1648" s="7">
        <v>55.754390000000001</v>
      </c>
      <c r="G1648" s="8">
        <f t="shared" si="76"/>
        <v>-0.65064634372288888</v>
      </c>
      <c r="H1648" s="7">
        <v>1225.3405</v>
      </c>
      <c r="I1648" s="7">
        <v>256.41012999999998</v>
      </c>
      <c r="J1648" s="8">
        <f t="shared" si="77"/>
        <v>-0.79074377285334163</v>
      </c>
    </row>
    <row r="1649" spans="1:10" x14ac:dyDescent="0.25">
      <c r="A1649" s="2" t="s">
        <v>132</v>
      </c>
      <c r="B1649" s="2" t="s">
        <v>15</v>
      </c>
      <c r="C1649" s="7">
        <v>0</v>
      </c>
      <c r="D1649" s="7">
        <v>0</v>
      </c>
      <c r="E1649" s="8" t="str">
        <f t="shared" si="75"/>
        <v/>
      </c>
      <c r="F1649" s="7">
        <v>4.6319999999999997</v>
      </c>
      <c r="G1649" s="8">
        <f t="shared" si="76"/>
        <v>-1</v>
      </c>
      <c r="H1649" s="7">
        <v>0</v>
      </c>
      <c r="I1649" s="7">
        <v>4.6319999999999997</v>
      </c>
      <c r="J1649" s="8" t="str">
        <f t="shared" si="77"/>
        <v/>
      </c>
    </row>
    <row r="1650" spans="1:10" x14ac:dyDescent="0.25">
      <c r="A1650" s="2" t="s">
        <v>132</v>
      </c>
      <c r="B1650" s="2" t="s">
        <v>17</v>
      </c>
      <c r="C1650" s="7">
        <v>0</v>
      </c>
      <c r="D1650" s="7">
        <v>0</v>
      </c>
      <c r="E1650" s="8" t="str">
        <f t="shared" si="75"/>
        <v/>
      </c>
      <c r="F1650" s="7">
        <v>0</v>
      </c>
      <c r="G1650" s="8" t="str">
        <f t="shared" si="76"/>
        <v/>
      </c>
      <c r="H1650" s="7">
        <v>19.03</v>
      </c>
      <c r="I1650" s="7">
        <v>25.557220000000001</v>
      </c>
      <c r="J1650" s="8">
        <f t="shared" si="77"/>
        <v>0.34299632159747762</v>
      </c>
    </row>
    <row r="1651" spans="1:10" x14ac:dyDescent="0.25">
      <c r="A1651" s="2" t="s">
        <v>132</v>
      </c>
      <c r="B1651" s="2" t="s">
        <v>25</v>
      </c>
      <c r="C1651" s="7">
        <v>4.3</v>
      </c>
      <c r="D1651" s="7">
        <v>20.904730000000001</v>
      </c>
      <c r="E1651" s="8">
        <f t="shared" si="75"/>
        <v>3.8615651162790705</v>
      </c>
      <c r="F1651" s="7">
        <v>64.808980000000005</v>
      </c>
      <c r="G1651" s="8">
        <f t="shared" si="76"/>
        <v>-0.67744084230302648</v>
      </c>
      <c r="H1651" s="7">
        <v>37.659999999999997</v>
      </c>
      <c r="I1651" s="7">
        <v>578.81260999999995</v>
      </c>
      <c r="J1651" s="8">
        <f t="shared" si="77"/>
        <v>14.369426712692512</v>
      </c>
    </row>
    <row r="1652" spans="1:10" x14ac:dyDescent="0.25">
      <c r="A1652" s="2" t="s">
        <v>132</v>
      </c>
      <c r="B1652" s="2" t="s">
        <v>27</v>
      </c>
      <c r="C1652" s="7">
        <v>14.9</v>
      </c>
      <c r="D1652" s="7">
        <v>23.640699999999999</v>
      </c>
      <c r="E1652" s="8">
        <f t="shared" si="75"/>
        <v>0.58662416107382542</v>
      </c>
      <c r="F1652" s="7">
        <v>0</v>
      </c>
      <c r="G1652" s="8" t="str">
        <f t="shared" si="76"/>
        <v/>
      </c>
      <c r="H1652" s="7">
        <v>97.096649999999997</v>
      </c>
      <c r="I1652" s="7">
        <v>89.449449999999999</v>
      </c>
      <c r="J1652" s="8">
        <f t="shared" si="77"/>
        <v>-7.8758638943773995E-2</v>
      </c>
    </row>
    <row r="1653" spans="1:10" x14ac:dyDescent="0.25">
      <c r="A1653" s="2" t="s">
        <v>132</v>
      </c>
      <c r="B1653" s="2" t="s">
        <v>29</v>
      </c>
      <c r="C1653" s="7">
        <v>0</v>
      </c>
      <c r="D1653" s="7">
        <v>0</v>
      </c>
      <c r="E1653" s="8" t="str">
        <f t="shared" si="75"/>
        <v/>
      </c>
      <c r="F1653" s="7">
        <v>0</v>
      </c>
      <c r="G1653" s="8" t="str">
        <f t="shared" si="76"/>
        <v/>
      </c>
      <c r="H1653" s="7">
        <v>89.256749999999997</v>
      </c>
      <c r="I1653" s="7">
        <v>57.350720000000003</v>
      </c>
      <c r="J1653" s="8">
        <f t="shared" si="77"/>
        <v>-0.35746349715847814</v>
      </c>
    </row>
    <row r="1654" spans="1:10" x14ac:dyDescent="0.25">
      <c r="A1654" s="2" t="s">
        <v>132</v>
      </c>
      <c r="B1654" s="2" t="s">
        <v>36</v>
      </c>
      <c r="C1654" s="7">
        <v>0</v>
      </c>
      <c r="D1654" s="7">
        <v>0</v>
      </c>
      <c r="E1654" s="8" t="str">
        <f t="shared" si="75"/>
        <v/>
      </c>
      <c r="F1654" s="7">
        <v>0</v>
      </c>
      <c r="G1654" s="8" t="str">
        <f t="shared" si="76"/>
        <v/>
      </c>
      <c r="H1654" s="7">
        <v>1.69</v>
      </c>
      <c r="I1654" s="7">
        <v>0</v>
      </c>
      <c r="J1654" s="8">
        <f t="shared" si="77"/>
        <v>-1</v>
      </c>
    </row>
    <row r="1655" spans="1:10" x14ac:dyDescent="0.25">
      <c r="A1655" s="2" t="s">
        <v>132</v>
      </c>
      <c r="B1655" s="2" t="s">
        <v>37</v>
      </c>
      <c r="C1655" s="7">
        <v>187.80645000000001</v>
      </c>
      <c r="D1655" s="7">
        <v>98.824370000000002</v>
      </c>
      <c r="E1655" s="8">
        <f t="shared" si="75"/>
        <v>-0.47379671997420747</v>
      </c>
      <c r="F1655" s="7">
        <v>146.85771</v>
      </c>
      <c r="G1655" s="8">
        <f t="shared" si="76"/>
        <v>-0.3270740092569876</v>
      </c>
      <c r="H1655" s="7">
        <v>865.43182000000002</v>
      </c>
      <c r="I1655" s="7">
        <v>675.51098000000002</v>
      </c>
      <c r="J1655" s="8">
        <f t="shared" si="77"/>
        <v>-0.21945211120155017</v>
      </c>
    </row>
    <row r="1656" spans="1:10" x14ac:dyDescent="0.25">
      <c r="A1656" s="2" t="s">
        <v>132</v>
      </c>
      <c r="B1656" s="2" t="s">
        <v>40</v>
      </c>
      <c r="C1656" s="7">
        <v>0</v>
      </c>
      <c r="D1656" s="7">
        <v>0</v>
      </c>
      <c r="E1656" s="8" t="str">
        <f t="shared" si="75"/>
        <v/>
      </c>
      <c r="F1656" s="7">
        <v>0</v>
      </c>
      <c r="G1656" s="8" t="str">
        <f t="shared" si="76"/>
        <v/>
      </c>
      <c r="H1656" s="7">
        <v>0</v>
      </c>
      <c r="I1656" s="7">
        <v>0</v>
      </c>
      <c r="J1656" s="8" t="str">
        <f t="shared" si="77"/>
        <v/>
      </c>
    </row>
    <row r="1657" spans="1:10" x14ac:dyDescent="0.25">
      <c r="A1657" s="2" t="s">
        <v>132</v>
      </c>
      <c r="B1657" s="2" t="s">
        <v>41</v>
      </c>
      <c r="C1657" s="7">
        <v>0</v>
      </c>
      <c r="D1657" s="7">
        <v>0</v>
      </c>
      <c r="E1657" s="8" t="str">
        <f t="shared" si="75"/>
        <v/>
      </c>
      <c r="F1657" s="7">
        <v>40.5</v>
      </c>
      <c r="G1657" s="8">
        <f t="shared" si="76"/>
        <v>-1</v>
      </c>
      <c r="H1657" s="7">
        <v>20.52</v>
      </c>
      <c r="I1657" s="7">
        <v>40.5</v>
      </c>
      <c r="J1657" s="8">
        <f t="shared" si="77"/>
        <v>0.97368421052631593</v>
      </c>
    </row>
    <row r="1658" spans="1:10" x14ac:dyDescent="0.25">
      <c r="A1658" s="2" t="s">
        <v>132</v>
      </c>
      <c r="B1658" s="2" t="s">
        <v>42</v>
      </c>
      <c r="C1658" s="7">
        <v>838.49717999999996</v>
      </c>
      <c r="D1658" s="7">
        <v>1272.3363099999999</v>
      </c>
      <c r="E1658" s="8">
        <f t="shared" si="75"/>
        <v>0.51740082178928737</v>
      </c>
      <c r="F1658" s="7">
        <v>1047.3450399999999</v>
      </c>
      <c r="G1658" s="8">
        <f t="shared" si="76"/>
        <v>0.21482058099974388</v>
      </c>
      <c r="H1658" s="7">
        <v>3323.7720399999998</v>
      </c>
      <c r="I1658" s="7">
        <v>6169.7946000000002</v>
      </c>
      <c r="J1658" s="8">
        <f t="shared" si="77"/>
        <v>0.85626286211854663</v>
      </c>
    </row>
    <row r="1659" spans="1:10" x14ac:dyDescent="0.25">
      <c r="A1659" s="2" t="s">
        <v>132</v>
      </c>
      <c r="B1659" s="2" t="s">
        <v>43</v>
      </c>
      <c r="C1659" s="7">
        <v>0</v>
      </c>
      <c r="D1659" s="7">
        <v>0</v>
      </c>
      <c r="E1659" s="8" t="str">
        <f t="shared" si="75"/>
        <v/>
      </c>
      <c r="F1659" s="7">
        <v>0</v>
      </c>
      <c r="G1659" s="8" t="str">
        <f t="shared" si="76"/>
        <v/>
      </c>
      <c r="H1659" s="7">
        <v>121.35145</v>
      </c>
      <c r="I1659" s="7">
        <v>33.962899999999998</v>
      </c>
      <c r="J1659" s="8">
        <f t="shared" si="77"/>
        <v>-0.72012777762441238</v>
      </c>
    </row>
    <row r="1660" spans="1:10" x14ac:dyDescent="0.25">
      <c r="A1660" s="2" t="s">
        <v>132</v>
      </c>
      <c r="B1660" s="2" t="s">
        <v>45</v>
      </c>
      <c r="C1660" s="7">
        <v>54.711570000000002</v>
      </c>
      <c r="D1660" s="7">
        <v>55.331020000000002</v>
      </c>
      <c r="E1660" s="8">
        <f t="shared" si="75"/>
        <v>1.1322102436468251E-2</v>
      </c>
      <c r="F1660" s="7">
        <v>0</v>
      </c>
      <c r="G1660" s="8" t="str">
        <f t="shared" si="76"/>
        <v/>
      </c>
      <c r="H1660" s="7">
        <v>107.47803999999999</v>
      </c>
      <c r="I1660" s="7">
        <v>55.331020000000002</v>
      </c>
      <c r="J1660" s="8">
        <f t="shared" si="77"/>
        <v>-0.48518767182579803</v>
      </c>
    </row>
    <row r="1661" spans="1:10" x14ac:dyDescent="0.25">
      <c r="A1661" s="2" t="s">
        <v>132</v>
      </c>
      <c r="B1661" s="2" t="s">
        <v>47</v>
      </c>
      <c r="C1661" s="7">
        <v>0</v>
      </c>
      <c r="D1661" s="7">
        <v>27.09</v>
      </c>
      <c r="E1661" s="8" t="str">
        <f t="shared" si="75"/>
        <v/>
      </c>
      <c r="F1661" s="7">
        <v>0</v>
      </c>
      <c r="G1661" s="8" t="str">
        <f t="shared" si="76"/>
        <v/>
      </c>
      <c r="H1661" s="7">
        <v>416.42410000000001</v>
      </c>
      <c r="I1661" s="7">
        <v>127.7248</v>
      </c>
      <c r="J1661" s="8">
        <f t="shared" si="77"/>
        <v>-0.69328192100313113</v>
      </c>
    </row>
    <row r="1662" spans="1:10" x14ac:dyDescent="0.25">
      <c r="A1662" s="2" t="s">
        <v>132</v>
      </c>
      <c r="B1662" s="2" t="s">
        <v>49</v>
      </c>
      <c r="C1662" s="7">
        <v>0</v>
      </c>
      <c r="D1662" s="7">
        <v>0</v>
      </c>
      <c r="E1662" s="8" t="str">
        <f t="shared" si="75"/>
        <v/>
      </c>
      <c r="F1662" s="7">
        <v>39.415399999999998</v>
      </c>
      <c r="G1662" s="8">
        <f t="shared" si="76"/>
        <v>-1</v>
      </c>
      <c r="H1662" s="7">
        <v>9.6999999999999993</v>
      </c>
      <c r="I1662" s="7">
        <v>104.56740000000001</v>
      </c>
      <c r="J1662" s="8">
        <f t="shared" si="77"/>
        <v>9.780144329896908</v>
      </c>
    </row>
    <row r="1663" spans="1:10" x14ac:dyDescent="0.25">
      <c r="A1663" s="2" t="s">
        <v>132</v>
      </c>
      <c r="B1663" s="2" t="s">
        <v>52</v>
      </c>
      <c r="C1663" s="7">
        <v>50.600160000000002</v>
      </c>
      <c r="D1663" s="7">
        <v>0</v>
      </c>
      <c r="E1663" s="8">
        <f t="shared" si="75"/>
        <v>-1</v>
      </c>
      <c r="F1663" s="7">
        <v>0</v>
      </c>
      <c r="G1663" s="8" t="str">
        <f t="shared" si="76"/>
        <v/>
      </c>
      <c r="H1663" s="7">
        <v>271.94519000000003</v>
      </c>
      <c r="I1663" s="7">
        <v>446.62205</v>
      </c>
      <c r="J1663" s="8">
        <f t="shared" si="77"/>
        <v>0.64232377119815931</v>
      </c>
    </row>
    <row r="1664" spans="1:10" x14ac:dyDescent="0.25">
      <c r="A1664" s="2" t="s">
        <v>132</v>
      </c>
      <c r="B1664" s="2" t="s">
        <v>53</v>
      </c>
      <c r="C1664" s="7">
        <v>0</v>
      </c>
      <c r="D1664" s="7">
        <v>53.259599999999999</v>
      </c>
      <c r="E1664" s="8" t="str">
        <f t="shared" si="75"/>
        <v/>
      </c>
      <c r="F1664" s="7">
        <v>0</v>
      </c>
      <c r="G1664" s="8" t="str">
        <f t="shared" si="76"/>
        <v/>
      </c>
      <c r="H1664" s="7">
        <v>153.01891000000001</v>
      </c>
      <c r="I1664" s="7">
        <v>66.829570000000004</v>
      </c>
      <c r="J1664" s="8">
        <f t="shared" si="77"/>
        <v>-0.56325940369069416</v>
      </c>
    </row>
    <row r="1665" spans="1:10" x14ac:dyDescent="0.25">
      <c r="A1665" s="2" t="s">
        <v>132</v>
      </c>
      <c r="B1665" s="2" t="s">
        <v>55</v>
      </c>
      <c r="C1665" s="7">
        <v>0</v>
      </c>
      <c r="D1665" s="7">
        <v>0</v>
      </c>
      <c r="E1665" s="8" t="str">
        <f t="shared" si="75"/>
        <v/>
      </c>
      <c r="F1665" s="7">
        <v>32.554009999999998</v>
      </c>
      <c r="G1665" s="8">
        <f t="shared" si="76"/>
        <v>-1</v>
      </c>
      <c r="H1665" s="7">
        <v>47.777279999999998</v>
      </c>
      <c r="I1665" s="7">
        <v>130.16650999999999</v>
      </c>
      <c r="J1665" s="8">
        <f t="shared" si="77"/>
        <v>1.724443710483309</v>
      </c>
    </row>
    <row r="1666" spans="1:10" x14ac:dyDescent="0.25">
      <c r="A1666" s="2" t="s">
        <v>132</v>
      </c>
      <c r="B1666" s="2" t="s">
        <v>56</v>
      </c>
      <c r="C1666" s="7">
        <v>0</v>
      </c>
      <c r="D1666" s="7">
        <v>0</v>
      </c>
      <c r="E1666" s="8" t="str">
        <f t="shared" si="75"/>
        <v/>
      </c>
      <c r="F1666" s="7">
        <v>51.095309999999998</v>
      </c>
      <c r="G1666" s="8">
        <f t="shared" si="76"/>
        <v>-1</v>
      </c>
      <c r="H1666" s="7">
        <v>0</v>
      </c>
      <c r="I1666" s="7">
        <v>51.095309999999998</v>
      </c>
      <c r="J1666" s="8" t="str">
        <f t="shared" si="77"/>
        <v/>
      </c>
    </row>
    <row r="1667" spans="1:10" x14ac:dyDescent="0.25">
      <c r="A1667" s="2" t="s">
        <v>132</v>
      </c>
      <c r="B1667" s="2" t="s">
        <v>57</v>
      </c>
      <c r="C1667" s="7">
        <v>0</v>
      </c>
      <c r="D1667" s="7">
        <v>44.95223</v>
      </c>
      <c r="E1667" s="8" t="str">
        <f t="shared" si="75"/>
        <v/>
      </c>
      <c r="F1667" s="7">
        <v>64.508399999999995</v>
      </c>
      <c r="G1667" s="8">
        <f t="shared" si="76"/>
        <v>-0.30315695320299363</v>
      </c>
      <c r="H1667" s="7">
        <v>112.5312</v>
      </c>
      <c r="I1667" s="7">
        <v>134.29021</v>
      </c>
      <c r="J1667" s="8">
        <f t="shared" si="77"/>
        <v>0.19335979710515838</v>
      </c>
    </row>
    <row r="1668" spans="1:10" x14ac:dyDescent="0.25">
      <c r="A1668" s="2" t="s">
        <v>132</v>
      </c>
      <c r="B1668" s="2" t="s">
        <v>58</v>
      </c>
      <c r="C1668" s="7">
        <v>130.60225</v>
      </c>
      <c r="D1668" s="7">
        <v>0</v>
      </c>
      <c r="E1668" s="8">
        <f t="shared" si="75"/>
        <v>-1</v>
      </c>
      <c r="F1668" s="7">
        <v>0</v>
      </c>
      <c r="G1668" s="8" t="str">
        <f t="shared" si="76"/>
        <v/>
      </c>
      <c r="H1668" s="7">
        <v>130.60225</v>
      </c>
      <c r="I1668" s="7">
        <v>29.877130000000001</v>
      </c>
      <c r="J1668" s="8">
        <f t="shared" si="77"/>
        <v>-0.77123571760823417</v>
      </c>
    </row>
    <row r="1669" spans="1:10" x14ac:dyDescent="0.25">
      <c r="A1669" s="2" t="s">
        <v>132</v>
      </c>
      <c r="B1669" s="2" t="s">
        <v>66</v>
      </c>
      <c r="C1669" s="7">
        <v>0</v>
      </c>
      <c r="D1669" s="7">
        <v>0</v>
      </c>
      <c r="E1669" s="8" t="str">
        <f t="shared" ref="E1669:E1732" si="78">IF(C1669=0,"",(D1669/C1669-1))</f>
        <v/>
      </c>
      <c r="F1669" s="7">
        <v>0</v>
      </c>
      <c r="G1669" s="8" t="str">
        <f t="shared" ref="G1669:G1732" si="79">IF(F1669=0,"",(D1669/F1669-1))</f>
        <v/>
      </c>
      <c r="H1669" s="7">
        <v>0</v>
      </c>
      <c r="I1669" s="7">
        <v>0</v>
      </c>
      <c r="J1669" s="8" t="str">
        <f t="shared" ref="J1669:J1732" si="80">IF(H1669=0,"",(I1669/H1669-1))</f>
        <v/>
      </c>
    </row>
    <row r="1670" spans="1:10" x14ac:dyDescent="0.25">
      <c r="A1670" s="2" t="s">
        <v>132</v>
      </c>
      <c r="B1670" s="2" t="s">
        <v>68</v>
      </c>
      <c r="C1670" s="7">
        <v>0</v>
      </c>
      <c r="D1670" s="7">
        <v>0</v>
      </c>
      <c r="E1670" s="8" t="str">
        <f t="shared" si="78"/>
        <v/>
      </c>
      <c r="F1670" s="7">
        <v>0</v>
      </c>
      <c r="G1670" s="8" t="str">
        <f t="shared" si="79"/>
        <v/>
      </c>
      <c r="H1670" s="7">
        <v>93.71</v>
      </c>
      <c r="I1670" s="7">
        <v>16.605160000000001</v>
      </c>
      <c r="J1670" s="8">
        <f t="shared" si="80"/>
        <v>-0.82280268914736954</v>
      </c>
    </row>
    <row r="1671" spans="1:10" x14ac:dyDescent="0.25">
      <c r="A1671" s="2" t="s">
        <v>132</v>
      </c>
      <c r="B1671" s="2" t="s">
        <v>72</v>
      </c>
      <c r="C1671" s="7">
        <v>18.350000000000001</v>
      </c>
      <c r="D1671" s="7">
        <v>26.5075</v>
      </c>
      <c r="E1671" s="8">
        <f t="shared" si="78"/>
        <v>0.44455040871934592</v>
      </c>
      <c r="F1671" s="7">
        <v>0</v>
      </c>
      <c r="G1671" s="8" t="str">
        <f t="shared" si="79"/>
        <v/>
      </c>
      <c r="H1671" s="7">
        <v>354.3664</v>
      </c>
      <c r="I1671" s="7">
        <v>64.589789999999994</v>
      </c>
      <c r="J1671" s="8">
        <f t="shared" si="80"/>
        <v>-0.81773161902482849</v>
      </c>
    </row>
    <row r="1672" spans="1:10" s="4" customFormat="1" x14ac:dyDescent="0.25">
      <c r="A1672" s="4" t="s">
        <v>132</v>
      </c>
      <c r="B1672" s="4" t="s">
        <v>80</v>
      </c>
      <c r="C1672" s="9">
        <v>1299.7676100000001</v>
      </c>
      <c r="D1672" s="9">
        <v>1689.0144600000001</v>
      </c>
      <c r="E1672" s="10">
        <f t="shared" si="78"/>
        <v>0.29947418831278605</v>
      </c>
      <c r="F1672" s="9">
        <v>1554.36124</v>
      </c>
      <c r="G1672" s="10">
        <f t="shared" si="79"/>
        <v>8.6629296031597081E-2</v>
      </c>
      <c r="H1672" s="9">
        <v>7623.5440799999997</v>
      </c>
      <c r="I1672" s="9">
        <v>9213.2595600000004</v>
      </c>
      <c r="J1672" s="10">
        <f t="shared" si="80"/>
        <v>0.20852709229694666</v>
      </c>
    </row>
    <row r="1673" spans="1:10" x14ac:dyDescent="0.25">
      <c r="A1673" s="2" t="s">
        <v>133</v>
      </c>
      <c r="B1673" s="2" t="s">
        <v>8</v>
      </c>
      <c r="C1673" s="7">
        <v>0</v>
      </c>
      <c r="D1673" s="7">
        <v>0</v>
      </c>
      <c r="E1673" s="8" t="str">
        <f t="shared" si="78"/>
        <v/>
      </c>
      <c r="F1673" s="7">
        <v>0</v>
      </c>
      <c r="G1673" s="8" t="str">
        <f t="shared" si="79"/>
        <v/>
      </c>
      <c r="H1673" s="7">
        <v>0</v>
      </c>
      <c r="I1673" s="7">
        <v>0</v>
      </c>
      <c r="J1673" s="8" t="str">
        <f t="shared" si="80"/>
        <v/>
      </c>
    </row>
    <row r="1674" spans="1:10" x14ac:dyDescent="0.25">
      <c r="A1674" s="2" t="s">
        <v>133</v>
      </c>
      <c r="B1674" s="2" t="s">
        <v>14</v>
      </c>
      <c r="C1674" s="7">
        <v>41.185490000000001</v>
      </c>
      <c r="D1674" s="7">
        <v>0</v>
      </c>
      <c r="E1674" s="8">
        <f t="shared" si="78"/>
        <v>-1</v>
      </c>
      <c r="F1674" s="7">
        <v>1.3702000000000001</v>
      </c>
      <c r="G1674" s="8">
        <f t="shared" si="79"/>
        <v>-1</v>
      </c>
      <c r="H1674" s="7">
        <v>118.56077000000001</v>
      </c>
      <c r="I1674" s="7">
        <v>70.381990000000002</v>
      </c>
      <c r="J1674" s="8">
        <f t="shared" si="80"/>
        <v>-0.40636358890044322</v>
      </c>
    </row>
    <row r="1675" spans="1:10" x14ac:dyDescent="0.25">
      <c r="A1675" s="2" t="s">
        <v>133</v>
      </c>
      <c r="B1675" s="2" t="s">
        <v>15</v>
      </c>
      <c r="C1675" s="7">
        <v>0</v>
      </c>
      <c r="D1675" s="7">
        <v>0</v>
      </c>
      <c r="E1675" s="8" t="str">
        <f t="shared" si="78"/>
        <v/>
      </c>
      <c r="F1675" s="7">
        <v>16.651959999999999</v>
      </c>
      <c r="G1675" s="8">
        <f t="shared" si="79"/>
        <v>-1</v>
      </c>
      <c r="H1675" s="7">
        <v>250.97499999999999</v>
      </c>
      <c r="I1675" s="7">
        <v>16.651959999999999</v>
      </c>
      <c r="J1675" s="8">
        <f t="shared" si="80"/>
        <v>-0.93365092140651462</v>
      </c>
    </row>
    <row r="1676" spans="1:10" x14ac:dyDescent="0.25">
      <c r="A1676" s="2" t="s">
        <v>133</v>
      </c>
      <c r="B1676" s="2" t="s">
        <v>25</v>
      </c>
      <c r="C1676" s="7">
        <v>24.989650000000001</v>
      </c>
      <c r="D1676" s="7">
        <v>0</v>
      </c>
      <c r="E1676" s="8">
        <f t="shared" si="78"/>
        <v>-1</v>
      </c>
      <c r="F1676" s="7">
        <v>0</v>
      </c>
      <c r="G1676" s="8" t="str">
        <f t="shared" si="79"/>
        <v/>
      </c>
      <c r="H1676" s="7">
        <v>24.989650000000001</v>
      </c>
      <c r="I1676" s="7">
        <v>2.3092000000000001</v>
      </c>
      <c r="J1676" s="8">
        <f t="shared" si="80"/>
        <v>-0.90759374380993729</v>
      </c>
    </row>
    <row r="1677" spans="1:10" x14ac:dyDescent="0.25">
      <c r="A1677" s="2" t="s">
        <v>133</v>
      </c>
      <c r="B1677" s="2" t="s">
        <v>29</v>
      </c>
      <c r="C1677" s="7">
        <v>0</v>
      </c>
      <c r="D1677" s="7">
        <v>0</v>
      </c>
      <c r="E1677" s="8" t="str">
        <f t="shared" si="78"/>
        <v/>
      </c>
      <c r="F1677" s="7">
        <v>11.837</v>
      </c>
      <c r="G1677" s="8">
        <f t="shared" si="79"/>
        <v>-1</v>
      </c>
      <c r="H1677" s="7">
        <v>32.121769999999998</v>
      </c>
      <c r="I1677" s="7">
        <v>63.094670000000001</v>
      </c>
      <c r="J1677" s="8">
        <f t="shared" si="80"/>
        <v>0.96423391363551891</v>
      </c>
    </row>
    <row r="1678" spans="1:10" x14ac:dyDescent="0.25">
      <c r="A1678" s="2" t="s">
        <v>133</v>
      </c>
      <c r="B1678" s="2" t="s">
        <v>30</v>
      </c>
      <c r="C1678" s="7">
        <v>0</v>
      </c>
      <c r="D1678" s="7">
        <v>0</v>
      </c>
      <c r="E1678" s="8" t="str">
        <f t="shared" si="78"/>
        <v/>
      </c>
      <c r="F1678" s="7">
        <v>0</v>
      </c>
      <c r="G1678" s="8" t="str">
        <f t="shared" si="79"/>
        <v/>
      </c>
      <c r="H1678" s="7">
        <v>0</v>
      </c>
      <c r="I1678" s="7">
        <v>0</v>
      </c>
      <c r="J1678" s="8" t="str">
        <f t="shared" si="80"/>
        <v/>
      </c>
    </row>
    <row r="1679" spans="1:10" x14ac:dyDescent="0.25">
      <c r="A1679" s="2" t="s">
        <v>133</v>
      </c>
      <c r="B1679" s="2" t="s">
        <v>36</v>
      </c>
      <c r="C1679" s="7">
        <v>4.9336000000000002</v>
      </c>
      <c r="D1679" s="7">
        <v>0</v>
      </c>
      <c r="E1679" s="8">
        <f t="shared" si="78"/>
        <v>-1</v>
      </c>
      <c r="F1679" s="7">
        <v>0</v>
      </c>
      <c r="G1679" s="8" t="str">
        <f t="shared" si="79"/>
        <v/>
      </c>
      <c r="H1679" s="7">
        <v>4.9336000000000002</v>
      </c>
      <c r="I1679" s="7">
        <v>13.272</v>
      </c>
      <c r="J1679" s="8">
        <f t="shared" si="80"/>
        <v>1.6901248581157775</v>
      </c>
    </row>
    <row r="1680" spans="1:10" x14ac:dyDescent="0.25">
      <c r="A1680" s="2" t="s">
        <v>133</v>
      </c>
      <c r="B1680" s="2" t="s">
        <v>37</v>
      </c>
      <c r="C1680" s="7">
        <v>5.2750000000000004</v>
      </c>
      <c r="D1680" s="7">
        <v>0</v>
      </c>
      <c r="E1680" s="8">
        <f t="shared" si="78"/>
        <v>-1</v>
      </c>
      <c r="F1680" s="7">
        <v>0</v>
      </c>
      <c r="G1680" s="8" t="str">
        <f t="shared" si="79"/>
        <v/>
      </c>
      <c r="H1680" s="7">
        <v>5.2750000000000004</v>
      </c>
      <c r="I1680" s="7">
        <v>22.86824</v>
      </c>
      <c r="J1680" s="8">
        <f t="shared" si="80"/>
        <v>3.3352113744075824</v>
      </c>
    </row>
    <row r="1681" spans="1:10" x14ac:dyDescent="0.25">
      <c r="A1681" s="2" t="s">
        <v>133</v>
      </c>
      <c r="B1681" s="2" t="s">
        <v>40</v>
      </c>
      <c r="C1681" s="7">
        <v>0</v>
      </c>
      <c r="D1681" s="7">
        <v>0</v>
      </c>
      <c r="E1681" s="8" t="str">
        <f t="shared" si="78"/>
        <v/>
      </c>
      <c r="F1681" s="7">
        <v>0</v>
      </c>
      <c r="G1681" s="8" t="str">
        <f t="shared" si="79"/>
        <v/>
      </c>
      <c r="H1681" s="7">
        <v>0.85499999999999998</v>
      </c>
      <c r="I1681" s="7">
        <v>0</v>
      </c>
      <c r="J1681" s="8">
        <f t="shared" si="80"/>
        <v>-1</v>
      </c>
    </row>
    <row r="1682" spans="1:10" x14ac:dyDescent="0.25">
      <c r="A1682" s="2" t="s">
        <v>133</v>
      </c>
      <c r="B1682" s="2" t="s">
        <v>42</v>
      </c>
      <c r="C1682" s="7">
        <v>608.75985000000003</v>
      </c>
      <c r="D1682" s="7">
        <v>12943.733969999999</v>
      </c>
      <c r="E1682" s="8">
        <f t="shared" si="78"/>
        <v>20.262463301415163</v>
      </c>
      <c r="F1682" s="7">
        <v>146.61604</v>
      </c>
      <c r="G1682" s="8">
        <f t="shared" si="79"/>
        <v>87.283205370981236</v>
      </c>
      <c r="H1682" s="7">
        <v>1255.1530700000001</v>
      </c>
      <c r="I1682" s="7">
        <v>19371.172419999999</v>
      </c>
      <c r="J1682" s="8">
        <f t="shared" si="80"/>
        <v>14.433314774906297</v>
      </c>
    </row>
    <row r="1683" spans="1:10" x14ac:dyDescent="0.25">
      <c r="A1683" s="2" t="s">
        <v>133</v>
      </c>
      <c r="B1683" s="2" t="s">
        <v>43</v>
      </c>
      <c r="C1683" s="7">
        <v>19.796669999999999</v>
      </c>
      <c r="D1683" s="7">
        <v>0</v>
      </c>
      <c r="E1683" s="8">
        <f t="shared" si="78"/>
        <v>-1</v>
      </c>
      <c r="F1683" s="7">
        <v>0</v>
      </c>
      <c r="G1683" s="8" t="str">
        <f t="shared" si="79"/>
        <v/>
      </c>
      <c r="H1683" s="7">
        <v>19.796669999999999</v>
      </c>
      <c r="I1683" s="7">
        <v>726.00491999999997</v>
      </c>
      <c r="J1683" s="8">
        <f t="shared" si="80"/>
        <v>35.673082897275151</v>
      </c>
    </row>
    <row r="1684" spans="1:10" x14ac:dyDescent="0.25">
      <c r="A1684" s="2" t="s">
        <v>133</v>
      </c>
      <c r="B1684" s="2" t="s">
        <v>52</v>
      </c>
      <c r="C1684" s="7">
        <v>0</v>
      </c>
      <c r="D1684" s="7">
        <v>0</v>
      </c>
      <c r="E1684" s="8" t="str">
        <f t="shared" si="78"/>
        <v/>
      </c>
      <c r="F1684" s="7">
        <v>0</v>
      </c>
      <c r="G1684" s="8" t="str">
        <f t="shared" si="79"/>
        <v/>
      </c>
      <c r="H1684" s="7">
        <v>0</v>
      </c>
      <c r="I1684" s="7">
        <v>0</v>
      </c>
      <c r="J1684" s="8" t="str">
        <f t="shared" si="80"/>
        <v/>
      </c>
    </row>
    <row r="1685" spans="1:10" x14ac:dyDescent="0.25">
      <c r="A1685" s="2" t="s">
        <v>133</v>
      </c>
      <c r="B1685" s="2" t="s">
        <v>53</v>
      </c>
      <c r="C1685" s="7">
        <v>0</v>
      </c>
      <c r="D1685" s="7">
        <v>0</v>
      </c>
      <c r="E1685" s="8" t="str">
        <f t="shared" si="78"/>
        <v/>
      </c>
      <c r="F1685" s="7">
        <v>0</v>
      </c>
      <c r="G1685" s="8" t="str">
        <f t="shared" si="79"/>
        <v/>
      </c>
      <c r="H1685" s="7">
        <v>10.363519999999999</v>
      </c>
      <c r="I1685" s="7">
        <v>0</v>
      </c>
      <c r="J1685" s="8">
        <f t="shared" si="80"/>
        <v>-1</v>
      </c>
    </row>
    <row r="1686" spans="1:10" x14ac:dyDescent="0.25">
      <c r="A1686" s="2" t="s">
        <v>133</v>
      </c>
      <c r="B1686" s="2" t="s">
        <v>54</v>
      </c>
      <c r="C1686" s="7">
        <v>0.96550000000000002</v>
      </c>
      <c r="D1686" s="7">
        <v>0</v>
      </c>
      <c r="E1686" s="8">
        <f t="shared" si="78"/>
        <v>-1</v>
      </c>
      <c r="F1686" s="7">
        <v>0</v>
      </c>
      <c r="G1686" s="8" t="str">
        <f t="shared" si="79"/>
        <v/>
      </c>
      <c r="H1686" s="7">
        <v>0.96550000000000002</v>
      </c>
      <c r="I1686" s="7">
        <v>0</v>
      </c>
      <c r="J1686" s="8">
        <f t="shared" si="80"/>
        <v>-1</v>
      </c>
    </row>
    <row r="1687" spans="1:10" x14ac:dyDescent="0.25">
      <c r="A1687" s="2" t="s">
        <v>133</v>
      </c>
      <c r="B1687" s="2" t="s">
        <v>56</v>
      </c>
      <c r="C1687" s="7">
        <v>0</v>
      </c>
      <c r="D1687" s="7">
        <v>0</v>
      </c>
      <c r="E1687" s="8" t="str">
        <f t="shared" si="78"/>
        <v/>
      </c>
      <c r="F1687" s="7">
        <v>0</v>
      </c>
      <c r="G1687" s="8" t="str">
        <f t="shared" si="79"/>
        <v/>
      </c>
      <c r="H1687" s="7">
        <v>20.70018</v>
      </c>
      <c r="I1687" s="7">
        <v>62.262619999999998</v>
      </c>
      <c r="J1687" s="8">
        <f t="shared" si="80"/>
        <v>2.0078298836048769</v>
      </c>
    </row>
    <row r="1688" spans="1:10" x14ac:dyDescent="0.25">
      <c r="A1688" s="2" t="s">
        <v>133</v>
      </c>
      <c r="B1688" s="2" t="s">
        <v>58</v>
      </c>
      <c r="C1688" s="7">
        <v>0</v>
      </c>
      <c r="D1688" s="7">
        <v>0</v>
      </c>
      <c r="E1688" s="8" t="str">
        <f t="shared" si="78"/>
        <v/>
      </c>
      <c r="F1688" s="7">
        <v>0</v>
      </c>
      <c r="G1688" s="8" t="str">
        <f t="shared" si="79"/>
        <v/>
      </c>
      <c r="H1688" s="7">
        <v>0</v>
      </c>
      <c r="I1688" s="7">
        <v>0</v>
      </c>
      <c r="J1688" s="8" t="str">
        <f t="shared" si="80"/>
        <v/>
      </c>
    </row>
    <row r="1689" spans="1:10" x14ac:dyDescent="0.25">
      <c r="A1689" s="2" t="s">
        <v>133</v>
      </c>
      <c r="B1689" s="2" t="s">
        <v>59</v>
      </c>
      <c r="C1689" s="7">
        <v>0</v>
      </c>
      <c r="D1689" s="7">
        <v>297.84625</v>
      </c>
      <c r="E1689" s="8" t="str">
        <f t="shared" si="78"/>
        <v/>
      </c>
      <c r="F1689" s="7">
        <v>0</v>
      </c>
      <c r="G1689" s="8" t="str">
        <f t="shared" si="79"/>
        <v/>
      </c>
      <c r="H1689" s="7">
        <v>35.955109999999998</v>
      </c>
      <c r="I1689" s="7">
        <v>297.84625</v>
      </c>
      <c r="J1689" s="8">
        <f t="shared" si="80"/>
        <v>7.2838364282573469</v>
      </c>
    </row>
    <row r="1690" spans="1:10" x14ac:dyDescent="0.25">
      <c r="A1690" s="2" t="s">
        <v>133</v>
      </c>
      <c r="B1690" s="2" t="s">
        <v>67</v>
      </c>
      <c r="C1690" s="7">
        <v>0</v>
      </c>
      <c r="D1690" s="7">
        <v>0</v>
      </c>
      <c r="E1690" s="8" t="str">
        <f t="shared" si="78"/>
        <v/>
      </c>
      <c r="F1690" s="7">
        <v>0</v>
      </c>
      <c r="G1690" s="8" t="str">
        <f t="shared" si="79"/>
        <v/>
      </c>
      <c r="H1690" s="7">
        <v>19.513639999999999</v>
      </c>
      <c r="I1690" s="7">
        <v>0</v>
      </c>
      <c r="J1690" s="8">
        <f t="shared" si="80"/>
        <v>-1</v>
      </c>
    </row>
    <row r="1691" spans="1:10" x14ac:dyDescent="0.25">
      <c r="A1691" s="2" t="s">
        <v>133</v>
      </c>
      <c r="B1691" s="2" t="s">
        <v>72</v>
      </c>
      <c r="C1691" s="7">
        <v>0</v>
      </c>
      <c r="D1691" s="7">
        <v>0</v>
      </c>
      <c r="E1691" s="8" t="str">
        <f t="shared" si="78"/>
        <v/>
      </c>
      <c r="F1691" s="7">
        <v>0</v>
      </c>
      <c r="G1691" s="8" t="str">
        <f t="shared" si="79"/>
        <v/>
      </c>
      <c r="H1691" s="7">
        <v>0</v>
      </c>
      <c r="I1691" s="7">
        <v>0</v>
      </c>
      <c r="J1691" s="8" t="str">
        <f t="shared" si="80"/>
        <v/>
      </c>
    </row>
    <row r="1692" spans="1:10" s="4" customFormat="1" x14ac:dyDescent="0.25">
      <c r="A1692" s="4" t="s">
        <v>133</v>
      </c>
      <c r="B1692" s="4" t="s">
        <v>80</v>
      </c>
      <c r="C1692" s="9">
        <v>705.90575999999999</v>
      </c>
      <c r="D1692" s="9">
        <v>13241.58022</v>
      </c>
      <c r="E1692" s="10">
        <f t="shared" si="78"/>
        <v>17.758283286992871</v>
      </c>
      <c r="F1692" s="9">
        <v>176.4752</v>
      </c>
      <c r="G1692" s="10">
        <f t="shared" si="79"/>
        <v>74.033660367009077</v>
      </c>
      <c r="H1692" s="9">
        <v>1800.1584800000001</v>
      </c>
      <c r="I1692" s="9">
        <v>20645.864269999998</v>
      </c>
      <c r="J1692" s="10">
        <f t="shared" si="80"/>
        <v>10.468914820210717</v>
      </c>
    </row>
    <row r="1693" spans="1:10" x14ac:dyDescent="0.25">
      <c r="A1693" s="2" t="s">
        <v>134</v>
      </c>
      <c r="B1693" s="2" t="s">
        <v>14</v>
      </c>
      <c r="C1693" s="7">
        <v>1.37364</v>
      </c>
      <c r="D1693" s="7">
        <v>0</v>
      </c>
      <c r="E1693" s="8">
        <f t="shared" si="78"/>
        <v>-1</v>
      </c>
      <c r="F1693" s="7">
        <v>0</v>
      </c>
      <c r="G1693" s="8" t="str">
        <f t="shared" si="79"/>
        <v/>
      </c>
      <c r="H1693" s="7">
        <v>5.1111800000000001</v>
      </c>
      <c r="I1693" s="7">
        <v>0</v>
      </c>
      <c r="J1693" s="8">
        <f t="shared" si="80"/>
        <v>-1</v>
      </c>
    </row>
    <row r="1694" spans="1:10" x14ac:dyDescent="0.25">
      <c r="A1694" s="2" t="s">
        <v>134</v>
      </c>
      <c r="B1694" s="2" t="s">
        <v>25</v>
      </c>
      <c r="C1694" s="7">
        <v>0</v>
      </c>
      <c r="D1694" s="7">
        <v>0</v>
      </c>
      <c r="E1694" s="8" t="str">
        <f t="shared" si="78"/>
        <v/>
      </c>
      <c r="F1694" s="7">
        <v>0</v>
      </c>
      <c r="G1694" s="8" t="str">
        <f t="shared" si="79"/>
        <v/>
      </c>
      <c r="H1694" s="7">
        <v>0</v>
      </c>
      <c r="I1694" s="7">
        <v>0</v>
      </c>
      <c r="J1694" s="8" t="str">
        <f t="shared" si="80"/>
        <v/>
      </c>
    </row>
    <row r="1695" spans="1:10" x14ac:dyDescent="0.25">
      <c r="A1695" s="2" t="s">
        <v>134</v>
      </c>
      <c r="B1695" s="2" t="s">
        <v>42</v>
      </c>
      <c r="C1695" s="7">
        <v>23754.418799999999</v>
      </c>
      <c r="D1695" s="7">
        <v>21370.02</v>
      </c>
      <c r="E1695" s="8">
        <f t="shared" si="78"/>
        <v>-0.10037706331926755</v>
      </c>
      <c r="F1695" s="7">
        <v>98.549210000000002</v>
      </c>
      <c r="G1695" s="8">
        <f t="shared" si="79"/>
        <v>215.84618273449377</v>
      </c>
      <c r="H1695" s="7">
        <v>71968.447069999995</v>
      </c>
      <c r="I1695" s="7">
        <v>90662.995290000006</v>
      </c>
      <c r="J1695" s="8">
        <f t="shared" si="80"/>
        <v>0.25976033916386698</v>
      </c>
    </row>
    <row r="1696" spans="1:10" x14ac:dyDescent="0.25">
      <c r="A1696" s="2" t="s">
        <v>134</v>
      </c>
      <c r="B1696" s="2" t="s">
        <v>43</v>
      </c>
      <c r="C1696" s="7">
        <v>0</v>
      </c>
      <c r="D1696" s="7">
        <v>3482.8086699999999</v>
      </c>
      <c r="E1696" s="8" t="str">
        <f t="shared" si="78"/>
        <v/>
      </c>
      <c r="F1696" s="7">
        <v>0</v>
      </c>
      <c r="G1696" s="8" t="str">
        <f t="shared" si="79"/>
        <v/>
      </c>
      <c r="H1696" s="7">
        <v>0</v>
      </c>
      <c r="I1696" s="7">
        <v>5410.66345</v>
      </c>
      <c r="J1696" s="8" t="str">
        <f t="shared" si="80"/>
        <v/>
      </c>
    </row>
    <row r="1697" spans="1:10" x14ac:dyDescent="0.25">
      <c r="A1697" s="2" t="s">
        <v>134</v>
      </c>
      <c r="B1697" s="2" t="s">
        <v>52</v>
      </c>
      <c r="C1697" s="7">
        <v>0</v>
      </c>
      <c r="D1697" s="7">
        <v>1981.4849999999999</v>
      </c>
      <c r="E1697" s="8" t="str">
        <f t="shared" si="78"/>
        <v/>
      </c>
      <c r="F1697" s="7">
        <v>0</v>
      </c>
      <c r="G1697" s="8" t="str">
        <f t="shared" si="79"/>
        <v/>
      </c>
      <c r="H1697" s="7">
        <v>137.05565999999999</v>
      </c>
      <c r="I1697" s="7">
        <v>55614.872929999998</v>
      </c>
      <c r="J1697" s="8">
        <f t="shared" si="80"/>
        <v>404.78311709271986</v>
      </c>
    </row>
    <row r="1698" spans="1:10" x14ac:dyDescent="0.25">
      <c r="A1698" s="2" t="s">
        <v>134</v>
      </c>
      <c r="B1698" s="2" t="s">
        <v>53</v>
      </c>
      <c r="C1698" s="7">
        <v>0</v>
      </c>
      <c r="D1698" s="7">
        <v>0</v>
      </c>
      <c r="E1698" s="8" t="str">
        <f t="shared" si="78"/>
        <v/>
      </c>
      <c r="F1698" s="7">
        <v>0</v>
      </c>
      <c r="G1698" s="8" t="str">
        <f t="shared" si="79"/>
        <v/>
      </c>
      <c r="H1698" s="7">
        <v>0</v>
      </c>
      <c r="I1698" s="7">
        <v>0</v>
      </c>
      <c r="J1698" s="8" t="str">
        <f t="shared" si="80"/>
        <v/>
      </c>
    </row>
    <row r="1699" spans="1:10" x14ac:dyDescent="0.25">
      <c r="A1699" s="2" t="s">
        <v>134</v>
      </c>
      <c r="B1699" s="2" t="s">
        <v>58</v>
      </c>
      <c r="C1699" s="7">
        <v>0</v>
      </c>
      <c r="D1699" s="7">
        <v>0</v>
      </c>
      <c r="E1699" s="8" t="str">
        <f t="shared" si="78"/>
        <v/>
      </c>
      <c r="F1699" s="7">
        <v>0</v>
      </c>
      <c r="G1699" s="8" t="str">
        <f t="shared" si="79"/>
        <v/>
      </c>
      <c r="H1699" s="7">
        <v>13.111520000000001</v>
      </c>
      <c r="I1699" s="7">
        <v>0</v>
      </c>
      <c r="J1699" s="8">
        <f t="shared" si="80"/>
        <v>-1</v>
      </c>
    </row>
    <row r="1700" spans="1:10" s="4" customFormat="1" x14ac:dyDescent="0.25">
      <c r="A1700" s="4" t="s">
        <v>134</v>
      </c>
      <c r="B1700" s="4" t="s">
        <v>80</v>
      </c>
      <c r="C1700" s="9">
        <v>23755.792440000001</v>
      </c>
      <c r="D1700" s="9">
        <v>26834.31367</v>
      </c>
      <c r="E1700" s="10">
        <f t="shared" si="78"/>
        <v>0.12959034045172002</v>
      </c>
      <c r="F1700" s="9">
        <v>98.549210000000002</v>
      </c>
      <c r="G1700" s="10">
        <f t="shared" si="79"/>
        <v>271.2935442100449</v>
      </c>
      <c r="H1700" s="9">
        <v>72123.725430000006</v>
      </c>
      <c r="I1700" s="9">
        <v>151688.53167</v>
      </c>
      <c r="J1700" s="10">
        <f t="shared" si="80"/>
        <v>1.1031710545404643</v>
      </c>
    </row>
    <row r="1701" spans="1:10" x14ac:dyDescent="0.25">
      <c r="A1701" s="2" t="s">
        <v>135</v>
      </c>
      <c r="B1701" s="2" t="s">
        <v>8</v>
      </c>
      <c r="C1701" s="7">
        <v>1611.5064299999999</v>
      </c>
      <c r="D1701" s="7">
        <v>797.88669000000004</v>
      </c>
      <c r="E1701" s="8">
        <f t="shared" si="78"/>
        <v>-0.50488147292096119</v>
      </c>
      <c r="F1701" s="7">
        <v>1455.07548</v>
      </c>
      <c r="G1701" s="8">
        <f t="shared" si="79"/>
        <v>-0.45165271426331777</v>
      </c>
      <c r="H1701" s="7">
        <v>11446.78801</v>
      </c>
      <c r="I1701" s="7">
        <v>12113.53296</v>
      </c>
      <c r="J1701" s="8">
        <f t="shared" si="80"/>
        <v>5.8247339726875902E-2</v>
      </c>
    </row>
    <row r="1702" spans="1:10" x14ac:dyDescent="0.25">
      <c r="A1702" s="2" t="s">
        <v>135</v>
      </c>
      <c r="B1702" s="2" t="s">
        <v>9</v>
      </c>
      <c r="C1702" s="7">
        <v>0</v>
      </c>
      <c r="D1702" s="7">
        <v>0</v>
      </c>
      <c r="E1702" s="8" t="str">
        <f t="shared" si="78"/>
        <v/>
      </c>
      <c r="F1702" s="7">
        <v>0</v>
      </c>
      <c r="G1702" s="8" t="str">
        <f t="shared" si="79"/>
        <v/>
      </c>
      <c r="H1702" s="7">
        <v>57.7239</v>
      </c>
      <c r="I1702" s="7">
        <v>113.68527</v>
      </c>
      <c r="J1702" s="8">
        <f t="shared" si="80"/>
        <v>0.96946620030871089</v>
      </c>
    </row>
    <row r="1703" spans="1:10" x14ac:dyDescent="0.25">
      <c r="A1703" s="2" t="s">
        <v>135</v>
      </c>
      <c r="B1703" s="2" t="s">
        <v>10</v>
      </c>
      <c r="C1703" s="7">
        <v>259.12</v>
      </c>
      <c r="D1703" s="7">
        <v>17.725000000000001</v>
      </c>
      <c r="E1703" s="8">
        <f t="shared" si="78"/>
        <v>-0.9315953998147577</v>
      </c>
      <c r="F1703" s="7">
        <v>57.225000000000001</v>
      </c>
      <c r="G1703" s="8">
        <f t="shared" si="79"/>
        <v>-0.69025775447793802</v>
      </c>
      <c r="H1703" s="7">
        <v>652.38306999999998</v>
      </c>
      <c r="I1703" s="7">
        <v>284.33636000000001</v>
      </c>
      <c r="J1703" s="8">
        <f t="shared" si="80"/>
        <v>-0.56415735926439659</v>
      </c>
    </row>
    <row r="1704" spans="1:10" x14ac:dyDescent="0.25">
      <c r="A1704" s="2" t="s">
        <v>135</v>
      </c>
      <c r="B1704" s="2" t="s">
        <v>12</v>
      </c>
      <c r="C1704" s="7">
        <v>163.3526</v>
      </c>
      <c r="D1704" s="7">
        <v>0</v>
      </c>
      <c r="E1704" s="8">
        <f t="shared" si="78"/>
        <v>-1</v>
      </c>
      <c r="F1704" s="7">
        <v>0</v>
      </c>
      <c r="G1704" s="8" t="str">
        <f t="shared" si="79"/>
        <v/>
      </c>
      <c r="H1704" s="7">
        <v>565.32352000000003</v>
      </c>
      <c r="I1704" s="7">
        <v>202.41640000000001</v>
      </c>
      <c r="J1704" s="8">
        <f t="shared" si="80"/>
        <v>-0.64194590736292034</v>
      </c>
    </row>
    <row r="1705" spans="1:10" x14ac:dyDescent="0.25">
      <c r="A1705" s="2" t="s">
        <v>135</v>
      </c>
      <c r="B1705" s="2" t="s">
        <v>13</v>
      </c>
      <c r="C1705" s="7">
        <v>293.75360000000001</v>
      </c>
      <c r="D1705" s="7">
        <v>481.75835000000001</v>
      </c>
      <c r="E1705" s="8">
        <f t="shared" si="78"/>
        <v>0.64000832670646424</v>
      </c>
      <c r="F1705" s="7">
        <v>1458.9086600000001</v>
      </c>
      <c r="G1705" s="8">
        <f t="shared" si="79"/>
        <v>-0.66978169147340583</v>
      </c>
      <c r="H1705" s="7">
        <v>2666.8465200000001</v>
      </c>
      <c r="I1705" s="7">
        <v>3088.7511500000001</v>
      </c>
      <c r="J1705" s="8">
        <f t="shared" si="80"/>
        <v>0.15820356621047682</v>
      </c>
    </row>
    <row r="1706" spans="1:10" x14ac:dyDescent="0.25">
      <c r="A1706" s="2" t="s">
        <v>135</v>
      </c>
      <c r="B1706" s="2" t="s">
        <v>14</v>
      </c>
      <c r="C1706" s="7">
        <v>7249.6633400000001</v>
      </c>
      <c r="D1706" s="7">
        <v>10868.06559</v>
      </c>
      <c r="E1706" s="8">
        <f t="shared" si="78"/>
        <v>0.49911314226627246</v>
      </c>
      <c r="F1706" s="7">
        <v>22096.6266</v>
      </c>
      <c r="G1706" s="8">
        <f t="shared" si="79"/>
        <v>-0.5081572501207039</v>
      </c>
      <c r="H1706" s="7">
        <v>185959.78305999999</v>
      </c>
      <c r="I1706" s="7">
        <v>96923.527249999999</v>
      </c>
      <c r="J1706" s="8">
        <f t="shared" si="80"/>
        <v>-0.47879307205511423</v>
      </c>
    </row>
    <row r="1707" spans="1:10" x14ac:dyDescent="0.25">
      <c r="A1707" s="2" t="s">
        <v>135</v>
      </c>
      <c r="B1707" s="2" t="s">
        <v>15</v>
      </c>
      <c r="C1707" s="7">
        <v>1048.87454</v>
      </c>
      <c r="D1707" s="7">
        <v>420.42054999999999</v>
      </c>
      <c r="E1707" s="8">
        <f t="shared" si="78"/>
        <v>-0.5991698397026588</v>
      </c>
      <c r="F1707" s="7">
        <v>901.95558000000005</v>
      </c>
      <c r="G1707" s="8">
        <f t="shared" si="79"/>
        <v>-0.53387887461154127</v>
      </c>
      <c r="H1707" s="7">
        <v>5836.9733399999996</v>
      </c>
      <c r="I1707" s="7">
        <v>4976.25497</v>
      </c>
      <c r="J1707" s="8">
        <f t="shared" si="80"/>
        <v>-0.14745970554664201</v>
      </c>
    </row>
    <row r="1708" spans="1:10" x14ac:dyDescent="0.25">
      <c r="A1708" s="2" t="s">
        <v>135</v>
      </c>
      <c r="B1708" s="2" t="s">
        <v>17</v>
      </c>
      <c r="C1708" s="7">
        <v>411.97298000000001</v>
      </c>
      <c r="D1708" s="7">
        <v>1005.67459</v>
      </c>
      <c r="E1708" s="8">
        <f t="shared" si="78"/>
        <v>1.4411178373882674</v>
      </c>
      <c r="F1708" s="7">
        <v>37.613720000000001</v>
      </c>
      <c r="G1708" s="8">
        <f t="shared" si="79"/>
        <v>25.736908500408891</v>
      </c>
      <c r="H1708" s="7">
        <v>1831.0731000000001</v>
      </c>
      <c r="I1708" s="7">
        <v>11826.59527</v>
      </c>
      <c r="J1708" s="8">
        <f t="shared" si="80"/>
        <v>5.4588329488320264</v>
      </c>
    </row>
    <row r="1709" spans="1:10" x14ac:dyDescent="0.25">
      <c r="A1709" s="2" t="s">
        <v>135</v>
      </c>
      <c r="B1709" s="2" t="s">
        <v>18</v>
      </c>
      <c r="C1709" s="7">
        <v>143.52889999999999</v>
      </c>
      <c r="D1709" s="7">
        <v>317.82454000000001</v>
      </c>
      <c r="E1709" s="8">
        <f t="shared" si="78"/>
        <v>1.2143591987397664</v>
      </c>
      <c r="F1709" s="7">
        <v>1346.9564399999999</v>
      </c>
      <c r="G1709" s="8">
        <f t="shared" si="79"/>
        <v>-0.76404245114266645</v>
      </c>
      <c r="H1709" s="7">
        <v>6195.4645</v>
      </c>
      <c r="I1709" s="7">
        <v>5016.8310600000004</v>
      </c>
      <c r="J1709" s="8">
        <f t="shared" si="80"/>
        <v>-0.19024133541560917</v>
      </c>
    </row>
    <row r="1710" spans="1:10" x14ac:dyDescent="0.25">
      <c r="A1710" s="2" t="s">
        <v>135</v>
      </c>
      <c r="B1710" s="2" t="s">
        <v>19</v>
      </c>
      <c r="C1710" s="7">
        <v>0</v>
      </c>
      <c r="D1710" s="7">
        <v>0</v>
      </c>
      <c r="E1710" s="8" t="str">
        <f t="shared" si="78"/>
        <v/>
      </c>
      <c r="F1710" s="7">
        <v>0</v>
      </c>
      <c r="G1710" s="8" t="str">
        <f t="shared" si="79"/>
        <v/>
      </c>
      <c r="H1710" s="7">
        <v>0</v>
      </c>
      <c r="I1710" s="7">
        <v>14.35</v>
      </c>
      <c r="J1710" s="8" t="str">
        <f t="shared" si="80"/>
        <v/>
      </c>
    </row>
    <row r="1711" spans="1:10" x14ac:dyDescent="0.25">
      <c r="A1711" s="2" t="s">
        <v>135</v>
      </c>
      <c r="B1711" s="2" t="s">
        <v>20</v>
      </c>
      <c r="C1711" s="7">
        <v>0</v>
      </c>
      <c r="D1711" s="7">
        <v>0</v>
      </c>
      <c r="E1711" s="8" t="str">
        <f t="shared" si="78"/>
        <v/>
      </c>
      <c r="F1711" s="7">
        <v>0</v>
      </c>
      <c r="G1711" s="8" t="str">
        <f t="shared" si="79"/>
        <v/>
      </c>
      <c r="H1711" s="7">
        <v>0</v>
      </c>
      <c r="I1711" s="7">
        <v>0</v>
      </c>
      <c r="J1711" s="8" t="str">
        <f t="shared" si="80"/>
        <v/>
      </c>
    </row>
    <row r="1712" spans="1:10" x14ac:dyDescent="0.25">
      <c r="A1712" s="2" t="s">
        <v>135</v>
      </c>
      <c r="B1712" s="2" t="s">
        <v>22</v>
      </c>
      <c r="C1712" s="7">
        <v>0</v>
      </c>
      <c r="D1712" s="7">
        <v>0</v>
      </c>
      <c r="E1712" s="8" t="str">
        <f t="shared" si="78"/>
        <v/>
      </c>
      <c r="F1712" s="7">
        <v>0</v>
      </c>
      <c r="G1712" s="8" t="str">
        <f t="shared" si="79"/>
        <v/>
      </c>
      <c r="H1712" s="7">
        <v>65.597999999999999</v>
      </c>
      <c r="I1712" s="7">
        <v>191.74799999999999</v>
      </c>
      <c r="J1712" s="8">
        <f t="shared" si="80"/>
        <v>1.9230769230769229</v>
      </c>
    </row>
    <row r="1713" spans="1:10" x14ac:dyDescent="0.25">
      <c r="A1713" s="2" t="s">
        <v>135</v>
      </c>
      <c r="B1713" s="2" t="s">
        <v>24</v>
      </c>
      <c r="C1713" s="7">
        <v>0</v>
      </c>
      <c r="D1713" s="7">
        <v>0</v>
      </c>
      <c r="E1713" s="8" t="str">
        <f t="shared" si="78"/>
        <v/>
      </c>
      <c r="F1713" s="7">
        <v>0</v>
      </c>
      <c r="G1713" s="8" t="str">
        <f t="shared" si="79"/>
        <v/>
      </c>
      <c r="H1713" s="7">
        <v>0</v>
      </c>
      <c r="I1713" s="7">
        <v>5.5750000000000002</v>
      </c>
      <c r="J1713" s="8" t="str">
        <f t="shared" si="80"/>
        <v/>
      </c>
    </row>
    <row r="1714" spans="1:10" x14ac:dyDescent="0.25">
      <c r="A1714" s="2" t="s">
        <v>135</v>
      </c>
      <c r="B1714" s="2" t="s">
        <v>25</v>
      </c>
      <c r="C1714" s="7">
        <v>4117.3199299999997</v>
      </c>
      <c r="D1714" s="7">
        <v>10498.632030000001</v>
      </c>
      <c r="E1714" s="8">
        <f t="shared" si="78"/>
        <v>1.5498703546216777</v>
      </c>
      <c r="F1714" s="7">
        <v>3768.1755499999999</v>
      </c>
      <c r="G1714" s="8">
        <f t="shared" si="79"/>
        <v>1.7861313494271784</v>
      </c>
      <c r="H1714" s="7">
        <v>29918.352289999999</v>
      </c>
      <c r="I1714" s="7">
        <v>33195.901530000003</v>
      </c>
      <c r="J1714" s="8">
        <f t="shared" si="80"/>
        <v>0.10954979098549833</v>
      </c>
    </row>
    <row r="1715" spans="1:10" x14ac:dyDescent="0.25">
      <c r="A1715" s="2" t="s">
        <v>135</v>
      </c>
      <c r="B1715" s="2" t="s">
        <v>26</v>
      </c>
      <c r="C1715" s="7">
        <v>0</v>
      </c>
      <c r="D1715" s="7">
        <v>0</v>
      </c>
      <c r="E1715" s="8" t="str">
        <f t="shared" si="78"/>
        <v/>
      </c>
      <c r="F1715" s="7">
        <v>0</v>
      </c>
      <c r="G1715" s="8" t="str">
        <f t="shared" si="79"/>
        <v/>
      </c>
      <c r="H1715" s="7">
        <v>30.873200000000001</v>
      </c>
      <c r="I1715" s="7">
        <v>128.45015000000001</v>
      </c>
      <c r="J1715" s="8">
        <f t="shared" si="80"/>
        <v>3.160571304561886</v>
      </c>
    </row>
    <row r="1716" spans="1:10" x14ac:dyDescent="0.25">
      <c r="A1716" s="2" t="s">
        <v>135</v>
      </c>
      <c r="B1716" s="2" t="s">
        <v>27</v>
      </c>
      <c r="C1716" s="7">
        <v>0</v>
      </c>
      <c r="D1716" s="7">
        <v>0</v>
      </c>
      <c r="E1716" s="8" t="str">
        <f t="shared" si="78"/>
        <v/>
      </c>
      <c r="F1716" s="7">
        <v>0</v>
      </c>
      <c r="G1716" s="8" t="str">
        <f t="shared" si="79"/>
        <v/>
      </c>
      <c r="H1716" s="7">
        <v>489.77909</v>
      </c>
      <c r="I1716" s="7">
        <v>40.267319999999998</v>
      </c>
      <c r="J1716" s="8">
        <f t="shared" si="80"/>
        <v>-0.91778473025461338</v>
      </c>
    </row>
    <row r="1717" spans="1:10" x14ac:dyDescent="0.25">
      <c r="A1717" s="2" t="s">
        <v>135</v>
      </c>
      <c r="B1717" s="2" t="s">
        <v>28</v>
      </c>
      <c r="C1717" s="7">
        <v>338.18644999999998</v>
      </c>
      <c r="D1717" s="7">
        <v>315.34323999999998</v>
      </c>
      <c r="E1717" s="8">
        <f t="shared" si="78"/>
        <v>-6.75462012153355E-2</v>
      </c>
      <c r="F1717" s="7">
        <v>1608.0809400000001</v>
      </c>
      <c r="G1717" s="8">
        <f t="shared" si="79"/>
        <v>-0.80390089071014048</v>
      </c>
      <c r="H1717" s="7">
        <v>2019.0172399999999</v>
      </c>
      <c r="I1717" s="7">
        <v>10465.613649999999</v>
      </c>
      <c r="J1717" s="8">
        <f t="shared" si="80"/>
        <v>4.1835187152735749</v>
      </c>
    </row>
    <row r="1718" spans="1:10" x14ac:dyDescent="0.25">
      <c r="A1718" s="2" t="s">
        <v>135</v>
      </c>
      <c r="B1718" s="2" t="s">
        <v>29</v>
      </c>
      <c r="C1718" s="7">
        <v>2087.7169899999999</v>
      </c>
      <c r="D1718" s="7">
        <v>1998.2503200000001</v>
      </c>
      <c r="E1718" s="8">
        <f t="shared" si="78"/>
        <v>-4.2853830489735012E-2</v>
      </c>
      <c r="F1718" s="7">
        <v>891.69655</v>
      </c>
      <c r="G1718" s="8">
        <f t="shared" si="79"/>
        <v>1.2409532929111369</v>
      </c>
      <c r="H1718" s="7">
        <v>15940.007159999999</v>
      </c>
      <c r="I1718" s="7">
        <v>8926.7554299999993</v>
      </c>
      <c r="J1718" s="8">
        <f t="shared" si="80"/>
        <v>-0.43997795356071845</v>
      </c>
    </row>
    <row r="1719" spans="1:10" x14ac:dyDescent="0.25">
      <c r="A1719" s="2" t="s">
        <v>135</v>
      </c>
      <c r="B1719" s="2" t="s">
        <v>30</v>
      </c>
      <c r="C1719" s="7">
        <v>113.02225</v>
      </c>
      <c r="D1719" s="7">
        <v>0</v>
      </c>
      <c r="E1719" s="8">
        <f t="shared" si="78"/>
        <v>-1</v>
      </c>
      <c r="F1719" s="7">
        <v>0</v>
      </c>
      <c r="G1719" s="8" t="str">
        <f t="shared" si="79"/>
        <v/>
      </c>
      <c r="H1719" s="7">
        <v>324.04829000000001</v>
      </c>
      <c r="I1719" s="7">
        <v>19.180679999999999</v>
      </c>
      <c r="J1719" s="8">
        <f t="shared" si="80"/>
        <v>-0.94080919235833649</v>
      </c>
    </row>
    <row r="1720" spans="1:10" x14ac:dyDescent="0.25">
      <c r="A1720" s="2" t="s">
        <v>135</v>
      </c>
      <c r="B1720" s="2" t="s">
        <v>31</v>
      </c>
      <c r="C1720" s="7">
        <v>121.41875</v>
      </c>
      <c r="D1720" s="7">
        <v>107.96191</v>
      </c>
      <c r="E1720" s="8">
        <f t="shared" si="78"/>
        <v>-0.11082999948525252</v>
      </c>
      <c r="F1720" s="7">
        <v>228.74694</v>
      </c>
      <c r="G1720" s="8">
        <f t="shared" si="79"/>
        <v>-0.52802905254164267</v>
      </c>
      <c r="H1720" s="7">
        <v>5229.0901299999996</v>
      </c>
      <c r="I1720" s="7">
        <v>695.23474999999996</v>
      </c>
      <c r="J1720" s="8">
        <f t="shared" si="80"/>
        <v>-0.86704479503779375</v>
      </c>
    </row>
    <row r="1721" spans="1:10" x14ac:dyDescent="0.25">
      <c r="A1721" s="2" t="s">
        <v>135</v>
      </c>
      <c r="B1721" s="2" t="s">
        <v>33</v>
      </c>
      <c r="C1721" s="7">
        <v>0</v>
      </c>
      <c r="D1721" s="7">
        <v>489.85482999999999</v>
      </c>
      <c r="E1721" s="8" t="str">
        <f t="shared" si="78"/>
        <v/>
      </c>
      <c r="F1721" s="7">
        <v>398.63245000000001</v>
      </c>
      <c r="G1721" s="8">
        <f t="shared" si="79"/>
        <v>0.22883831960995638</v>
      </c>
      <c r="H1721" s="7">
        <v>2084.0351500000002</v>
      </c>
      <c r="I1721" s="7">
        <v>3954.54178</v>
      </c>
      <c r="J1721" s="8">
        <f t="shared" si="80"/>
        <v>0.89754082602685448</v>
      </c>
    </row>
    <row r="1722" spans="1:10" x14ac:dyDescent="0.25">
      <c r="A1722" s="2" t="s">
        <v>135</v>
      </c>
      <c r="B1722" s="2" t="s">
        <v>36</v>
      </c>
      <c r="C1722" s="7">
        <v>403.89854000000003</v>
      </c>
      <c r="D1722" s="7">
        <v>425.81421999999998</v>
      </c>
      <c r="E1722" s="8">
        <f t="shared" si="78"/>
        <v>5.4260359544750836E-2</v>
      </c>
      <c r="F1722" s="7">
        <v>793.00202000000002</v>
      </c>
      <c r="G1722" s="8">
        <f t="shared" si="79"/>
        <v>-0.46303513829636911</v>
      </c>
      <c r="H1722" s="7">
        <v>4487.8770599999998</v>
      </c>
      <c r="I1722" s="7">
        <v>4925.3347599999997</v>
      </c>
      <c r="J1722" s="8">
        <f t="shared" si="80"/>
        <v>9.747541970323037E-2</v>
      </c>
    </row>
    <row r="1723" spans="1:10" x14ac:dyDescent="0.25">
      <c r="A1723" s="2" t="s">
        <v>135</v>
      </c>
      <c r="B1723" s="2" t="s">
        <v>37</v>
      </c>
      <c r="C1723" s="7">
        <v>4014.0772299999999</v>
      </c>
      <c r="D1723" s="7">
        <v>6210.3741799999998</v>
      </c>
      <c r="E1723" s="8">
        <f t="shared" si="78"/>
        <v>0.54714865314138472</v>
      </c>
      <c r="F1723" s="7">
        <v>2886.87428</v>
      </c>
      <c r="G1723" s="8">
        <f t="shared" si="79"/>
        <v>1.1512451106807462</v>
      </c>
      <c r="H1723" s="7">
        <v>28097.51065</v>
      </c>
      <c r="I1723" s="7">
        <v>32443.585060000001</v>
      </c>
      <c r="J1723" s="8">
        <f t="shared" si="80"/>
        <v>0.15467827253942157</v>
      </c>
    </row>
    <row r="1724" spans="1:10" x14ac:dyDescent="0.25">
      <c r="A1724" s="2" t="s">
        <v>135</v>
      </c>
      <c r="B1724" s="2" t="s">
        <v>38</v>
      </c>
      <c r="C1724" s="7">
        <v>0</v>
      </c>
      <c r="D1724" s="7">
        <v>78.46284</v>
      </c>
      <c r="E1724" s="8" t="str">
        <f t="shared" si="78"/>
        <v/>
      </c>
      <c r="F1724" s="7">
        <v>0</v>
      </c>
      <c r="G1724" s="8" t="str">
        <f t="shared" si="79"/>
        <v/>
      </c>
      <c r="H1724" s="7">
        <v>7252.6126299999996</v>
      </c>
      <c r="I1724" s="7">
        <v>78.46284</v>
      </c>
      <c r="J1724" s="8">
        <f t="shared" si="80"/>
        <v>-0.98918143791722124</v>
      </c>
    </row>
    <row r="1725" spans="1:10" x14ac:dyDescent="0.25">
      <c r="A1725" s="2" t="s">
        <v>135</v>
      </c>
      <c r="B1725" s="2" t="s">
        <v>40</v>
      </c>
      <c r="C1725" s="7">
        <v>3079.0824499999999</v>
      </c>
      <c r="D1725" s="7">
        <v>438.2747</v>
      </c>
      <c r="E1725" s="8">
        <f t="shared" si="78"/>
        <v>-0.85766061574609664</v>
      </c>
      <c r="F1725" s="7">
        <v>6091.0625700000001</v>
      </c>
      <c r="G1725" s="8">
        <f t="shared" si="79"/>
        <v>-0.92804626533330781</v>
      </c>
      <c r="H1725" s="7">
        <v>26279.654170000002</v>
      </c>
      <c r="I1725" s="7">
        <v>13151.178190000001</v>
      </c>
      <c r="J1725" s="8">
        <f t="shared" si="80"/>
        <v>-0.49956806490197436</v>
      </c>
    </row>
    <row r="1726" spans="1:10" x14ac:dyDescent="0.25">
      <c r="A1726" s="2" t="s">
        <v>135</v>
      </c>
      <c r="B1726" s="2" t="s">
        <v>84</v>
      </c>
      <c r="C1726" s="7">
        <v>0</v>
      </c>
      <c r="D1726" s="7">
        <v>0</v>
      </c>
      <c r="E1726" s="8" t="str">
        <f t="shared" si="78"/>
        <v/>
      </c>
      <c r="F1726" s="7">
        <v>0</v>
      </c>
      <c r="G1726" s="8" t="str">
        <f t="shared" si="79"/>
        <v/>
      </c>
      <c r="H1726" s="7">
        <v>136.75</v>
      </c>
      <c r="I1726" s="7">
        <v>133.304</v>
      </c>
      <c r="J1726" s="8">
        <f t="shared" si="80"/>
        <v>-2.5199268738574032E-2</v>
      </c>
    </row>
    <row r="1727" spans="1:10" x14ac:dyDescent="0.25">
      <c r="A1727" s="2" t="s">
        <v>135</v>
      </c>
      <c r="B1727" s="2" t="s">
        <v>41</v>
      </c>
      <c r="C1727" s="7">
        <v>149.95201</v>
      </c>
      <c r="D1727" s="7">
        <v>0</v>
      </c>
      <c r="E1727" s="8">
        <f t="shared" si="78"/>
        <v>-1</v>
      </c>
      <c r="F1727" s="7">
        <v>216.01118</v>
      </c>
      <c r="G1727" s="8">
        <f t="shared" si="79"/>
        <v>-1</v>
      </c>
      <c r="H1727" s="7">
        <v>1161.3204000000001</v>
      </c>
      <c r="I1727" s="7">
        <v>897.98276999999996</v>
      </c>
      <c r="J1727" s="8">
        <f t="shared" si="80"/>
        <v>-0.22675708615813528</v>
      </c>
    </row>
    <row r="1728" spans="1:10" x14ac:dyDescent="0.25">
      <c r="A1728" s="2" t="s">
        <v>135</v>
      </c>
      <c r="B1728" s="2" t="s">
        <v>42</v>
      </c>
      <c r="C1728" s="7">
        <v>74912.72928</v>
      </c>
      <c r="D1728" s="7">
        <v>56682.3027</v>
      </c>
      <c r="E1728" s="8">
        <f t="shared" si="78"/>
        <v>-0.2433555252253653</v>
      </c>
      <c r="F1728" s="7">
        <v>63646.653969999999</v>
      </c>
      <c r="G1728" s="8">
        <f t="shared" si="79"/>
        <v>-0.10942211154230763</v>
      </c>
      <c r="H1728" s="7">
        <v>618356.50520999997</v>
      </c>
      <c r="I1728" s="7">
        <v>539762.61037999997</v>
      </c>
      <c r="J1728" s="8">
        <f t="shared" si="80"/>
        <v>-0.12710126628862539</v>
      </c>
    </row>
    <row r="1729" spans="1:10" x14ac:dyDescent="0.25">
      <c r="A1729" s="2" t="s">
        <v>135</v>
      </c>
      <c r="B1729" s="2" t="s">
        <v>43</v>
      </c>
      <c r="C1729" s="7">
        <v>25407.776419999998</v>
      </c>
      <c r="D1729" s="7">
        <v>16970.08409</v>
      </c>
      <c r="E1729" s="8">
        <f t="shared" si="78"/>
        <v>-0.33209093903070475</v>
      </c>
      <c r="F1729" s="7">
        <v>9272.1825000000008</v>
      </c>
      <c r="G1729" s="8">
        <f t="shared" si="79"/>
        <v>0.83021463285477815</v>
      </c>
      <c r="H1729" s="7">
        <v>146554.76665000001</v>
      </c>
      <c r="I1729" s="7">
        <v>70516.826669999995</v>
      </c>
      <c r="J1729" s="8">
        <f t="shared" si="80"/>
        <v>-0.51883634847300963</v>
      </c>
    </row>
    <row r="1730" spans="1:10" x14ac:dyDescent="0.25">
      <c r="A1730" s="2" t="s">
        <v>135</v>
      </c>
      <c r="B1730" s="2" t="s">
        <v>44</v>
      </c>
      <c r="C1730" s="7">
        <v>0</v>
      </c>
      <c r="D1730" s="7">
        <v>0</v>
      </c>
      <c r="E1730" s="8" t="str">
        <f t="shared" si="78"/>
        <v/>
      </c>
      <c r="F1730" s="7">
        <v>0</v>
      </c>
      <c r="G1730" s="8" t="str">
        <f t="shared" si="79"/>
        <v/>
      </c>
      <c r="H1730" s="7">
        <v>6737.9838</v>
      </c>
      <c r="I1730" s="7">
        <v>7462.7568300000003</v>
      </c>
      <c r="J1730" s="8">
        <f t="shared" si="80"/>
        <v>0.10756526752112405</v>
      </c>
    </row>
    <row r="1731" spans="1:10" x14ac:dyDescent="0.25">
      <c r="A1731" s="2" t="s">
        <v>135</v>
      </c>
      <c r="B1731" s="2" t="s">
        <v>45</v>
      </c>
      <c r="C1731" s="7">
        <v>2121.77423</v>
      </c>
      <c r="D1731" s="7">
        <v>207.90656999999999</v>
      </c>
      <c r="E1731" s="8">
        <f t="shared" si="78"/>
        <v>-0.90201286873014763</v>
      </c>
      <c r="F1731" s="7">
        <v>771.98433</v>
      </c>
      <c r="G1731" s="8">
        <f t="shared" si="79"/>
        <v>-0.73068550497650642</v>
      </c>
      <c r="H1731" s="7">
        <v>6314.7745000000004</v>
      </c>
      <c r="I1731" s="7">
        <v>3318.67191</v>
      </c>
      <c r="J1731" s="8">
        <f t="shared" si="80"/>
        <v>-0.4744591576468804</v>
      </c>
    </row>
    <row r="1732" spans="1:10" x14ac:dyDescent="0.25">
      <c r="A1732" s="2" t="s">
        <v>135</v>
      </c>
      <c r="B1732" s="2" t="s">
        <v>46</v>
      </c>
      <c r="C1732" s="7">
        <v>0</v>
      </c>
      <c r="D1732" s="7">
        <v>0</v>
      </c>
      <c r="E1732" s="8" t="str">
        <f t="shared" si="78"/>
        <v/>
      </c>
      <c r="F1732" s="7">
        <v>0</v>
      </c>
      <c r="G1732" s="8" t="str">
        <f t="shared" si="79"/>
        <v/>
      </c>
      <c r="H1732" s="7">
        <v>0</v>
      </c>
      <c r="I1732" s="7">
        <v>0</v>
      </c>
      <c r="J1732" s="8" t="str">
        <f t="shared" si="80"/>
        <v/>
      </c>
    </row>
    <row r="1733" spans="1:10" x14ac:dyDescent="0.25">
      <c r="A1733" s="2" t="s">
        <v>135</v>
      </c>
      <c r="B1733" s="2" t="s">
        <v>47</v>
      </c>
      <c r="C1733" s="7">
        <v>1172.9535900000001</v>
      </c>
      <c r="D1733" s="7">
        <v>1634.0137</v>
      </c>
      <c r="E1733" s="8">
        <f t="shared" ref="E1733:E1796" si="81">IF(C1733=0,"",(D1733/C1733-1))</f>
        <v>0.39307617448018539</v>
      </c>
      <c r="F1733" s="7">
        <v>2451.0988600000001</v>
      </c>
      <c r="G1733" s="8">
        <f t="shared" ref="G1733:G1796" si="82">IF(F1733=0,"",(D1733/F1733-1))</f>
        <v>-0.33335463262383469</v>
      </c>
      <c r="H1733" s="7">
        <v>26675.730970000001</v>
      </c>
      <c r="I1733" s="7">
        <v>23072.337940000001</v>
      </c>
      <c r="J1733" s="8">
        <f t="shared" ref="J1733:J1796" si="83">IF(H1733=0,"",(I1733/H1733-1))</f>
        <v>-0.13508132294678032</v>
      </c>
    </row>
    <row r="1734" spans="1:10" x14ac:dyDescent="0.25">
      <c r="A1734" s="2" t="s">
        <v>135</v>
      </c>
      <c r="B1734" s="2" t="s">
        <v>48</v>
      </c>
      <c r="C1734" s="7">
        <v>0</v>
      </c>
      <c r="D1734" s="7">
        <v>0</v>
      </c>
      <c r="E1734" s="8" t="str">
        <f t="shared" si="81"/>
        <v/>
      </c>
      <c r="F1734" s="7">
        <v>0</v>
      </c>
      <c r="G1734" s="8" t="str">
        <f t="shared" si="82"/>
        <v/>
      </c>
      <c r="H1734" s="7">
        <v>128.43376000000001</v>
      </c>
      <c r="I1734" s="7">
        <v>0</v>
      </c>
      <c r="J1734" s="8">
        <f t="shared" si="83"/>
        <v>-1</v>
      </c>
    </row>
    <row r="1735" spans="1:10" x14ac:dyDescent="0.25">
      <c r="A1735" s="2" t="s">
        <v>135</v>
      </c>
      <c r="B1735" s="2" t="s">
        <v>49</v>
      </c>
      <c r="C1735" s="7">
        <v>0</v>
      </c>
      <c r="D1735" s="7">
        <v>0</v>
      </c>
      <c r="E1735" s="8" t="str">
        <f t="shared" si="81"/>
        <v/>
      </c>
      <c r="F1735" s="7">
        <v>0</v>
      </c>
      <c r="G1735" s="8" t="str">
        <f t="shared" si="82"/>
        <v/>
      </c>
      <c r="H1735" s="7">
        <v>0</v>
      </c>
      <c r="I1735" s="7">
        <v>12</v>
      </c>
      <c r="J1735" s="8" t="str">
        <f t="shared" si="83"/>
        <v/>
      </c>
    </row>
    <row r="1736" spans="1:10" x14ac:dyDescent="0.25">
      <c r="A1736" s="2" t="s">
        <v>135</v>
      </c>
      <c r="B1736" s="2" t="s">
        <v>50</v>
      </c>
      <c r="C1736" s="7">
        <v>0</v>
      </c>
      <c r="D1736" s="7">
        <v>0</v>
      </c>
      <c r="E1736" s="8" t="str">
        <f t="shared" si="81"/>
        <v/>
      </c>
      <c r="F1736" s="7">
        <v>0</v>
      </c>
      <c r="G1736" s="8" t="str">
        <f t="shared" si="82"/>
        <v/>
      </c>
      <c r="H1736" s="7">
        <v>8910.0304799999994</v>
      </c>
      <c r="I1736" s="7">
        <v>0</v>
      </c>
      <c r="J1736" s="8">
        <f t="shared" si="83"/>
        <v>-1</v>
      </c>
    </row>
    <row r="1737" spans="1:10" x14ac:dyDescent="0.25">
      <c r="A1737" s="2" t="s">
        <v>135</v>
      </c>
      <c r="B1737" s="2" t="s">
        <v>51</v>
      </c>
      <c r="C1737" s="7">
        <v>7.2377000000000002</v>
      </c>
      <c r="D1737" s="7">
        <v>42.652410000000003</v>
      </c>
      <c r="E1737" s="8">
        <f t="shared" si="81"/>
        <v>4.8930889647263633</v>
      </c>
      <c r="F1737" s="7">
        <v>167.98981000000001</v>
      </c>
      <c r="G1737" s="8">
        <f t="shared" si="82"/>
        <v>-0.74610120697201809</v>
      </c>
      <c r="H1737" s="7">
        <v>9064.2641700000004</v>
      </c>
      <c r="I1737" s="7">
        <v>1655.4325799999999</v>
      </c>
      <c r="J1737" s="8">
        <f t="shared" si="83"/>
        <v>-0.81736712997851657</v>
      </c>
    </row>
    <row r="1738" spans="1:10" x14ac:dyDescent="0.25">
      <c r="A1738" s="2" t="s">
        <v>135</v>
      </c>
      <c r="B1738" s="2" t="s">
        <v>52</v>
      </c>
      <c r="C1738" s="7">
        <v>6702.3894600000003</v>
      </c>
      <c r="D1738" s="7">
        <v>23885.925380000001</v>
      </c>
      <c r="E1738" s="8">
        <f t="shared" si="81"/>
        <v>2.563792513483691</v>
      </c>
      <c r="F1738" s="7">
        <v>24678.956150000002</v>
      </c>
      <c r="G1738" s="8">
        <f t="shared" si="82"/>
        <v>-3.2133886262446398E-2</v>
      </c>
      <c r="H1738" s="7">
        <v>36862.034599999999</v>
      </c>
      <c r="I1738" s="7">
        <v>117504.16757000001</v>
      </c>
      <c r="J1738" s="8">
        <f t="shared" si="83"/>
        <v>2.1876744961332113</v>
      </c>
    </row>
    <row r="1739" spans="1:10" x14ac:dyDescent="0.25">
      <c r="A1739" s="2" t="s">
        <v>135</v>
      </c>
      <c r="B1739" s="2" t="s">
        <v>53</v>
      </c>
      <c r="C1739" s="7">
        <v>7863.7215500000002</v>
      </c>
      <c r="D1739" s="7">
        <v>3309.74953</v>
      </c>
      <c r="E1739" s="8">
        <f t="shared" si="81"/>
        <v>-0.57911155564759287</v>
      </c>
      <c r="F1739" s="7">
        <v>4657.4416600000004</v>
      </c>
      <c r="G1739" s="8">
        <f t="shared" si="82"/>
        <v>-0.2893631801283798</v>
      </c>
      <c r="H1739" s="7">
        <v>58901.32662</v>
      </c>
      <c r="I1739" s="7">
        <v>36693.93894</v>
      </c>
      <c r="J1739" s="8">
        <f t="shared" si="83"/>
        <v>-0.37702695260618224</v>
      </c>
    </row>
    <row r="1740" spans="1:10" x14ac:dyDescent="0.25">
      <c r="A1740" s="2" t="s">
        <v>135</v>
      </c>
      <c r="B1740" s="2" t="s">
        <v>54</v>
      </c>
      <c r="C1740" s="7">
        <v>84.48</v>
      </c>
      <c r="D1740" s="7">
        <v>0</v>
      </c>
      <c r="E1740" s="8">
        <f t="shared" si="81"/>
        <v>-1</v>
      </c>
      <c r="F1740" s="7">
        <v>0</v>
      </c>
      <c r="G1740" s="8" t="str">
        <f t="shared" si="82"/>
        <v/>
      </c>
      <c r="H1740" s="7">
        <v>997.54124999999999</v>
      </c>
      <c r="I1740" s="7">
        <v>608.30125999999996</v>
      </c>
      <c r="J1740" s="8">
        <f t="shared" si="83"/>
        <v>-0.39019939275694115</v>
      </c>
    </row>
    <row r="1741" spans="1:10" x14ac:dyDescent="0.25">
      <c r="A1741" s="2" t="s">
        <v>135</v>
      </c>
      <c r="B1741" s="2" t="s">
        <v>55</v>
      </c>
      <c r="C1741" s="7">
        <v>182</v>
      </c>
      <c r="D1741" s="7">
        <v>226.57</v>
      </c>
      <c r="E1741" s="8">
        <f t="shared" si="81"/>
        <v>0.24489010989010995</v>
      </c>
      <c r="F1741" s="7">
        <v>328.88</v>
      </c>
      <c r="G1741" s="8">
        <f t="shared" si="82"/>
        <v>-0.31108611043541723</v>
      </c>
      <c r="H1741" s="7">
        <v>2178.15058</v>
      </c>
      <c r="I1741" s="7">
        <v>2610.0299100000002</v>
      </c>
      <c r="J1741" s="8">
        <f t="shared" si="83"/>
        <v>0.19827799508700639</v>
      </c>
    </row>
    <row r="1742" spans="1:10" x14ac:dyDescent="0.25">
      <c r="A1742" s="2" t="s">
        <v>135</v>
      </c>
      <c r="B1742" s="2" t="s">
        <v>56</v>
      </c>
      <c r="C1742" s="7">
        <v>2253.2755499999998</v>
      </c>
      <c r="D1742" s="7">
        <v>1612.10403</v>
      </c>
      <c r="E1742" s="8">
        <f t="shared" si="81"/>
        <v>-0.28455087084222785</v>
      </c>
      <c r="F1742" s="7">
        <v>645.18035999999995</v>
      </c>
      <c r="G1742" s="8">
        <f t="shared" si="82"/>
        <v>1.4986873902981177</v>
      </c>
      <c r="H1742" s="7">
        <v>11178.16662</v>
      </c>
      <c r="I1742" s="7">
        <v>6394.2016999999996</v>
      </c>
      <c r="J1742" s="8">
        <f t="shared" si="83"/>
        <v>-0.42797402137847185</v>
      </c>
    </row>
    <row r="1743" spans="1:10" x14ac:dyDescent="0.25">
      <c r="A1743" s="2" t="s">
        <v>135</v>
      </c>
      <c r="B1743" s="2" t="s">
        <v>57</v>
      </c>
      <c r="C1743" s="7">
        <v>216.5</v>
      </c>
      <c r="D1743" s="7">
        <v>292.5</v>
      </c>
      <c r="E1743" s="8">
        <f t="shared" si="81"/>
        <v>0.35103926096997684</v>
      </c>
      <c r="F1743" s="7">
        <v>0</v>
      </c>
      <c r="G1743" s="8" t="str">
        <f t="shared" si="82"/>
        <v/>
      </c>
      <c r="H1743" s="7">
        <v>875.67499999999995</v>
      </c>
      <c r="I1743" s="7">
        <v>292.5</v>
      </c>
      <c r="J1743" s="8">
        <f t="shared" si="83"/>
        <v>-0.66597196448454055</v>
      </c>
    </row>
    <row r="1744" spans="1:10" x14ac:dyDescent="0.25">
      <c r="A1744" s="2" t="s">
        <v>135</v>
      </c>
      <c r="B1744" s="2" t="s">
        <v>58</v>
      </c>
      <c r="C1744" s="7">
        <v>1430.90551</v>
      </c>
      <c r="D1744" s="7">
        <v>185.81200000000001</v>
      </c>
      <c r="E1744" s="8">
        <f t="shared" si="81"/>
        <v>-0.87014376651607139</v>
      </c>
      <c r="F1744" s="7">
        <v>1224.6974499999999</v>
      </c>
      <c r="G1744" s="8">
        <f t="shared" si="82"/>
        <v>-0.84827926276812282</v>
      </c>
      <c r="H1744" s="7">
        <v>28921.115119999999</v>
      </c>
      <c r="I1744" s="7">
        <v>5867.05681</v>
      </c>
      <c r="J1744" s="8">
        <f t="shared" si="83"/>
        <v>-0.79713587164062294</v>
      </c>
    </row>
    <row r="1745" spans="1:10" x14ac:dyDescent="0.25">
      <c r="A1745" s="2" t="s">
        <v>135</v>
      </c>
      <c r="B1745" s="2" t="s">
        <v>59</v>
      </c>
      <c r="C1745" s="7">
        <v>56.887180000000001</v>
      </c>
      <c r="D1745" s="7">
        <v>0</v>
      </c>
      <c r="E1745" s="8">
        <f t="shared" si="81"/>
        <v>-1</v>
      </c>
      <c r="F1745" s="7">
        <v>248.84395000000001</v>
      </c>
      <c r="G1745" s="8">
        <f t="shared" si="82"/>
        <v>-1</v>
      </c>
      <c r="H1745" s="7">
        <v>2459.7092200000002</v>
      </c>
      <c r="I1745" s="7">
        <v>911.46011999999996</v>
      </c>
      <c r="J1745" s="8">
        <f t="shared" si="83"/>
        <v>-0.62944395516800156</v>
      </c>
    </row>
    <row r="1746" spans="1:10" x14ac:dyDescent="0.25">
      <c r="A1746" s="2" t="s">
        <v>135</v>
      </c>
      <c r="B1746" s="2" t="s">
        <v>61</v>
      </c>
      <c r="C1746" s="7">
        <v>0</v>
      </c>
      <c r="D1746" s="7">
        <v>20.2</v>
      </c>
      <c r="E1746" s="8" t="str">
        <f t="shared" si="81"/>
        <v/>
      </c>
      <c r="F1746" s="7">
        <v>0</v>
      </c>
      <c r="G1746" s="8" t="str">
        <f t="shared" si="82"/>
        <v/>
      </c>
      <c r="H1746" s="7">
        <v>484.04129999999998</v>
      </c>
      <c r="I1746" s="7">
        <v>371.83915000000002</v>
      </c>
      <c r="J1746" s="8">
        <f t="shared" si="83"/>
        <v>-0.23180284409615448</v>
      </c>
    </row>
    <row r="1747" spans="1:10" x14ac:dyDescent="0.25">
      <c r="A1747" s="2" t="s">
        <v>135</v>
      </c>
      <c r="B1747" s="2" t="s">
        <v>62</v>
      </c>
      <c r="C1747" s="7">
        <v>4.28</v>
      </c>
      <c r="D1747" s="7">
        <v>141.58824999999999</v>
      </c>
      <c r="E1747" s="8">
        <f t="shared" si="81"/>
        <v>32.081366822429899</v>
      </c>
      <c r="F1747" s="7">
        <v>674.95524999999998</v>
      </c>
      <c r="G1747" s="8">
        <f t="shared" si="82"/>
        <v>-0.79022572237196465</v>
      </c>
      <c r="H1747" s="7">
        <v>1411.12832</v>
      </c>
      <c r="I1747" s="7">
        <v>2854.8373200000001</v>
      </c>
      <c r="J1747" s="8">
        <f t="shared" si="83"/>
        <v>1.0230883892968712</v>
      </c>
    </row>
    <row r="1748" spans="1:10" x14ac:dyDescent="0.25">
      <c r="A1748" s="2" t="s">
        <v>135</v>
      </c>
      <c r="B1748" s="2" t="s">
        <v>63</v>
      </c>
      <c r="C1748" s="7">
        <v>885.65186000000006</v>
      </c>
      <c r="D1748" s="7">
        <v>10.78</v>
      </c>
      <c r="E1748" s="8">
        <f t="shared" si="81"/>
        <v>-0.98782817437994197</v>
      </c>
      <c r="F1748" s="7">
        <v>73.444800000000001</v>
      </c>
      <c r="G1748" s="8">
        <f t="shared" si="82"/>
        <v>-0.85322310088665232</v>
      </c>
      <c r="H1748" s="7">
        <v>11740.34967</v>
      </c>
      <c r="I1748" s="7">
        <v>4025.76611</v>
      </c>
      <c r="J1748" s="8">
        <f t="shared" si="83"/>
        <v>-0.65709998226994881</v>
      </c>
    </row>
    <row r="1749" spans="1:10" x14ac:dyDescent="0.25">
      <c r="A1749" s="2" t="s">
        <v>135</v>
      </c>
      <c r="B1749" s="2" t="s">
        <v>64</v>
      </c>
      <c r="C1749" s="7">
        <v>0</v>
      </c>
      <c r="D1749" s="7">
        <v>0</v>
      </c>
      <c r="E1749" s="8" t="str">
        <f t="shared" si="81"/>
        <v/>
      </c>
      <c r="F1749" s="7">
        <v>9</v>
      </c>
      <c r="G1749" s="8">
        <f t="shared" si="82"/>
        <v>-1</v>
      </c>
      <c r="H1749" s="7">
        <v>0</v>
      </c>
      <c r="I1749" s="7">
        <v>145.85300000000001</v>
      </c>
      <c r="J1749" s="8" t="str">
        <f t="shared" si="83"/>
        <v/>
      </c>
    </row>
    <row r="1750" spans="1:10" x14ac:dyDescent="0.25">
      <c r="A1750" s="2" t="s">
        <v>135</v>
      </c>
      <c r="B1750" s="2" t="s">
        <v>66</v>
      </c>
      <c r="C1750" s="7">
        <v>314.78807</v>
      </c>
      <c r="D1750" s="7">
        <v>48.705300000000001</v>
      </c>
      <c r="E1750" s="8">
        <f t="shared" si="81"/>
        <v>-0.84527590260965102</v>
      </c>
      <c r="F1750" s="7">
        <v>2120.3837899999999</v>
      </c>
      <c r="G1750" s="8">
        <f t="shared" si="82"/>
        <v>-0.97702996022243693</v>
      </c>
      <c r="H1750" s="7">
        <v>5999.7986899999996</v>
      </c>
      <c r="I1750" s="7">
        <v>3645.5401000000002</v>
      </c>
      <c r="J1750" s="8">
        <f t="shared" si="83"/>
        <v>-0.39238959699162834</v>
      </c>
    </row>
    <row r="1751" spans="1:10" x14ac:dyDescent="0.25">
      <c r="A1751" s="2" t="s">
        <v>135</v>
      </c>
      <c r="B1751" s="2" t="s">
        <v>67</v>
      </c>
      <c r="C1751" s="7">
        <v>424.85651999999999</v>
      </c>
      <c r="D1751" s="7">
        <v>0</v>
      </c>
      <c r="E1751" s="8">
        <f t="shared" si="81"/>
        <v>-1</v>
      </c>
      <c r="F1751" s="7">
        <v>447.49340000000001</v>
      </c>
      <c r="G1751" s="8">
        <f t="shared" si="82"/>
        <v>-1</v>
      </c>
      <c r="H1751" s="7">
        <v>1907.84934</v>
      </c>
      <c r="I1751" s="7">
        <v>551.65520000000004</v>
      </c>
      <c r="J1751" s="8">
        <f t="shared" si="83"/>
        <v>-0.71084970472563624</v>
      </c>
    </row>
    <row r="1752" spans="1:10" x14ac:dyDescent="0.25">
      <c r="A1752" s="2" t="s">
        <v>135</v>
      </c>
      <c r="B1752" s="2" t="s">
        <v>86</v>
      </c>
      <c r="C1752" s="7">
        <v>0</v>
      </c>
      <c r="D1752" s="7">
        <v>0</v>
      </c>
      <c r="E1752" s="8" t="str">
        <f t="shared" si="81"/>
        <v/>
      </c>
      <c r="F1752" s="7">
        <v>0</v>
      </c>
      <c r="G1752" s="8" t="str">
        <f t="shared" si="82"/>
        <v/>
      </c>
      <c r="H1752" s="7">
        <v>0</v>
      </c>
      <c r="I1752" s="7">
        <v>0</v>
      </c>
      <c r="J1752" s="8" t="str">
        <f t="shared" si="83"/>
        <v/>
      </c>
    </row>
    <row r="1753" spans="1:10" x14ac:dyDescent="0.25">
      <c r="A1753" s="2" t="s">
        <v>135</v>
      </c>
      <c r="B1753" s="2" t="s">
        <v>68</v>
      </c>
      <c r="C1753" s="7">
        <v>0</v>
      </c>
      <c r="D1753" s="7">
        <v>0</v>
      </c>
      <c r="E1753" s="8" t="str">
        <f t="shared" si="81"/>
        <v/>
      </c>
      <c r="F1753" s="7">
        <v>0</v>
      </c>
      <c r="G1753" s="8" t="str">
        <f t="shared" si="82"/>
        <v/>
      </c>
      <c r="H1753" s="7">
        <v>0</v>
      </c>
      <c r="I1753" s="7">
        <v>230.7047</v>
      </c>
      <c r="J1753" s="8" t="str">
        <f t="shared" si="83"/>
        <v/>
      </c>
    </row>
    <row r="1754" spans="1:10" x14ac:dyDescent="0.25">
      <c r="A1754" s="2" t="s">
        <v>135</v>
      </c>
      <c r="B1754" s="2" t="s">
        <v>69</v>
      </c>
      <c r="C1754" s="7">
        <v>0</v>
      </c>
      <c r="D1754" s="7">
        <v>85.841769999999997</v>
      </c>
      <c r="E1754" s="8" t="str">
        <f t="shared" si="81"/>
        <v/>
      </c>
      <c r="F1754" s="7">
        <v>0</v>
      </c>
      <c r="G1754" s="8" t="str">
        <f t="shared" si="82"/>
        <v/>
      </c>
      <c r="H1754" s="7">
        <v>0</v>
      </c>
      <c r="I1754" s="7">
        <v>805.40818000000002</v>
      </c>
      <c r="J1754" s="8" t="str">
        <f t="shared" si="83"/>
        <v/>
      </c>
    </row>
    <row r="1755" spans="1:10" x14ac:dyDescent="0.25">
      <c r="A1755" s="2" t="s">
        <v>135</v>
      </c>
      <c r="B1755" s="2" t="s">
        <v>70</v>
      </c>
      <c r="C1755" s="7">
        <v>610.51721999999995</v>
      </c>
      <c r="D1755" s="7">
        <v>1505.518</v>
      </c>
      <c r="E1755" s="8">
        <f t="shared" si="81"/>
        <v>1.4659713938945083</v>
      </c>
      <c r="F1755" s="7">
        <v>1197.4747</v>
      </c>
      <c r="G1755" s="8">
        <f t="shared" si="82"/>
        <v>0.2572440987688509</v>
      </c>
      <c r="H1755" s="7">
        <v>10888.92582</v>
      </c>
      <c r="I1755" s="7">
        <v>8628.9713599999995</v>
      </c>
      <c r="J1755" s="8">
        <f t="shared" si="83"/>
        <v>-0.20754613424301949</v>
      </c>
    </row>
    <row r="1756" spans="1:10" x14ac:dyDescent="0.25">
      <c r="A1756" s="2" t="s">
        <v>135</v>
      </c>
      <c r="B1756" s="2" t="s">
        <v>71</v>
      </c>
      <c r="C1756" s="7">
        <v>0</v>
      </c>
      <c r="D1756" s="7">
        <v>0</v>
      </c>
      <c r="E1756" s="8" t="str">
        <f t="shared" si="81"/>
        <v/>
      </c>
      <c r="F1756" s="7">
        <v>0</v>
      </c>
      <c r="G1756" s="8" t="str">
        <f t="shared" si="82"/>
        <v/>
      </c>
      <c r="H1756" s="7">
        <v>60.375</v>
      </c>
      <c r="I1756" s="7">
        <v>0</v>
      </c>
      <c r="J1756" s="8">
        <f t="shared" si="83"/>
        <v>-1</v>
      </c>
    </row>
    <row r="1757" spans="1:10" x14ac:dyDescent="0.25">
      <c r="A1757" s="2" t="s">
        <v>135</v>
      </c>
      <c r="B1757" s="2" t="s">
        <v>72</v>
      </c>
      <c r="C1757" s="7">
        <v>223.596</v>
      </c>
      <c r="D1757" s="7">
        <v>531.32402999999999</v>
      </c>
      <c r="E1757" s="8">
        <f t="shared" si="81"/>
        <v>1.376268045939999</v>
      </c>
      <c r="F1757" s="7">
        <v>317.05338999999998</v>
      </c>
      <c r="G1757" s="8">
        <f t="shared" si="82"/>
        <v>0.67581879506161413</v>
      </c>
      <c r="H1757" s="7">
        <v>4279.2716099999998</v>
      </c>
      <c r="I1757" s="7">
        <v>2431.27918</v>
      </c>
      <c r="J1757" s="8">
        <f t="shared" si="83"/>
        <v>-0.43184742601556902</v>
      </c>
    </row>
    <row r="1758" spans="1:10" x14ac:dyDescent="0.25">
      <c r="A1758" s="2" t="s">
        <v>135</v>
      </c>
      <c r="B1758" s="2" t="s">
        <v>73</v>
      </c>
      <c r="C1758" s="7">
        <v>80.281000000000006</v>
      </c>
      <c r="D1758" s="7">
        <v>3.2</v>
      </c>
      <c r="E1758" s="8">
        <f t="shared" si="81"/>
        <v>-0.96014000822112333</v>
      </c>
      <c r="F1758" s="7">
        <v>0</v>
      </c>
      <c r="G1758" s="8" t="str">
        <f t="shared" si="82"/>
        <v/>
      </c>
      <c r="H1758" s="7">
        <v>114.95874999999999</v>
      </c>
      <c r="I1758" s="7">
        <v>3.2</v>
      </c>
      <c r="J1758" s="8">
        <f t="shared" si="83"/>
        <v>-0.97216392836560939</v>
      </c>
    </row>
    <row r="1759" spans="1:10" x14ac:dyDescent="0.25">
      <c r="A1759" s="2" t="s">
        <v>135</v>
      </c>
      <c r="B1759" s="2" t="s">
        <v>74</v>
      </c>
      <c r="C1759" s="7">
        <v>32.16384</v>
      </c>
      <c r="D1759" s="7">
        <v>0</v>
      </c>
      <c r="E1759" s="8">
        <f t="shared" si="81"/>
        <v>-1</v>
      </c>
      <c r="F1759" s="7">
        <v>0</v>
      </c>
      <c r="G1759" s="8" t="str">
        <f t="shared" si="82"/>
        <v/>
      </c>
      <c r="H1759" s="7">
        <v>255.08359999999999</v>
      </c>
      <c r="I1759" s="7">
        <v>41.187860000000001</v>
      </c>
      <c r="J1759" s="8">
        <f t="shared" si="83"/>
        <v>-0.83853191659518678</v>
      </c>
    </row>
    <row r="1760" spans="1:10" x14ac:dyDescent="0.25">
      <c r="A1760" s="2" t="s">
        <v>135</v>
      </c>
      <c r="B1760" s="2" t="s">
        <v>75</v>
      </c>
      <c r="C1760" s="7">
        <v>430.08785</v>
      </c>
      <c r="D1760" s="7">
        <v>581.73820999999998</v>
      </c>
      <c r="E1760" s="8">
        <f t="shared" si="81"/>
        <v>0.35260321815647666</v>
      </c>
      <c r="F1760" s="7">
        <v>478.70319000000001</v>
      </c>
      <c r="G1760" s="8">
        <f t="shared" si="82"/>
        <v>0.21523779693216571</v>
      </c>
      <c r="H1760" s="7">
        <v>4388.5243799999998</v>
      </c>
      <c r="I1760" s="7">
        <v>5309.8329700000004</v>
      </c>
      <c r="J1760" s="8">
        <f t="shared" si="83"/>
        <v>0.20993584864167958</v>
      </c>
    </row>
    <row r="1761" spans="1:10" x14ac:dyDescent="0.25">
      <c r="A1761" s="2" t="s">
        <v>135</v>
      </c>
      <c r="B1761" s="2" t="s">
        <v>77</v>
      </c>
      <c r="C1761" s="7">
        <v>109.57104</v>
      </c>
      <c r="D1761" s="7">
        <v>0</v>
      </c>
      <c r="E1761" s="8">
        <f t="shared" si="81"/>
        <v>-1</v>
      </c>
      <c r="F1761" s="7">
        <v>294.21886000000001</v>
      </c>
      <c r="G1761" s="8">
        <f t="shared" si="82"/>
        <v>-1</v>
      </c>
      <c r="H1761" s="7">
        <v>735.81326999999999</v>
      </c>
      <c r="I1761" s="7">
        <v>1091.44462</v>
      </c>
      <c r="J1761" s="8">
        <f t="shared" si="83"/>
        <v>0.48331739110929606</v>
      </c>
    </row>
    <row r="1762" spans="1:10" x14ac:dyDescent="0.25">
      <c r="A1762" s="2" t="s">
        <v>135</v>
      </c>
      <c r="B1762" s="2" t="s">
        <v>79</v>
      </c>
      <c r="C1762" s="7">
        <v>27.934830000000002</v>
      </c>
      <c r="D1762" s="7">
        <v>18.819759999999999</v>
      </c>
      <c r="E1762" s="8">
        <f t="shared" si="81"/>
        <v>-0.32629767211756799</v>
      </c>
      <c r="F1762" s="7">
        <v>615</v>
      </c>
      <c r="G1762" s="8">
        <f t="shared" si="82"/>
        <v>-0.96939876422764226</v>
      </c>
      <c r="H1762" s="7">
        <v>192.49374</v>
      </c>
      <c r="I1762" s="7">
        <v>2677.5387700000001</v>
      </c>
      <c r="J1762" s="8">
        <f t="shared" si="83"/>
        <v>12.909744649358467</v>
      </c>
    </row>
    <row r="1763" spans="1:10" s="4" customFormat="1" x14ac:dyDescent="0.25">
      <c r="A1763" s="4" t="s">
        <v>135</v>
      </c>
      <c r="B1763" s="4" t="s">
        <v>80</v>
      </c>
      <c r="C1763" s="9">
        <v>151162.80569000001</v>
      </c>
      <c r="D1763" s="9">
        <v>142469.65930999999</v>
      </c>
      <c r="E1763" s="10">
        <f t="shared" si="81"/>
        <v>-5.7508501117845445E-2</v>
      </c>
      <c r="F1763" s="9">
        <v>158558.28038000001</v>
      </c>
      <c r="G1763" s="10">
        <f t="shared" si="82"/>
        <v>-0.1014681859026354</v>
      </c>
      <c r="H1763" s="9">
        <v>1346303.70652</v>
      </c>
      <c r="I1763" s="9">
        <v>1093310.74774</v>
      </c>
      <c r="J1763" s="10">
        <f t="shared" si="83"/>
        <v>-0.18791670672433203</v>
      </c>
    </row>
    <row r="1764" spans="1:10" x14ac:dyDescent="0.25">
      <c r="A1764" s="2" t="s">
        <v>136</v>
      </c>
      <c r="B1764" s="2" t="s">
        <v>8</v>
      </c>
      <c r="C1764" s="7">
        <v>0</v>
      </c>
      <c r="D1764" s="7">
        <v>0</v>
      </c>
      <c r="E1764" s="8" t="str">
        <f t="shared" si="81"/>
        <v/>
      </c>
      <c r="F1764" s="7">
        <v>0</v>
      </c>
      <c r="G1764" s="8" t="str">
        <f t="shared" si="82"/>
        <v/>
      </c>
      <c r="H1764" s="7">
        <v>24.7043</v>
      </c>
      <c r="I1764" s="7">
        <v>65.886520000000004</v>
      </c>
      <c r="J1764" s="8">
        <f t="shared" si="83"/>
        <v>1.667006148727145</v>
      </c>
    </row>
    <row r="1765" spans="1:10" x14ac:dyDescent="0.25">
      <c r="A1765" s="2" t="s">
        <v>136</v>
      </c>
      <c r="B1765" s="2" t="s">
        <v>10</v>
      </c>
      <c r="C1765" s="7">
        <v>0</v>
      </c>
      <c r="D1765" s="7">
        <v>17.632000000000001</v>
      </c>
      <c r="E1765" s="8" t="str">
        <f t="shared" si="81"/>
        <v/>
      </c>
      <c r="F1765" s="7">
        <v>0</v>
      </c>
      <c r="G1765" s="8" t="str">
        <f t="shared" si="82"/>
        <v/>
      </c>
      <c r="H1765" s="7">
        <v>0</v>
      </c>
      <c r="I1765" s="7">
        <v>63.536000000000001</v>
      </c>
      <c r="J1765" s="8" t="str">
        <f t="shared" si="83"/>
        <v/>
      </c>
    </row>
    <row r="1766" spans="1:10" x14ac:dyDescent="0.25">
      <c r="A1766" s="2" t="s">
        <v>136</v>
      </c>
      <c r="B1766" s="2" t="s">
        <v>12</v>
      </c>
      <c r="C1766" s="7">
        <v>0</v>
      </c>
      <c r="D1766" s="7">
        <v>0</v>
      </c>
      <c r="E1766" s="8" t="str">
        <f t="shared" si="81"/>
        <v/>
      </c>
      <c r="F1766" s="7">
        <v>0</v>
      </c>
      <c r="G1766" s="8" t="str">
        <f t="shared" si="82"/>
        <v/>
      </c>
      <c r="H1766" s="7">
        <v>7.4471699999999998</v>
      </c>
      <c r="I1766" s="7">
        <v>0</v>
      </c>
      <c r="J1766" s="8">
        <f t="shared" si="83"/>
        <v>-1</v>
      </c>
    </row>
    <row r="1767" spans="1:10" x14ac:dyDescent="0.25">
      <c r="A1767" s="2" t="s">
        <v>136</v>
      </c>
      <c r="B1767" s="2" t="s">
        <v>13</v>
      </c>
      <c r="C1767" s="7">
        <v>84.610619999999997</v>
      </c>
      <c r="D1767" s="7">
        <v>0</v>
      </c>
      <c r="E1767" s="8">
        <f t="shared" si="81"/>
        <v>-1</v>
      </c>
      <c r="F1767" s="7">
        <v>0</v>
      </c>
      <c r="G1767" s="8" t="str">
        <f t="shared" si="82"/>
        <v/>
      </c>
      <c r="H1767" s="7">
        <v>263.17185999999998</v>
      </c>
      <c r="I1767" s="7">
        <v>204.27419</v>
      </c>
      <c r="J1767" s="8">
        <f t="shared" si="83"/>
        <v>-0.22379926942037032</v>
      </c>
    </row>
    <row r="1768" spans="1:10" x14ac:dyDescent="0.25">
      <c r="A1768" s="2" t="s">
        <v>136</v>
      </c>
      <c r="B1768" s="2" t="s">
        <v>14</v>
      </c>
      <c r="C1768" s="7">
        <v>52.976149999999997</v>
      </c>
      <c r="D1768" s="7">
        <v>17.535</v>
      </c>
      <c r="E1768" s="8">
        <f t="shared" si="81"/>
        <v>-0.66900199429365848</v>
      </c>
      <c r="F1768" s="7">
        <v>192.38902999999999</v>
      </c>
      <c r="G1768" s="8">
        <f t="shared" si="82"/>
        <v>-0.90885654966917806</v>
      </c>
      <c r="H1768" s="7">
        <v>1820.64121</v>
      </c>
      <c r="I1768" s="7">
        <v>1631.45228</v>
      </c>
      <c r="J1768" s="8">
        <f t="shared" si="83"/>
        <v>-0.10391335149444414</v>
      </c>
    </row>
    <row r="1769" spans="1:10" x14ac:dyDescent="0.25">
      <c r="A1769" s="2" t="s">
        <v>136</v>
      </c>
      <c r="B1769" s="2" t="s">
        <v>15</v>
      </c>
      <c r="C1769" s="7">
        <v>0</v>
      </c>
      <c r="D1769" s="7">
        <v>0</v>
      </c>
      <c r="E1769" s="8" t="str">
        <f t="shared" si="81"/>
        <v/>
      </c>
      <c r="F1769" s="7">
        <v>194.35926000000001</v>
      </c>
      <c r="G1769" s="8">
        <f t="shared" si="82"/>
        <v>-1</v>
      </c>
      <c r="H1769" s="7">
        <v>0</v>
      </c>
      <c r="I1769" s="7">
        <v>356.87684000000002</v>
      </c>
      <c r="J1769" s="8" t="str">
        <f t="shared" si="83"/>
        <v/>
      </c>
    </row>
    <row r="1770" spans="1:10" x14ac:dyDescent="0.25">
      <c r="A1770" s="2" t="s">
        <v>136</v>
      </c>
      <c r="B1770" s="2" t="s">
        <v>17</v>
      </c>
      <c r="C1770" s="7">
        <v>0</v>
      </c>
      <c r="D1770" s="7">
        <v>0</v>
      </c>
      <c r="E1770" s="8" t="str">
        <f t="shared" si="81"/>
        <v/>
      </c>
      <c r="F1770" s="7">
        <v>0</v>
      </c>
      <c r="G1770" s="8" t="str">
        <f t="shared" si="82"/>
        <v/>
      </c>
      <c r="H1770" s="7">
        <v>52.935200000000002</v>
      </c>
      <c r="I1770" s="7">
        <v>76.334739999999996</v>
      </c>
      <c r="J1770" s="8">
        <f t="shared" si="83"/>
        <v>0.44204121265245044</v>
      </c>
    </row>
    <row r="1771" spans="1:10" x14ac:dyDescent="0.25">
      <c r="A1771" s="2" t="s">
        <v>136</v>
      </c>
      <c r="B1771" s="2" t="s">
        <v>18</v>
      </c>
      <c r="C1771" s="7">
        <v>0</v>
      </c>
      <c r="D1771" s="7">
        <v>0</v>
      </c>
      <c r="E1771" s="8" t="str">
        <f t="shared" si="81"/>
        <v/>
      </c>
      <c r="F1771" s="7">
        <v>21.658000000000001</v>
      </c>
      <c r="G1771" s="8">
        <f t="shared" si="82"/>
        <v>-1</v>
      </c>
      <c r="H1771" s="7">
        <v>8.2331400000000006</v>
      </c>
      <c r="I1771" s="7">
        <v>21.658000000000001</v>
      </c>
      <c r="J1771" s="8">
        <f t="shared" si="83"/>
        <v>1.6305880866838169</v>
      </c>
    </row>
    <row r="1772" spans="1:10" x14ac:dyDescent="0.25">
      <c r="A1772" s="2" t="s">
        <v>136</v>
      </c>
      <c r="B1772" s="2" t="s">
        <v>23</v>
      </c>
      <c r="C1772" s="7">
        <v>28.753920000000001</v>
      </c>
      <c r="D1772" s="7">
        <v>0</v>
      </c>
      <c r="E1772" s="8">
        <f t="shared" si="81"/>
        <v>-1</v>
      </c>
      <c r="F1772" s="7">
        <v>49.4208</v>
      </c>
      <c r="G1772" s="8">
        <f t="shared" si="82"/>
        <v>-1</v>
      </c>
      <c r="H1772" s="7">
        <v>28.753920000000001</v>
      </c>
      <c r="I1772" s="7">
        <v>49.4208</v>
      </c>
      <c r="J1772" s="8">
        <f t="shared" si="83"/>
        <v>0.71875</v>
      </c>
    </row>
    <row r="1773" spans="1:10" x14ac:dyDescent="0.25">
      <c r="A1773" s="2" t="s">
        <v>136</v>
      </c>
      <c r="B1773" s="2" t="s">
        <v>25</v>
      </c>
      <c r="C1773" s="7">
        <v>0</v>
      </c>
      <c r="D1773" s="7">
        <v>18.44398</v>
      </c>
      <c r="E1773" s="8" t="str">
        <f t="shared" si="81"/>
        <v/>
      </c>
      <c r="F1773" s="7">
        <v>422.96028000000001</v>
      </c>
      <c r="G1773" s="8">
        <f t="shared" si="82"/>
        <v>-0.95639311568452712</v>
      </c>
      <c r="H1773" s="7">
        <v>298.077</v>
      </c>
      <c r="I1773" s="7">
        <v>785.00617999999997</v>
      </c>
      <c r="J1773" s="8">
        <f t="shared" si="83"/>
        <v>1.6335684403694346</v>
      </c>
    </row>
    <row r="1774" spans="1:10" x14ac:dyDescent="0.25">
      <c r="A1774" s="2" t="s">
        <v>136</v>
      </c>
      <c r="B1774" s="2" t="s">
        <v>27</v>
      </c>
      <c r="C1774" s="7">
        <v>0</v>
      </c>
      <c r="D1774" s="7">
        <v>0</v>
      </c>
      <c r="E1774" s="8" t="str">
        <f t="shared" si="81"/>
        <v/>
      </c>
      <c r="F1774" s="7">
        <v>0</v>
      </c>
      <c r="G1774" s="8" t="str">
        <f t="shared" si="82"/>
        <v/>
      </c>
      <c r="H1774" s="7">
        <v>168.5</v>
      </c>
      <c r="I1774" s="7">
        <v>16.359000000000002</v>
      </c>
      <c r="J1774" s="8">
        <f t="shared" si="83"/>
        <v>-0.9029139465875371</v>
      </c>
    </row>
    <row r="1775" spans="1:10" x14ac:dyDescent="0.25">
      <c r="A1775" s="2" t="s">
        <v>136</v>
      </c>
      <c r="B1775" s="2" t="s">
        <v>28</v>
      </c>
      <c r="C1775" s="7">
        <v>0</v>
      </c>
      <c r="D1775" s="7">
        <v>0</v>
      </c>
      <c r="E1775" s="8" t="str">
        <f t="shared" si="81"/>
        <v/>
      </c>
      <c r="F1775" s="7">
        <v>10.0596</v>
      </c>
      <c r="G1775" s="8">
        <f t="shared" si="82"/>
        <v>-1</v>
      </c>
      <c r="H1775" s="7">
        <v>70.552000000000007</v>
      </c>
      <c r="I1775" s="7">
        <v>172.05959999999999</v>
      </c>
      <c r="J1775" s="8">
        <f t="shared" si="83"/>
        <v>1.4387628982877874</v>
      </c>
    </row>
    <row r="1776" spans="1:10" x14ac:dyDescent="0.25">
      <c r="A1776" s="2" t="s">
        <v>136</v>
      </c>
      <c r="B1776" s="2" t="s">
        <v>29</v>
      </c>
      <c r="C1776" s="7">
        <v>0</v>
      </c>
      <c r="D1776" s="7">
        <v>0</v>
      </c>
      <c r="E1776" s="8" t="str">
        <f t="shared" si="81"/>
        <v/>
      </c>
      <c r="F1776" s="7">
        <v>56.198999999999998</v>
      </c>
      <c r="G1776" s="8">
        <f t="shared" si="82"/>
        <v>-1</v>
      </c>
      <c r="H1776" s="7">
        <v>294.84426000000002</v>
      </c>
      <c r="I1776" s="7">
        <v>241.24432999999999</v>
      </c>
      <c r="J1776" s="8">
        <f t="shared" si="83"/>
        <v>-0.1817906511050954</v>
      </c>
    </row>
    <row r="1777" spans="1:10" x14ac:dyDescent="0.25">
      <c r="A1777" s="2" t="s">
        <v>136</v>
      </c>
      <c r="B1777" s="2" t="s">
        <v>32</v>
      </c>
      <c r="C1777" s="7">
        <v>0</v>
      </c>
      <c r="D1777" s="7">
        <v>56.85</v>
      </c>
      <c r="E1777" s="8" t="str">
        <f t="shared" si="81"/>
        <v/>
      </c>
      <c r="F1777" s="7">
        <v>0</v>
      </c>
      <c r="G1777" s="8" t="str">
        <f t="shared" si="82"/>
        <v/>
      </c>
      <c r="H1777" s="7">
        <v>258.22500000000002</v>
      </c>
      <c r="I1777" s="7">
        <v>238.62625</v>
      </c>
      <c r="J1777" s="8">
        <f t="shared" si="83"/>
        <v>-7.5897957207861411E-2</v>
      </c>
    </row>
    <row r="1778" spans="1:10" x14ac:dyDescent="0.25">
      <c r="A1778" s="2" t="s">
        <v>136</v>
      </c>
      <c r="B1778" s="2" t="s">
        <v>36</v>
      </c>
      <c r="C1778" s="7">
        <v>54.54</v>
      </c>
      <c r="D1778" s="7">
        <v>3.6633599999999999</v>
      </c>
      <c r="E1778" s="8">
        <f t="shared" si="81"/>
        <v>-0.93283168316831677</v>
      </c>
      <c r="F1778" s="7">
        <v>16.38</v>
      </c>
      <c r="G1778" s="8">
        <f t="shared" si="82"/>
        <v>-0.77635164835164838</v>
      </c>
      <c r="H1778" s="7">
        <v>115.51035</v>
      </c>
      <c r="I1778" s="7">
        <v>20.04336</v>
      </c>
      <c r="J1778" s="8">
        <f t="shared" si="83"/>
        <v>-0.82647996478237662</v>
      </c>
    </row>
    <row r="1779" spans="1:10" x14ac:dyDescent="0.25">
      <c r="A1779" s="2" t="s">
        <v>136</v>
      </c>
      <c r="B1779" s="2" t="s">
        <v>37</v>
      </c>
      <c r="C1779" s="7">
        <v>17512.049480000001</v>
      </c>
      <c r="D1779" s="7">
        <v>25262.579290000001</v>
      </c>
      <c r="E1779" s="8">
        <f t="shared" si="81"/>
        <v>0.44258268107634424</v>
      </c>
      <c r="F1779" s="7">
        <v>18076.91372</v>
      </c>
      <c r="G1779" s="8">
        <f t="shared" si="82"/>
        <v>0.39750510962775132</v>
      </c>
      <c r="H1779" s="7">
        <v>149004.57154999999</v>
      </c>
      <c r="I1779" s="7">
        <v>205686.66409000001</v>
      </c>
      <c r="J1779" s="8">
        <f t="shared" si="83"/>
        <v>0.38040505704202343</v>
      </c>
    </row>
    <row r="1780" spans="1:10" x14ac:dyDescent="0.25">
      <c r="A1780" s="2" t="s">
        <v>136</v>
      </c>
      <c r="B1780" s="2" t="s">
        <v>40</v>
      </c>
      <c r="C1780" s="7">
        <v>163.44980000000001</v>
      </c>
      <c r="D1780" s="7">
        <v>254.11034000000001</v>
      </c>
      <c r="E1780" s="8">
        <f t="shared" si="81"/>
        <v>0.55466901764333754</v>
      </c>
      <c r="F1780" s="7">
        <v>0</v>
      </c>
      <c r="G1780" s="8" t="str">
        <f t="shared" si="82"/>
        <v/>
      </c>
      <c r="H1780" s="7">
        <v>289.62310000000002</v>
      </c>
      <c r="I1780" s="7">
        <v>419.80347999999998</v>
      </c>
      <c r="J1780" s="8">
        <f t="shared" si="83"/>
        <v>0.44948203371899531</v>
      </c>
    </row>
    <row r="1781" spans="1:10" x14ac:dyDescent="0.25">
      <c r="A1781" s="2" t="s">
        <v>136</v>
      </c>
      <c r="B1781" s="2" t="s">
        <v>42</v>
      </c>
      <c r="C1781" s="7">
        <v>11622.134959999999</v>
      </c>
      <c r="D1781" s="7">
        <v>1709.39734</v>
      </c>
      <c r="E1781" s="8">
        <f t="shared" si="81"/>
        <v>-0.85291881862641872</v>
      </c>
      <c r="F1781" s="7">
        <v>13803.4969</v>
      </c>
      <c r="G1781" s="8">
        <f t="shared" si="82"/>
        <v>-0.87616200790395371</v>
      </c>
      <c r="H1781" s="7">
        <v>37314.280709999999</v>
      </c>
      <c r="I1781" s="7">
        <v>59324.726869999999</v>
      </c>
      <c r="J1781" s="8">
        <f t="shared" si="83"/>
        <v>0.5898665535337877</v>
      </c>
    </row>
    <row r="1782" spans="1:10" x14ac:dyDescent="0.25">
      <c r="A1782" s="2" t="s">
        <v>136</v>
      </c>
      <c r="B1782" s="2" t="s">
        <v>43</v>
      </c>
      <c r="C1782" s="7">
        <v>5609.4823699999997</v>
      </c>
      <c r="D1782" s="7">
        <v>2902.6533199999999</v>
      </c>
      <c r="E1782" s="8">
        <f t="shared" si="81"/>
        <v>-0.48254524597070803</v>
      </c>
      <c r="F1782" s="7">
        <v>9677.5318700000007</v>
      </c>
      <c r="G1782" s="8">
        <f t="shared" si="82"/>
        <v>-0.70006264417499664</v>
      </c>
      <c r="H1782" s="7">
        <v>34853.896419999997</v>
      </c>
      <c r="I1782" s="7">
        <v>29596.14471</v>
      </c>
      <c r="J1782" s="8">
        <f t="shared" si="83"/>
        <v>-0.15085118882097137</v>
      </c>
    </row>
    <row r="1783" spans="1:10" x14ac:dyDescent="0.25">
      <c r="A1783" s="2" t="s">
        <v>136</v>
      </c>
      <c r="B1783" s="2" t="s">
        <v>45</v>
      </c>
      <c r="C1783" s="7">
        <v>51.795000000000002</v>
      </c>
      <c r="D1783" s="7">
        <v>0</v>
      </c>
      <c r="E1783" s="8">
        <f t="shared" si="81"/>
        <v>-1</v>
      </c>
      <c r="F1783" s="7">
        <v>88.271450000000002</v>
      </c>
      <c r="G1783" s="8">
        <f t="shared" si="82"/>
        <v>-1</v>
      </c>
      <c r="H1783" s="7">
        <v>524.87131999999997</v>
      </c>
      <c r="I1783" s="7">
        <v>153.08966000000001</v>
      </c>
      <c r="J1783" s="8">
        <f t="shared" si="83"/>
        <v>-0.7083291577066928</v>
      </c>
    </row>
    <row r="1784" spans="1:10" x14ac:dyDescent="0.25">
      <c r="A1784" s="2" t="s">
        <v>136</v>
      </c>
      <c r="B1784" s="2" t="s">
        <v>47</v>
      </c>
      <c r="C1784" s="7">
        <v>39.606000000000002</v>
      </c>
      <c r="D1784" s="7">
        <v>411.8211</v>
      </c>
      <c r="E1784" s="8">
        <f t="shared" si="81"/>
        <v>9.3979472807150426</v>
      </c>
      <c r="F1784" s="7">
        <v>69.953000000000003</v>
      </c>
      <c r="G1784" s="8">
        <f t="shared" si="82"/>
        <v>4.8871113461895845</v>
      </c>
      <c r="H1784" s="7">
        <v>1282.5246999999999</v>
      </c>
      <c r="I1784" s="7">
        <v>2531.7491799999998</v>
      </c>
      <c r="J1784" s="8">
        <f t="shared" si="83"/>
        <v>0.97403541623798739</v>
      </c>
    </row>
    <row r="1785" spans="1:10" x14ac:dyDescent="0.25">
      <c r="A1785" s="2" t="s">
        <v>136</v>
      </c>
      <c r="B1785" s="2" t="s">
        <v>48</v>
      </c>
      <c r="C1785" s="7">
        <v>0</v>
      </c>
      <c r="D1785" s="7">
        <v>0</v>
      </c>
      <c r="E1785" s="8" t="str">
        <f t="shared" si="81"/>
        <v/>
      </c>
      <c r="F1785" s="7">
        <v>0</v>
      </c>
      <c r="G1785" s="8" t="str">
        <f t="shared" si="82"/>
        <v/>
      </c>
      <c r="H1785" s="7">
        <v>0</v>
      </c>
      <c r="I1785" s="7">
        <v>0</v>
      </c>
      <c r="J1785" s="8" t="str">
        <f t="shared" si="83"/>
        <v/>
      </c>
    </row>
    <row r="1786" spans="1:10" x14ac:dyDescent="0.25">
      <c r="A1786" s="2" t="s">
        <v>136</v>
      </c>
      <c r="B1786" s="2" t="s">
        <v>49</v>
      </c>
      <c r="C1786" s="7">
        <v>151.42938000000001</v>
      </c>
      <c r="D1786" s="7">
        <v>0</v>
      </c>
      <c r="E1786" s="8">
        <f t="shared" si="81"/>
        <v>-1</v>
      </c>
      <c r="F1786" s="7">
        <v>0</v>
      </c>
      <c r="G1786" s="8" t="str">
        <f t="shared" si="82"/>
        <v/>
      </c>
      <c r="H1786" s="7">
        <v>460.07938000000001</v>
      </c>
      <c r="I1786" s="7">
        <v>147.64150000000001</v>
      </c>
      <c r="J1786" s="8">
        <f t="shared" si="83"/>
        <v>-0.67909559432983069</v>
      </c>
    </row>
    <row r="1787" spans="1:10" x14ac:dyDescent="0.25">
      <c r="A1787" s="2" t="s">
        <v>136</v>
      </c>
      <c r="B1787" s="2" t="s">
        <v>50</v>
      </c>
      <c r="C1787" s="7">
        <v>0</v>
      </c>
      <c r="D1787" s="7">
        <v>0</v>
      </c>
      <c r="E1787" s="8" t="str">
        <f t="shared" si="81"/>
        <v/>
      </c>
      <c r="F1787" s="7">
        <v>0</v>
      </c>
      <c r="G1787" s="8" t="str">
        <f t="shared" si="82"/>
        <v/>
      </c>
      <c r="H1787" s="7">
        <v>0</v>
      </c>
      <c r="I1787" s="7">
        <v>0</v>
      </c>
      <c r="J1787" s="8" t="str">
        <f t="shared" si="83"/>
        <v/>
      </c>
    </row>
    <row r="1788" spans="1:10" x14ac:dyDescent="0.25">
      <c r="A1788" s="2" t="s">
        <v>136</v>
      </c>
      <c r="B1788" s="2" t="s">
        <v>52</v>
      </c>
      <c r="C1788" s="7">
        <v>0</v>
      </c>
      <c r="D1788" s="7">
        <v>86.174180000000007</v>
      </c>
      <c r="E1788" s="8" t="str">
        <f t="shared" si="81"/>
        <v/>
      </c>
      <c r="F1788" s="7">
        <v>46.846800000000002</v>
      </c>
      <c r="G1788" s="8">
        <f t="shared" si="82"/>
        <v>0.83948914333529734</v>
      </c>
      <c r="H1788" s="7">
        <v>46.059600000000003</v>
      </c>
      <c r="I1788" s="7">
        <v>273.80999000000003</v>
      </c>
      <c r="J1788" s="8">
        <f t="shared" si="83"/>
        <v>4.9446888379404079</v>
      </c>
    </row>
    <row r="1789" spans="1:10" x14ac:dyDescent="0.25">
      <c r="A1789" s="2" t="s">
        <v>136</v>
      </c>
      <c r="B1789" s="2" t="s">
        <v>53</v>
      </c>
      <c r="C1789" s="7">
        <v>3320.0050000000001</v>
      </c>
      <c r="D1789" s="7">
        <v>788.42430000000002</v>
      </c>
      <c r="E1789" s="8">
        <f t="shared" si="81"/>
        <v>-0.76252315885066435</v>
      </c>
      <c r="F1789" s="7">
        <v>121.9635</v>
      </c>
      <c r="G1789" s="8">
        <f t="shared" si="82"/>
        <v>5.4644282920709886</v>
      </c>
      <c r="H1789" s="7">
        <v>5828.3974799999996</v>
      </c>
      <c r="I1789" s="7">
        <v>6919.6899299999995</v>
      </c>
      <c r="J1789" s="8">
        <f t="shared" si="83"/>
        <v>0.18723713572122391</v>
      </c>
    </row>
    <row r="1790" spans="1:10" x14ac:dyDescent="0.25">
      <c r="A1790" s="2" t="s">
        <v>136</v>
      </c>
      <c r="B1790" s="2" t="s">
        <v>54</v>
      </c>
      <c r="C1790" s="7">
        <v>0</v>
      </c>
      <c r="D1790" s="7">
        <v>0</v>
      </c>
      <c r="E1790" s="8" t="str">
        <f t="shared" si="81"/>
        <v/>
      </c>
      <c r="F1790" s="7">
        <v>0</v>
      </c>
      <c r="G1790" s="8" t="str">
        <f t="shared" si="82"/>
        <v/>
      </c>
      <c r="H1790" s="7">
        <v>0</v>
      </c>
      <c r="I1790" s="7">
        <v>0</v>
      </c>
      <c r="J1790" s="8" t="str">
        <f t="shared" si="83"/>
        <v/>
      </c>
    </row>
    <row r="1791" spans="1:10" x14ac:dyDescent="0.25">
      <c r="A1791" s="2" t="s">
        <v>136</v>
      </c>
      <c r="B1791" s="2" t="s">
        <v>55</v>
      </c>
      <c r="C1791" s="7">
        <v>31.648</v>
      </c>
      <c r="D1791" s="7">
        <v>61.46</v>
      </c>
      <c r="E1791" s="8">
        <f t="shared" si="81"/>
        <v>0.94198685540950455</v>
      </c>
      <c r="F1791" s="7">
        <v>0</v>
      </c>
      <c r="G1791" s="8" t="str">
        <f t="shared" si="82"/>
        <v/>
      </c>
      <c r="H1791" s="7">
        <v>127.854</v>
      </c>
      <c r="I1791" s="7">
        <v>125.44001</v>
      </c>
      <c r="J1791" s="8">
        <f t="shared" si="83"/>
        <v>-1.8880832824940907E-2</v>
      </c>
    </row>
    <row r="1792" spans="1:10" x14ac:dyDescent="0.25">
      <c r="A1792" s="2" t="s">
        <v>136</v>
      </c>
      <c r="B1792" s="2" t="s">
        <v>56</v>
      </c>
      <c r="C1792" s="7">
        <v>1940.26125</v>
      </c>
      <c r="D1792" s="7">
        <v>453.97</v>
      </c>
      <c r="E1792" s="8">
        <f t="shared" si="81"/>
        <v>-0.76602635340988234</v>
      </c>
      <c r="F1792" s="7">
        <v>561.72419000000002</v>
      </c>
      <c r="G1792" s="8">
        <f t="shared" si="82"/>
        <v>-0.19182757644814974</v>
      </c>
      <c r="H1792" s="7">
        <v>12346.584199999999</v>
      </c>
      <c r="I1792" s="7">
        <v>7938.0003500000003</v>
      </c>
      <c r="J1792" s="8">
        <f t="shared" si="83"/>
        <v>-0.35706911147133302</v>
      </c>
    </row>
    <row r="1793" spans="1:10" x14ac:dyDescent="0.25">
      <c r="A1793" s="2" t="s">
        <v>136</v>
      </c>
      <c r="B1793" s="2" t="s">
        <v>57</v>
      </c>
      <c r="C1793" s="7">
        <v>137.71459999999999</v>
      </c>
      <c r="D1793" s="7">
        <v>65.108999999999995</v>
      </c>
      <c r="E1793" s="8">
        <f t="shared" si="81"/>
        <v>-0.52721788394258851</v>
      </c>
      <c r="F1793" s="7">
        <v>0</v>
      </c>
      <c r="G1793" s="8" t="str">
        <f t="shared" si="82"/>
        <v/>
      </c>
      <c r="H1793" s="7">
        <v>291.13510000000002</v>
      </c>
      <c r="I1793" s="7">
        <v>112.229</v>
      </c>
      <c r="J1793" s="8">
        <f t="shared" si="83"/>
        <v>-0.61451230030319259</v>
      </c>
    </row>
    <row r="1794" spans="1:10" x14ac:dyDescent="0.25">
      <c r="A1794" s="2" t="s">
        <v>136</v>
      </c>
      <c r="B1794" s="2" t="s">
        <v>58</v>
      </c>
      <c r="C1794" s="7">
        <v>4212.4007700000002</v>
      </c>
      <c r="D1794" s="7">
        <v>3206.1693799999998</v>
      </c>
      <c r="E1794" s="8">
        <f t="shared" si="81"/>
        <v>-0.23887361268334406</v>
      </c>
      <c r="F1794" s="7">
        <v>3427.5625100000002</v>
      </c>
      <c r="G1794" s="8">
        <f t="shared" si="82"/>
        <v>-6.4592003604334036E-2</v>
      </c>
      <c r="H1794" s="7">
        <v>11125.86527</v>
      </c>
      <c r="I1794" s="7">
        <v>24066.081920000001</v>
      </c>
      <c r="J1794" s="8">
        <f t="shared" si="83"/>
        <v>1.1630750809909816</v>
      </c>
    </row>
    <row r="1795" spans="1:10" x14ac:dyDescent="0.25">
      <c r="A1795" s="2" t="s">
        <v>136</v>
      </c>
      <c r="B1795" s="2" t="s">
        <v>59</v>
      </c>
      <c r="C1795" s="7">
        <v>0</v>
      </c>
      <c r="D1795" s="7">
        <v>0</v>
      </c>
      <c r="E1795" s="8" t="str">
        <f t="shared" si="81"/>
        <v/>
      </c>
      <c r="F1795" s="7">
        <v>0</v>
      </c>
      <c r="G1795" s="8" t="str">
        <f t="shared" si="82"/>
        <v/>
      </c>
      <c r="H1795" s="7">
        <v>39.337200000000003</v>
      </c>
      <c r="I1795" s="7">
        <v>0</v>
      </c>
      <c r="J1795" s="8">
        <f t="shared" si="83"/>
        <v>-1</v>
      </c>
    </row>
    <row r="1796" spans="1:10" x14ac:dyDescent="0.25">
      <c r="A1796" s="2" t="s">
        <v>136</v>
      </c>
      <c r="B1796" s="2" t="s">
        <v>61</v>
      </c>
      <c r="C1796" s="7">
        <v>0</v>
      </c>
      <c r="D1796" s="7">
        <v>0</v>
      </c>
      <c r="E1796" s="8" t="str">
        <f t="shared" si="81"/>
        <v/>
      </c>
      <c r="F1796" s="7">
        <v>0</v>
      </c>
      <c r="G1796" s="8" t="str">
        <f t="shared" si="82"/>
        <v/>
      </c>
      <c r="H1796" s="7">
        <v>0</v>
      </c>
      <c r="I1796" s="7">
        <v>0</v>
      </c>
      <c r="J1796" s="8" t="str">
        <f t="shared" si="83"/>
        <v/>
      </c>
    </row>
    <row r="1797" spans="1:10" x14ac:dyDescent="0.25">
      <c r="A1797" s="2" t="s">
        <v>136</v>
      </c>
      <c r="B1797" s="2" t="s">
        <v>63</v>
      </c>
      <c r="C1797" s="7">
        <v>1400.375</v>
      </c>
      <c r="D1797" s="7">
        <v>0</v>
      </c>
      <c r="E1797" s="8">
        <f t="shared" ref="E1797:E1860" si="84">IF(C1797=0,"",(D1797/C1797-1))</f>
        <v>-1</v>
      </c>
      <c r="F1797" s="7">
        <v>0</v>
      </c>
      <c r="G1797" s="8" t="str">
        <f t="shared" ref="G1797:G1860" si="85">IF(F1797=0,"",(D1797/F1797-1))</f>
        <v/>
      </c>
      <c r="H1797" s="7">
        <v>3619.9703</v>
      </c>
      <c r="I1797" s="7">
        <v>323.25</v>
      </c>
      <c r="J1797" s="8">
        <f t="shared" ref="J1797:J1860" si="86">IF(H1797=0,"",(I1797/H1797-1))</f>
        <v>-0.91070368726505846</v>
      </c>
    </row>
    <row r="1798" spans="1:10" x14ac:dyDescent="0.25">
      <c r="A1798" s="2" t="s">
        <v>136</v>
      </c>
      <c r="B1798" s="2" t="s">
        <v>64</v>
      </c>
      <c r="C1798" s="7">
        <v>0</v>
      </c>
      <c r="D1798" s="7">
        <v>0</v>
      </c>
      <c r="E1798" s="8" t="str">
        <f t="shared" si="84"/>
        <v/>
      </c>
      <c r="F1798" s="7">
        <v>0</v>
      </c>
      <c r="G1798" s="8" t="str">
        <f t="shared" si="85"/>
        <v/>
      </c>
      <c r="H1798" s="7">
        <v>70.233500000000006</v>
      </c>
      <c r="I1798" s="7">
        <v>106.04877999999999</v>
      </c>
      <c r="J1798" s="8">
        <f t="shared" si="86"/>
        <v>0.50994582357422003</v>
      </c>
    </row>
    <row r="1799" spans="1:10" x14ac:dyDescent="0.25">
      <c r="A1799" s="2" t="s">
        <v>136</v>
      </c>
      <c r="B1799" s="2" t="s">
        <v>66</v>
      </c>
      <c r="C1799" s="7">
        <v>0</v>
      </c>
      <c r="D1799" s="7">
        <v>0</v>
      </c>
      <c r="E1799" s="8" t="str">
        <f t="shared" si="84"/>
        <v/>
      </c>
      <c r="F1799" s="7">
        <v>15.13171</v>
      </c>
      <c r="G1799" s="8">
        <f t="shared" si="85"/>
        <v>-1</v>
      </c>
      <c r="H1799" s="7">
        <v>145.38550000000001</v>
      </c>
      <c r="I1799" s="7">
        <v>21.282710000000002</v>
      </c>
      <c r="J1799" s="8">
        <f t="shared" si="86"/>
        <v>-0.85361188013935363</v>
      </c>
    </row>
    <row r="1800" spans="1:10" x14ac:dyDescent="0.25">
      <c r="A1800" s="2" t="s">
        <v>136</v>
      </c>
      <c r="B1800" s="2" t="s">
        <v>67</v>
      </c>
      <c r="C1800" s="7">
        <v>26.925000000000001</v>
      </c>
      <c r="D1800" s="7">
        <v>255.73582999999999</v>
      </c>
      <c r="E1800" s="8">
        <f t="shared" si="84"/>
        <v>8.4980809656453111</v>
      </c>
      <c r="F1800" s="7">
        <v>0</v>
      </c>
      <c r="G1800" s="8" t="str">
        <f t="shared" si="85"/>
        <v/>
      </c>
      <c r="H1800" s="7">
        <v>565.15430000000003</v>
      </c>
      <c r="I1800" s="7">
        <v>369.48583000000002</v>
      </c>
      <c r="J1800" s="8">
        <f t="shared" si="86"/>
        <v>-0.34622132398178695</v>
      </c>
    </row>
    <row r="1801" spans="1:10" x14ac:dyDescent="0.25">
      <c r="A1801" s="2" t="s">
        <v>136</v>
      </c>
      <c r="B1801" s="2" t="s">
        <v>69</v>
      </c>
      <c r="C1801" s="7">
        <v>0</v>
      </c>
      <c r="D1801" s="7">
        <v>0</v>
      </c>
      <c r="E1801" s="8" t="str">
        <f t="shared" si="84"/>
        <v/>
      </c>
      <c r="F1801" s="7">
        <v>0</v>
      </c>
      <c r="G1801" s="8" t="str">
        <f t="shared" si="85"/>
        <v/>
      </c>
      <c r="H1801" s="7">
        <v>0</v>
      </c>
      <c r="I1801" s="7">
        <v>0</v>
      </c>
      <c r="J1801" s="8" t="str">
        <f t="shared" si="86"/>
        <v/>
      </c>
    </row>
    <row r="1802" spans="1:10" x14ac:dyDescent="0.25">
      <c r="A1802" s="2" t="s">
        <v>136</v>
      </c>
      <c r="B1802" s="2" t="s">
        <v>70</v>
      </c>
      <c r="C1802" s="7">
        <v>30.4</v>
      </c>
      <c r="D1802" s="7">
        <v>0</v>
      </c>
      <c r="E1802" s="8">
        <f t="shared" si="84"/>
        <v>-1</v>
      </c>
      <c r="F1802" s="7">
        <v>0</v>
      </c>
      <c r="G1802" s="8" t="str">
        <f t="shared" si="85"/>
        <v/>
      </c>
      <c r="H1802" s="7">
        <v>30.4</v>
      </c>
      <c r="I1802" s="7">
        <v>0</v>
      </c>
      <c r="J1802" s="8">
        <f t="shared" si="86"/>
        <v>-1</v>
      </c>
    </row>
    <row r="1803" spans="1:10" x14ac:dyDescent="0.25">
      <c r="A1803" s="2" t="s">
        <v>136</v>
      </c>
      <c r="B1803" s="2" t="s">
        <v>71</v>
      </c>
      <c r="C1803" s="7">
        <v>0</v>
      </c>
      <c r="D1803" s="7">
        <v>2116.9785000000002</v>
      </c>
      <c r="E1803" s="8" t="str">
        <f t="shared" si="84"/>
        <v/>
      </c>
      <c r="F1803" s="7">
        <v>99.9</v>
      </c>
      <c r="G1803" s="8">
        <f t="shared" si="85"/>
        <v>20.190975975975977</v>
      </c>
      <c r="H1803" s="7">
        <v>0</v>
      </c>
      <c r="I1803" s="7">
        <v>4491.7565000000004</v>
      </c>
      <c r="J1803" s="8" t="str">
        <f t="shared" si="86"/>
        <v/>
      </c>
    </row>
    <row r="1804" spans="1:10" x14ac:dyDescent="0.25">
      <c r="A1804" s="2" t="s">
        <v>136</v>
      </c>
      <c r="B1804" s="2" t="s">
        <v>72</v>
      </c>
      <c r="C1804" s="7">
        <v>35</v>
      </c>
      <c r="D1804" s="7">
        <v>166.51972000000001</v>
      </c>
      <c r="E1804" s="8">
        <f t="shared" si="84"/>
        <v>3.7577062857142858</v>
      </c>
      <c r="F1804" s="7">
        <v>0</v>
      </c>
      <c r="G1804" s="8" t="str">
        <f t="shared" si="85"/>
        <v/>
      </c>
      <c r="H1804" s="7">
        <v>671.76748999999995</v>
      </c>
      <c r="I1804" s="7">
        <v>542.69971999999996</v>
      </c>
      <c r="J1804" s="8">
        <f t="shared" si="86"/>
        <v>-0.19213161089412056</v>
      </c>
    </row>
    <row r="1805" spans="1:10" x14ac:dyDescent="0.25">
      <c r="A1805" s="2" t="s">
        <v>136</v>
      </c>
      <c r="B1805" s="2" t="s">
        <v>74</v>
      </c>
      <c r="C1805" s="7">
        <v>0</v>
      </c>
      <c r="D1805" s="7">
        <v>0</v>
      </c>
      <c r="E1805" s="8" t="str">
        <f t="shared" si="84"/>
        <v/>
      </c>
      <c r="F1805" s="7">
        <v>0</v>
      </c>
      <c r="G1805" s="8" t="str">
        <f t="shared" si="85"/>
        <v/>
      </c>
      <c r="H1805" s="7">
        <v>0</v>
      </c>
      <c r="I1805" s="7">
        <v>0</v>
      </c>
      <c r="J1805" s="8" t="str">
        <f t="shared" si="86"/>
        <v/>
      </c>
    </row>
    <row r="1806" spans="1:10" x14ac:dyDescent="0.25">
      <c r="A1806" s="2" t="s">
        <v>136</v>
      </c>
      <c r="B1806" s="2" t="s">
        <v>75</v>
      </c>
      <c r="C1806" s="7">
        <v>0</v>
      </c>
      <c r="D1806" s="7">
        <v>111.77500999999999</v>
      </c>
      <c r="E1806" s="8" t="str">
        <f t="shared" si="84"/>
        <v/>
      </c>
      <c r="F1806" s="7">
        <v>71</v>
      </c>
      <c r="G1806" s="8">
        <f t="shared" si="85"/>
        <v>0.57429591549295766</v>
      </c>
      <c r="H1806" s="7">
        <v>49.185360000000003</v>
      </c>
      <c r="I1806" s="7">
        <v>218.27501000000001</v>
      </c>
      <c r="J1806" s="8">
        <f t="shared" si="86"/>
        <v>3.4378044605142666</v>
      </c>
    </row>
    <row r="1807" spans="1:10" s="4" customFormat="1" x14ac:dyDescent="0.25">
      <c r="A1807" s="4" t="s">
        <v>136</v>
      </c>
      <c r="B1807" s="4" t="s">
        <v>80</v>
      </c>
      <c r="C1807" s="9">
        <v>46505.5573</v>
      </c>
      <c r="D1807" s="9">
        <v>37967.001649999998</v>
      </c>
      <c r="E1807" s="10">
        <f t="shared" si="84"/>
        <v>-0.18360290996878348</v>
      </c>
      <c r="F1807" s="9">
        <v>47023.721619999997</v>
      </c>
      <c r="G1807" s="10">
        <f t="shared" si="85"/>
        <v>-0.1925989619279308</v>
      </c>
      <c r="H1807" s="9">
        <v>262098.77189</v>
      </c>
      <c r="I1807" s="9">
        <v>347310.64733000001</v>
      </c>
      <c r="J1807" s="10">
        <f t="shared" si="86"/>
        <v>0.3251136005923847</v>
      </c>
    </row>
    <row r="1808" spans="1:10" x14ac:dyDescent="0.25">
      <c r="A1808" s="2" t="s">
        <v>137</v>
      </c>
      <c r="B1808" s="2" t="s">
        <v>42</v>
      </c>
      <c r="C1808" s="7">
        <v>27.05321</v>
      </c>
      <c r="D1808" s="7">
        <v>2.89</v>
      </c>
      <c r="E1808" s="8">
        <f t="shared" si="84"/>
        <v>-0.89317349031778481</v>
      </c>
      <c r="F1808" s="7">
        <v>0</v>
      </c>
      <c r="G1808" s="8" t="str">
        <f t="shared" si="85"/>
        <v/>
      </c>
      <c r="H1808" s="7">
        <v>54.166800000000002</v>
      </c>
      <c r="I1808" s="7">
        <v>16.88496</v>
      </c>
      <c r="J1808" s="8">
        <f t="shared" si="86"/>
        <v>-0.6882784288530982</v>
      </c>
    </row>
    <row r="1809" spans="1:10" x14ac:dyDescent="0.25">
      <c r="A1809" s="2" t="s">
        <v>137</v>
      </c>
      <c r="B1809" s="2" t="s">
        <v>43</v>
      </c>
      <c r="C1809" s="7">
        <v>0</v>
      </c>
      <c r="D1809" s="7">
        <v>0</v>
      </c>
      <c r="E1809" s="8" t="str">
        <f t="shared" si="84"/>
        <v/>
      </c>
      <c r="F1809" s="7">
        <v>0</v>
      </c>
      <c r="G1809" s="8" t="str">
        <f t="shared" si="85"/>
        <v/>
      </c>
      <c r="H1809" s="7">
        <v>35.814999999999998</v>
      </c>
      <c r="I1809" s="7">
        <v>0</v>
      </c>
      <c r="J1809" s="8">
        <f t="shared" si="86"/>
        <v>-1</v>
      </c>
    </row>
    <row r="1810" spans="1:10" x14ac:dyDescent="0.25">
      <c r="A1810" s="2" t="s">
        <v>137</v>
      </c>
      <c r="B1810" s="2" t="s">
        <v>59</v>
      </c>
      <c r="C1810" s="7">
        <v>0</v>
      </c>
      <c r="D1810" s="7">
        <v>0</v>
      </c>
      <c r="E1810" s="8" t="str">
        <f t="shared" si="84"/>
        <v/>
      </c>
      <c r="F1810" s="7">
        <v>128.87100000000001</v>
      </c>
      <c r="G1810" s="8">
        <f t="shared" si="85"/>
        <v>-1</v>
      </c>
      <c r="H1810" s="7">
        <v>0</v>
      </c>
      <c r="I1810" s="7">
        <v>128.87100000000001</v>
      </c>
      <c r="J1810" s="8" t="str">
        <f t="shared" si="86"/>
        <v/>
      </c>
    </row>
    <row r="1811" spans="1:10" s="4" customFormat="1" x14ac:dyDescent="0.25">
      <c r="A1811" s="4" t="s">
        <v>137</v>
      </c>
      <c r="B1811" s="4" t="s">
        <v>80</v>
      </c>
      <c r="C1811" s="9">
        <v>27.05321</v>
      </c>
      <c r="D1811" s="9">
        <v>2.89</v>
      </c>
      <c r="E1811" s="10">
        <f t="shared" si="84"/>
        <v>-0.89317349031778481</v>
      </c>
      <c r="F1811" s="9">
        <v>128.87100000000001</v>
      </c>
      <c r="G1811" s="10">
        <f t="shared" si="85"/>
        <v>-0.9775744736985047</v>
      </c>
      <c r="H1811" s="9">
        <v>89.981800000000007</v>
      </c>
      <c r="I1811" s="9">
        <v>145.75595999999999</v>
      </c>
      <c r="J1811" s="10">
        <f t="shared" si="86"/>
        <v>0.61983823395397719</v>
      </c>
    </row>
    <row r="1812" spans="1:10" x14ac:dyDescent="0.25">
      <c r="A1812" s="2" t="s">
        <v>138</v>
      </c>
      <c r="B1812" s="2" t="s">
        <v>8</v>
      </c>
      <c r="C1812" s="7">
        <v>0</v>
      </c>
      <c r="D1812" s="7">
        <v>0</v>
      </c>
      <c r="E1812" s="8" t="str">
        <f t="shared" si="84"/>
        <v/>
      </c>
      <c r="F1812" s="7">
        <v>0</v>
      </c>
      <c r="G1812" s="8" t="str">
        <f t="shared" si="85"/>
        <v/>
      </c>
      <c r="H1812" s="7">
        <v>273.65449999999998</v>
      </c>
      <c r="I1812" s="7">
        <v>202.86937</v>
      </c>
      <c r="J1812" s="8">
        <f t="shared" si="86"/>
        <v>-0.25866605519002972</v>
      </c>
    </row>
    <row r="1813" spans="1:10" x14ac:dyDescent="0.25">
      <c r="A1813" s="2" t="s">
        <v>138</v>
      </c>
      <c r="B1813" s="2" t="s">
        <v>12</v>
      </c>
      <c r="C1813" s="7">
        <v>0</v>
      </c>
      <c r="D1813" s="7">
        <v>0</v>
      </c>
      <c r="E1813" s="8" t="str">
        <f t="shared" si="84"/>
        <v/>
      </c>
      <c r="F1813" s="7">
        <v>0</v>
      </c>
      <c r="G1813" s="8" t="str">
        <f t="shared" si="85"/>
        <v/>
      </c>
      <c r="H1813" s="7">
        <v>0</v>
      </c>
      <c r="I1813" s="7">
        <v>0</v>
      </c>
      <c r="J1813" s="8" t="str">
        <f t="shared" si="86"/>
        <v/>
      </c>
    </row>
    <row r="1814" spans="1:10" x14ac:dyDescent="0.25">
      <c r="A1814" s="2" t="s">
        <v>138</v>
      </c>
      <c r="B1814" s="2" t="s">
        <v>14</v>
      </c>
      <c r="C1814" s="7">
        <v>631.28737000000001</v>
      </c>
      <c r="D1814" s="7">
        <v>69.234309999999994</v>
      </c>
      <c r="E1814" s="8">
        <f t="shared" si="84"/>
        <v>-0.89032837770855455</v>
      </c>
      <c r="F1814" s="7">
        <v>10958.52188</v>
      </c>
      <c r="G1814" s="8">
        <f t="shared" si="85"/>
        <v>-0.99368214885564476</v>
      </c>
      <c r="H1814" s="7">
        <v>8323.9524799999999</v>
      </c>
      <c r="I1814" s="7">
        <v>11588.097110000001</v>
      </c>
      <c r="J1814" s="8">
        <f t="shared" si="86"/>
        <v>0.39213878717385486</v>
      </c>
    </row>
    <row r="1815" spans="1:10" x14ac:dyDescent="0.25">
      <c r="A1815" s="2" t="s">
        <v>138</v>
      </c>
      <c r="B1815" s="2" t="s">
        <v>15</v>
      </c>
      <c r="C1815" s="7">
        <v>13.8</v>
      </c>
      <c r="D1815" s="7">
        <v>0</v>
      </c>
      <c r="E1815" s="8">
        <f t="shared" si="84"/>
        <v>-1</v>
      </c>
      <c r="F1815" s="7">
        <v>11</v>
      </c>
      <c r="G1815" s="8">
        <f t="shared" si="85"/>
        <v>-1</v>
      </c>
      <c r="H1815" s="7">
        <v>43.288800000000002</v>
      </c>
      <c r="I1815" s="7">
        <v>33.003999999999998</v>
      </c>
      <c r="J1815" s="8">
        <f t="shared" si="86"/>
        <v>-0.23758570346140351</v>
      </c>
    </row>
    <row r="1816" spans="1:10" x14ac:dyDescent="0.25">
      <c r="A1816" s="2" t="s">
        <v>138</v>
      </c>
      <c r="B1816" s="2" t="s">
        <v>17</v>
      </c>
      <c r="C1816" s="7">
        <v>0</v>
      </c>
      <c r="D1816" s="7">
        <v>0</v>
      </c>
      <c r="E1816" s="8" t="str">
        <f t="shared" si="84"/>
        <v/>
      </c>
      <c r="F1816" s="7">
        <v>3.52766</v>
      </c>
      <c r="G1816" s="8">
        <f t="shared" si="85"/>
        <v>-1</v>
      </c>
      <c r="H1816" s="7">
        <v>30.176189999999998</v>
      </c>
      <c r="I1816" s="7">
        <v>3.52766</v>
      </c>
      <c r="J1816" s="8">
        <f t="shared" si="86"/>
        <v>-0.88309789937033134</v>
      </c>
    </row>
    <row r="1817" spans="1:10" x14ac:dyDescent="0.25">
      <c r="A1817" s="2" t="s">
        <v>138</v>
      </c>
      <c r="B1817" s="2" t="s">
        <v>18</v>
      </c>
      <c r="C1817" s="7">
        <v>0</v>
      </c>
      <c r="D1817" s="7">
        <v>0</v>
      </c>
      <c r="E1817" s="8" t="str">
        <f t="shared" si="84"/>
        <v/>
      </c>
      <c r="F1817" s="7">
        <v>0</v>
      </c>
      <c r="G1817" s="8" t="str">
        <f t="shared" si="85"/>
        <v/>
      </c>
      <c r="H1817" s="7">
        <v>592.39281000000005</v>
      </c>
      <c r="I1817" s="7">
        <v>6.05</v>
      </c>
      <c r="J1817" s="8">
        <f t="shared" si="86"/>
        <v>-0.9897871819207259</v>
      </c>
    </row>
    <row r="1818" spans="1:10" x14ac:dyDescent="0.25">
      <c r="A1818" s="2" t="s">
        <v>138</v>
      </c>
      <c r="B1818" s="2" t="s">
        <v>25</v>
      </c>
      <c r="C1818" s="7">
        <v>171.24787000000001</v>
      </c>
      <c r="D1818" s="7">
        <v>156.30296999999999</v>
      </c>
      <c r="E1818" s="8">
        <f t="shared" si="84"/>
        <v>-8.7270574518678812E-2</v>
      </c>
      <c r="F1818" s="7">
        <v>169.92356000000001</v>
      </c>
      <c r="G1818" s="8">
        <f t="shared" si="85"/>
        <v>-8.0157160078331846E-2</v>
      </c>
      <c r="H1818" s="7">
        <v>958.49008000000003</v>
      </c>
      <c r="I1818" s="7">
        <v>951.63529000000005</v>
      </c>
      <c r="J1818" s="8">
        <f t="shared" si="86"/>
        <v>-7.151654610760283E-3</v>
      </c>
    </row>
    <row r="1819" spans="1:10" x14ac:dyDescent="0.25">
      <c r="A1819" s="2" t="s">
        <v>138</v>
      </c>
      <c r="B1819" s="2" t="s">
        <v>26</v>
      </c>
      <c r="C1819" s="7">
        <v>0</v>
      </c>
      <c r="D1819" s="7">
        <v>0</v>
      </c>
      <c r="E1819" s="8" t="str">
        <f t="shared" si="84"/>
        <v/>
      </c>
      <c r="F1819" s="7">
        <v>0</v>
      </c>
      <c r="G1819" s="8" t="str">
        <f t="shared" si="85"/>
        <v/>
      </c>
      <c r="H1819" s="7">
        <v>0</v>
      </c>
      <c r="I1819" s="7">
        <v>0</v>
      </c>
      <c r="J1819" s="8" t="str">
        <f t="shared" si="86"/>
        <v/>
      </c>
    </row>
    <row r="1820" spans="1:10" x14ac:dyDescent="0.25">
      <c r="A1820" s="2" t="s">
        <v>138</v>
      </c>
      <c r="B1820" s="2" t="s">
        <v>27</v>
      </c>
      <c r="C1820" s="7">
        <v>0</v>
      </c>
      <c r="D1820" s="7">
        <v>0</v>
      </c>
      <c r="E1820" s="8" t="str">
        <f t="shared" si="84"/>
        <v/>
      </c>
      <c r="F1820" s="7">
        <v>0</v>
      </c>
      <c r="G1820" s="8" t="str">
        <f t="shared" si="85"/>
        <v/>
      </c>
      <c r="H1820" s="7">
        <v>0</v>
      </c>
      <c r="I1820" s="7">
        <v>0</v>
      </c>
      <c r="J1820" s="8" t="str">
        <f t="shared" si="86"/>
        <v/>
      </c>
    </row>
    <row r="1821" spans="1:10" x14ac:dyDescent="0.25">
      <c r="A1821" s="2" t="s">
        <v>138</v>
      </c>
      <c r="B1821" s="2" t="s">
        <v>28</v>
      </c>
      <c r="C1821" s="7">
        <v>0</v>
      </c>
      <c r="D1821" s="7">
        <v>0</v>
      </c>
      <c r="E1821" s="8" t="str">
        <f t="shared" si="84"/>
        <v/>
      </c>
      <c r="F1821" s="7">
        <v>3.2760699999999998</v>
      </c>
      <c r="G1821" s="8">
        <f t="shared" si="85"/>
        <v>-1</v>
      </c>
      <c r="H1821" s="7">
        <v>11.91445</v>
      </c>
      <c r="I1821" s="7">
        <v>3.2760699999999998</v>
      </c>
      <c r="J1821" s="8">
        <f t="shared" si="86"/>
        <v>-0.72503388742241559</v>
      </c>
    </row>
    <row r="1822" spans="1:10" x14ac:dyDescent="0.25">
      <c r="A1822" s="2" t="s">
        <v>138</v>
      </c>
      <c r="B1822" s="2" t="s">
        <v>29</v>
      </c>
      <c r="C1822" s="7">
        <v>0</v>
      </c>
      <c r="D1822" s="7">
        <v>0</v>
      </c>
      <c r="E1822" s="8" t="str">
        <f t="shared" si="84"/>
        <v/>
      </c>
      <c r="F1822" s="7">
        <v>0</v>
      </c>
      <c r="G1822" s="8" t="str">
        <f t="shared" si="85"/>
        <v/>
      </c>
      <c r="H1822" s="7">
        <v>17.619299999999999</v>
      </c>
      <c r="I1822" s="7">
        <v>0</v>
      </c>
      <c r="J1822" s="8">
        <f t="shared" si="86"/>
        <v>-1</v>
      </c>
    </row>
    <row r="1823" spans="1:10" x14ac:dyDescent="0.25">
      <c r="A1823" s="2" t="s">
        <v>138</v>
      </c>
      <c r="B1823" s="2" t="s">
        <v>30</v>
      </c>
      <c r="C1823" s="7">
        <v>0</v>
      </c>
      <c r="D1823" s="7">
        <v>0</v>
      </c>
      <c r="E1823" s="8" t="str">
        <f t="shared" si="84"/>
        <v/>
      </c>
      <c r="F1823" s="7">
        <v>0</v>
      </c>
      <c r="G1823" s="8" t="str">
        <f t="shared" si="85"/>
        <v/>
      </c>
      <c r="H1823" s="7">
        <v>6.5004</v>
      </c>
      <c r="I1823" s="7">
        <v>0</v>
      </c>
      <c r="J1823" s="8">
        <f t="shared" si="86"/>
        <v>-1</v>
      </c>
    </row>
    <row r="1824" spans="1:10" x14ac:dyDescent="0.25">
      <c r="A1824" s="2" t="s">
        <v>138</v>
      </c>
      <c r="B1824" s="2" t="s">
        <v>31</v>
      </c>
      <c r="C1824" s="7">
        <v>0</v>
      </c>
      <c r="D1824" s="7">
        <v>0</v>
      </c>
      <c r="E1824" s="8" t="str">
        <f t="shared" si="84"/>
        <v/>
      </c>
      <c r="F1824" s="7">
        <v>0</v>
      </c>
      <c r="G1824" s="8" t="str">
        <f t="shared" si="85"/>
        <v/>
      </c>
      <c r="H1824" s="7">
        <v>0</v>
      </c>
      <c r="I1824" s="7">
        <v>0</v>
      </c>
      <c r="J1824" s="8" t="str">
        <f t="shared" si="86"/>
        <v/>
      </c>
    </row>
    <row r="1825" spans="1:10" x14ac:dyDescent="0.25">
      <c r="A1825" s="2" t="s">
        <v>138</v>
      </c>
      <c r="B1825" s="2" t="s">
        <v>32</v>
      </c>
      <c r="C1825" s="7">
        <v>0</v>
      </c>
      <c r="D1825" s="7">
        <v>0</v>
      </c>
      <c r="E1825" s="8" t="str">
        <f t="shared" si="84"/>
        <v/>
      </c>
      <c r="F1825" s="7">
        <v>0</v>
      </c>
      <c r="G1825" s="8" t="str">
        <f t="shared" si="85"/>
        <v/>
      </c>
      <c r="H1825" s="7">
        <v>127.45</v>
      </c>
      <c r="I1825" s="7">
        <v>0</v>
      </c>
      <c r="J1825" s="8">
        <f t="shared" si="86"/>
        <v>-1</v>
      </c>
    </row>
    <row r="1826" spans="1:10" x14ac:dyDescent="0.25">
      <c r="A1826" s="2" t="s">
        <v>138</v>
      </c>
      <c r="B1826" s="2" t="s">
        <v>36</v>
      </c>
      <c r="C1826" s="7">
        <v>0</v>
      </c>
      <c r="D1826" s="7">
        <v>0</v>
      </c>
      <c r="E1826" s="8" t="str">
        <f t="shared" si="84"/>
        <v/>
      </c>
      <c r="F1826" s="7">
        <v>0</v>
      </c>
      <c r="G1826" s="8" t="str">
        <f t="shared" si="85"/>
        <v/>
      </c>
      <c r="H1826" s="7">
        <v>5.1528799999999997</v>
      </c>
      <c r="I1826" s="7">
        <v>0</v>
      </c>
      <c r="J1826" s="8">
        <f t="shared" si="86"/>
        <v>-1</v>
      </c>
    </row>
    <row r="1827" spans="1:10" x14ac:dyDescent="0.25">
      <c r="A1827" s="2" t="s">
        <v>138</v>
      </c>
      <c r="B1827" s="2" t="s">
        <v>37</v>
      </c>
      <c r="C1827" s="7">
        <v>3277.3991799999999</v>
      </c>
      <c r="D1827" s="7">
        <v>2620.4860600000002</v>
      </c>
      <c r="E1827" s="8">
        <f t="shared" si="84"/>
        <v>-0.2004373235975484</v>
      </c>
      <c r="F1827" s="7">
        <v>1959.7457199999999</v>
      </c>
      <c r="G1827" s="8">
        <f t="shared" si="85"/>
        <v>0.33715615921845221</v>
      </c>
      <c r="H1827" s="7">
        <v>15929.89336</v>
      </c>
      <c r="I1827" s="7">
        <v>15503.2096</v>
      </c>
      <c r="J1827" s="8">
        <f t="shared" si="86"/>
        <v>-2.6785098327864798E-2</v>
      </c>
    </row>
    <row r="1828" spans="1:10" x14ac:dyDescent="0.25">
      <c r="A1828" s="2" t="s">
        <v>138</v>
      </c>
      <c r="B1828" s="2" t="s">
        <v>40</v>
      </c>
      <c r="C1828" s="7">
        <v>0</v>
      </c>
      <c r="D1828" s="7">
        <v>0</v>
      </c>
      <c r="E1828" s="8" t="str">
        <f t="shared" si="84"/>
        <v/>
      </c>
      <c r="F1828" s="7">
        <v>0</v>
      </c>
      <c r="G1828" s="8" t="str">
        <f t="shared" si="85"/>
        <v/>
      </c>
      <c r="H1828" s="7">
        <v>0</v>
      </c>
      <c r="I1828" s="7">
        <v>16.33417</v>
      </c>
      <c r="J1828" s="8" t="str">
        <f t="shared" si="86"/>
        <v/>
      </c>
    </row>
    <row r="1829" spans="1:10" x14ac:dyDescent="0.25">
      <c r="A1829" s="2" t="s">
        <v>138</v>
      </c>
      <c r="B1829" s="2" t="s">
        <v>42</v>
      </c>
      <c r="C1829" s="7">
        <v>2391.8677899999998</v>
      </c>
      <c r="D1829" s="7">
        <v>2194.7926900000002</v>
      </c>
      <c r="E1829" s="8">
        <f t="shared" si="84"/>
        <v>-8.2393809902009507E-2</v>
      </c>
      <c r="F1829" s="7">
        <v>1968.15391</v>
      </c>
      <c r="G1829" s="8">
        <f t="shared" si="85"/>
        <v>0.11515297601903507</v>
      </c>
      <c r="H1829" s="7">
        <v>13196.807409999999</v>
      </c>
      <c r="I1829" s="7">
        <v>12279.449119999999</v>
      </c>
      <c r="J1829" s="8">
        <f t="shared" si="86"/>
        <v>-6.9513652923726355E-2</v>
      </c>
    </row>
    <row r="1830" spans="1:10" x14ac:dyDescent="0.25">
      <c r="A1830" s="2" t="s">
        <v>138</v>
      </c>
      <c r="B1830" s="2" t="s">
        <v>43</v>
      </c>
      <c r="C1830" s="7">
        <v>34.853990000000003</v>
      </c>
      <c r="D1830" s="7">
        <v>3.8</v>
      </c>
      <c r="E1830" s="8">
        <f t="shared" si="84"/>
        <v>-0.89097374504325044</v>
      </c>
      <c r="F1830" s="7">
        <v>0</v>
      </c>
      <c r="G1830" s="8" t="str">
        <f t="shared" si="85"/>
        <v/>
      </c>
      <c r="H1830" s="7">
        <v>1064.7554299999999</v>
      </c>
      <c r="I1830" s="7">
        <v>216.36575999999999</v>
      </c>
      <c r="J1830" s="8">
        <f t="shared" si="86"/>
        <v>-0.79679299686689553</v>
      </c>
    </row>
    <row r="1831" spans="1:10" x14ac:dyDescent="0.25">
      <c r="A1831" s="2" t="s">
        <v>138</v>
      </c>
      <c r="B1831" s="2" t="s">
        <v>44</v>
      </c>
      <c r="C1831" s="7">
        <v>114.23938</v>
      </c>
      <c r="D1831" s="7">
        <v>370.87130000000002</v>
      </c>
      <c r="E1831" s="8">
        <f t="shared" si="84"/>
        <v>2.246440062962527</v>
      </c>
      <c r="F1831" s="7">
        <v>0</v>
      </c>
      <c r="G1831" s="8" t="str">
        <f t="shared" si="85"/>
        <v/>
      </c>
      <c r="H1831" s="7">
        <v>375.99700000000001</v>
      </c>
      <c r="I1831" s="7">
        <v>683.47202000000004</v>
      </c>
      <c r="J1831" s="8">
        <f t="shared" si="86"/>
        <v>0.81775923744072432</v>
      </c>
    </row>
    <row r="1832" spans="1:10" x14ac:dyDescent="0.25">
      <c r="A1832" s="2" t="s">
        <v>138</v>
      </c>
      <c r="B1832" s="2" t="s">
        <v>45</v>
      </c>
      <c r="C1832" s="7">
        <v>212.99955</v>
      </c>
      <c r="D1832" s="7">
        <v>154.19395</v>
      </c>
      <c r="E1832" s="8">
        <f t="shared" si="84"/>
        <v>-0.27608321238237354</v>
      </c>
      <c r="F1832" s="7">
        <v>331.77525000000003</v>
      </c>
      <c r="G1832" s="8">
        <f t="shared" si="85"/>
        <v>-0.53524577255235295</v>
      </c>
      <c r="H1832" s="7">
        <v>790.27035999999998</v>
      </c>
      <c r="I1832" s="7">
        <v>1407.3604600000001</v>
      </c>
      <c r="J1832" s="8">
        <f t="shared" si="86"/>
        <v>0.78085947700227565</v>
      </c>
    </row>
    <row r="1833" spans="1:10" x14ac:dyDescent="0.25">
      <c r="A1833" s="2" t="s">
        <v>138</v>
      </c>
      <c r="B1833" s="2" t="s">
        <v>47</v>
      </c>
      <c r="C1833" s="7">
        <v>0</v>
      </c>
      <c r="D1833" s="7">
        <v>50.86</v>
      </c>
      <c r="E1833" s="8" t="str">
        <f t="shared" si="84"/>
        <v/>
      </c>
      <c r="F1833" s="7">
        <v>91.056150000000002</v>
      </c>
      <c r="G1833" s="8">
        <f t="shared" si="85"/>
        <v>-0.4414435488432138</v>
      </c>
      <c r="H1833" s="7">
        <v>234.17159000000001</v>
      </c>
      <c r="I1833" s="7">
        <v>378.43029000000001</v>
      </c>
      <c r="J1833" s="8">
        <f t="shared" si="86"/>
        <v>0.61603843574705208</v>
      </c>
    </row>
    <row r="1834" spans="1:10" x14ac:dyDescent="0.25">
      <c r="A1834" s="2" t="s">
        <v>138</v>
      </c>
      <c r="B1834" s="2" t="s">
        <v>50</v>
      </c>
      <c r="C1834" s="7">
        <v>0</v>
      </c>
      <c r="D1834" s="7">
        <v>0</v>
      </c>
      <c r="E1834" s="8" t="str">
        <f t="shared" si="84"/>
        <v/>
      </c>
      <c r="F1834" s="7">
        <v>0</v>
      </c>
      <c r="G1834" s="8" t="str">
        <f t="shared" si="85"/>
        <v/>
      </c>
      <c r="H1834" s="7">
        <v>0</v>
      </c>
      <c r="I1834" s="7">
        <v>0</v>
      </c>
      <c r="J1834" s="8" t="str">
        <f t="shared" si="86"/>
        <v/>
      </c>
    </row>
    <row r="1835" spans="1:10" x14ac:dyDescent="0.25">
      <c r="A1835" s="2" t="s">
        <v>138</v>
      </c>
      <c r="B1835" s="2" t="s">
        <v>52</v>
      </c>
      <c r="C1835" s="7">
        <v>0</v>
      </c>
      <c r="D1835" s="7">
        <v>0</v>
      </c>
      <c r="E1835" s="8" t="str">
        <f t="shared" si="84"/>
        <v/>
      </c>
      <c r="F1835" s="7">
        <v>40.625</v>
      </c>
      <c r="G1835" s="8">
        <f t="shared" si="85"/>
        <v>-1</v>
      </c>
      <c r="H1835" s="7">
        <v>279.64908000000003</v>
      </c>
      <c r="I1835" s="7">
        <v>181.82077000000001</v>
      </c>
      <c r="J1835" s="8">
        <f t="shared" si="86"/>
        <v>-0.34982525241992579</v>
      </c>
    </row>
    <row r="1836" spans="1:10" x14ac:dyDescent="0.25">
      <c r="A1836" s="2" t="s">
        <v>138</v>
      </c>
      <c r="B1836" s="2" t="s">
        <v>53</v>
      </c>
      <c r="C1836" s="7">
        <v>152.97833</v>
      </c>
      <c r="D1836" s="7">
        <v>104.32706</v>
      </c>
      <c r="E1836" s="8">
        <f t="shared" si="84"/>
        <v>-0.31802720032307841</v>
      </c>
      <c r="F1836" s="7">
        <v>131.14113</v>
      </c>
      <c r="G1836" s="8">
        <f t="shared" si="85"/>
        <v>-0.20446727887734384</v>
      </c>
      <c r="H1836" s="7">
        <v>1140.58168</v>
      </c>
      <c r="I1836" s="7">
        <v>1218.3357000000001</v>
      </c>
      <c r="J1836" s="8">
        <f t="shared" si="86"/>
        <v>6.8170497004651276E-2</v>
      </c>
    </row>
    <row r="1837" spans="1:10" x14ac:dyDescent="0.25">
      <c r="A1837" s="2" t="s">
        <v>138</v>
      </c>
      <c r="B1837" s="2" t="s">
        <v>54</v>
      </c>
      <c r="C1837" s="7">
        <v>0</v>
      </c>
      <c r="D1837" s="7">
        <v>0</v>
      </c>
      <c r="E1837" s="8" t="str">
        <f t="shared" si="84"/>
        <v/>
      </c>
      <c r="F1837" s="7">
        <v>0</v>
      </c>
      <c r="G1837" s="8" t="str">
        <f t="shared" si="85"/>
        <v/>
      </c>
      <c r="H1837" s="7">
        <v>0</v>
      </c>
      <c r="I1837" s="7">
        <v>75.801599999999993</v>
      </c>
      <c r="J1837" s="8" t="str">
        <f t="shared" si="86"/>
        <v/>
      </c>
    </row>
    <row r="1838" spans="1:10" x14ac:dyDescent="0.25">
      <c r="A1838" s="2" t="s">
        <v>138</v>
      </c>
      <c r="B1838" s="2" t="s">
        <v>55</v>
      </c>
      <c r="C1838" s="7">
        <v>0</v>
      </c>
      <c r="D1838" s="7">
        <v>0</v>
      </c>
      <c r="E1838" s="8" t="str">
        <f t="shared" si="84"/>
        <v/>
      </c>
      <c r="F1838" s="7">
        <v>0</v>
      </c>
      <c r="G1838" s="8" t="str">
        <f t="shared" si="85"/>
        <v/>
      </c>
      <c r="H1838" s="7">
        <v>0</v>
      </c>
      <c r="I1838" s="7">
        <v>88.303910000000002</v>
      </c>
      <c r="J1838" s="8" t="str">
        <f t="shared" si="86"/>
        <v/>
      </c>
    </row>
    <row r="1839" spans="1:10" x14ac:dyDescent="0.25">
      <c r="A1839" s="2" t="s">
        <v>138</v>
      </c>
      <c r="B1839" s="2" t="s">
        <v>56</v>
      </c>
      <c r="C1839" s="7">
        <v>702.16138000000001</v>
      </c>
      <c r="D1839" s="7">
        <v>651.80811000000006</v>
      </c>
      <c r="E1839" s="8">
        <f t="shared" si="84"/>
        <v>-7.1711819297153534E-2</v>
      </c>
      <c r="F1839" s="7">
        <v>752.80057999999997</v>
      </c>
      <c r="G1839" s="8">
        <f t="shared" si="85"/>
        <v>-0.13415567506603132</v>
      </c>
      <c r="H1839" s="7">
        <v>4044.53971</v>
      </c>
      <c r="I1839" s="7">
        <v>3648.5499100000002</v>
      </c>
      <c r="J1839" s="8">
        <f t="shared" si="86"/>
        <v>-9.790725976083936E-2</v>
      </c>
    </row>
    <row r="1840" spans="1:10" x14ac:dyDescent="0.25">
      <c r="A1840" s="2" t="s">
        <v>138</v>
      </c>
      <c r="B1840" s="2" t="s">
        <v>57</v>
      </c>
      <c r="C1840" s="7">
        <v>0</v>
      </c>
      <c r="D1840" s="7">
        <v>0</v>
      </c>
      <c r="E1840" s="8" t="str">
        <f t="shared" si="84"/>
        <v/>
      </c>
      <c r="F1840" s="7">
        <v>58.765000000000001</v>
      </c>
      <c r="G1840" s="8">
        <f t="shared" si="85"/>
        <v>-1</v>
      </c>
      <c r="H1840" s="7">
        <v>146.97</v>
      </c>
      <c r="I1840" s="7">
        <v>171.791</v>
      </c>
      <c r="J1840" s="8">
        <f t="shared" si="86"/>
        <v>0.16888480642307946</v>
      </c>
    </row>
    <row r="1841" spans="1:10" x14ac:dyDescent="0.25">
      <c r="A1841" s="2" t="s">
        <v>138</v>
      </c>
      <c r="B1841" s="2" t="s">
        <v>58</v>
      </c>
      <c r="C1841" s="7">
        <v>65.641970000000001</v>
      </c>
      <c r="D1841" s="7">
        <v>95.907399999999996</v>
      </c>
      <c r="E1841" s="8">
        <f t="shared" si="84"/>
        <v>0.46106827689662566</v>
      </c>
      <c r="F1841" s="7">
        <v>25.6</v>
      </c>
      <c r="G1841" s="8">
        <f t="shared" si="85"/>
        <v>2.7463828124999998</v>
      </c>
      <c r="H1841" s="7">
        <v>109.56797</v>
      </c>
      <c r="I1841" s="7">
        <v>258.19119000000001</v>
      </c>
      <c r="J1841" s="8">
        <f t="shared" si="86"/>
        <v>1.3564476917843784</v>
      </c>
    </row>
    <row r="1842" spans="1:10" x14ac:dyDescent="0.25">
      <c r="A1842" s="2" t="s">
        <v>138</v>
      </c>
      <c r="B1842" s="2" t="s">
        <v>59</v>
      </c>
      <c r="C1842" s="7">
        <v>47.603160000000003</v>
      </c>
      <c r="D1842" s="7">
        <v>0</v>
      </c>
      <c r="E1842" s="8">
        <f t="shared" si="84"/>
        <v>-1</v>
      </c>
      <c r="F1842" s="7">
        <v>0</v>
      </c>
      <c r="G1842" s="8" t="str">
        <f t="shared" si="85"/>
        <v/>
      </c>
      <c r="H1842" s="7">
        <v>108.71191</v>
      </c>
      <c r="I1842" s="7">
        <v>50.552669999999999</v>
      </c>
      <c r="J1842" s="8">
        <f t="shared" si="86"/>
        <v>-0.53498498922519166</v>
      </c>
    </row>
    <row r="1843" spans="1:10" x14ac:dyDescent="0.25">
      <c r="A1843" s="2" t="s">
        <v>138</v>
      </c>
      <c r="B1843" s="2" t="s">
        <v>66</v>
      </c>
      <c r="C1843" s="7">
        <v>0</v>
      </c>
      <c r="D1843" s="7">
        <v>0</v>
      </c>
      <c r="E1843" s="8" t="str">
        <f t="shared" si="84"/>
        <v/>
      </c>
      <c r="F1843" s="7">
        <v>0</v>
      </c>
      <c r="G1843" s="8" t="str">
        <f t="shared" si="85"/>
        <v/>
      </c>
      <c r="H1843" s="7">
        <v>11.95</v>
      </c>
      <c r="I1843" s="7">
        <v>13.74404</v>
      </c>
      <c r="J1843" s="8">
        <f t="shared" si="86"/>
        <v>0.15012887029288713</v>
      </c>
    </row>
    <row r="1844" spans="1:10" x14ac:dyDescent="0.25">
      <c r="A1844" s="2" t="s">
        <v>138</v>
      </c>
      <c r="B1844" s="2" t="s">
        <v>67</v>
      </c>
      <c r="C1844" s="7">
        <v>0</v>
      </c>
      <c r="D1844" s="7">
        <v>0</v>
      </c>
      <c r="E1844" s="8" t="str">
        <f t="shared" si="84"/>
        <v/>
      </c>
      <c r="F1844" s="7">
        <v>0</v>
      </c>
      <c r="G1844" s="8" t="str">
        <f t="shared" si="85"/>
        <v/>
      </c>
      <c r="H1844" s="7">
        <v>0</v>
      </c>
      <c r="I1844" s="7">
        <v>435.66424999999998</v>
      </c>
      <c r="J1844" s="8" t="str">
        <f t="shared" si="86"/>
        <v/>
      </c>
    </row>
    <row r="1845" spans="1:10" x14ac:dyDescent="0.25">
      <c r="A1845" s="2" t="s">
        <v>138</v>
      </c>
      <c r="B1845" s="2" t="s">
        <v>70</v>
      </c>
      <c r="C1845" s="7">
        <v>0</v>
      </c>
      <c r="D1845" s="7">
        <v>0</v>
      </c>
      <c r="E1845" s="8" t="str">
        <f t="shared" si="84"/>
        <v/>
      </c>
      <c r="F1845" s="7">
        <v>0</v>
      </c>
      <c r="G1845" s="8" t="str">
        <f t="shared" si="85"/>
        <v/>
      </c>
      <c r="H1845" s="7">
        <v>0</v>
      </c>
      <c r="I1845" s="7">
        <v>0</v>
      </c>
      <c r="J1845" s="8" t="str">
        <f t="shared" si="86"/>
        <v/>
      </c>
    </row>
    <row r="1846" spans="1:10" x14ac:dyDescent="0.25">
      <c r="A1846" s="2" t="s">
        <v>138</v>
      </c>
      <c r="B1846" s="2" t="s">
        <v>71</v>
      </c>
      <c r="C1846" s="7">
        <v>0</v>
      </c>
      <c r="D1846" s="7">
        <v>0</v>
      </c>
      <c r="E1846" s="8" t="str">
        <f t="shared" si="84"/>
        <v/>
      </c>
      <c r="F1846" s="7">
        <v>0</v>
      </c>
      <c r="G1846" s="8" t="str">
        <f t="shared" si="85"/>
        <v/>
      </c>
      <c r="H1846" s="7">
        <v>0</v>
      </c>
      <c r="I1846" s="7">
        <v>108.7667</v>
      </c>
      <c r="J1846" s="8" t="str">
        <f t="shared" si="86"/>
        <v/>
      </c>
    </row>
    <row r="1847" spans="1:10" x14ac:dyDescent="0.25">
      <c r="A1847" s="2" t="s">
        <v>138</v>
      </c>
      <c r="B1847" s="2" t="s">
        <v>72</v>
      </c>
      <c r="C1847" s="7">
        <v>0</v>
      </c>
      <c r="D1847" s="7">
        <v>0</v>
      </c>
      <c r="E1847" s="8" t="str">
        <f t="shared" si="84"/>
        <v/>
      </c>
      <c r="F1847" s="7">
        <v>0</v>
      </c>
      <c r="G1847" s="8" t="str">
        <f t="shared" si="85"/>
        <v/>
      </c>
      <c r="H1847" s="7">
        <v>34.300919999999998</v>
      </c>
      <c r="I1847" s="7">
        <v>0</v>
      </c>
      <c r="J1847" s="8">
        <f t="shared" si="86"/>
        <v>-1</v>
      </c>
    </row>
    <row r="1848" spans="1:10" x14ac:dyDescent="0.25">
      <c r="A1848" s="2" t="s">
        <v>138</v>
      </c>
      <c r="B1848" s="2" t="s">
        <v>74</v>
      </c>
      <c r="C1848" s="7">
        <v>2.0550000000000002</v>
      </c>
      <c r="D1848" s="7">
        <v>0</v>
      </c>
      <c r="E1848" s="8">
        <f t="shared" si="84"/>
        <v>-1</v>
      </c>
      <c r="F1848" s="7">
        <v>0</v>
      </c>
      <c r="G1848" s="8" t="str">
        <f t="shared" si="85"/>
        <v/>
      </c>
      <c r="H1848" s="7">
        <v>2.0550000000000002</v>
      </c>
      <c r="I1848" s="7">
        <v>0</v>
      </c>
      <c r="J1848" s="8">
        <f t="shared" si="86"/>
        <v>-1</v>
      </c>
    </row>
    <row r="1849" spans="1:10" x14ac:dyDescent="0.25">
      <c r="A1849" s="2" t="s">
        <v>138</v>
      </c>
      <c r="B1849" s="2" t="s">
        <v>77</v>
      </c>
      <c r="C1849" s="7">
        <v>0</v>
      </c>
      <c r="D1849" s="7">
        <v>0</v>
      </c>
      <c r="E1849" s="8" t="str">
        <f t="shared" si="84"/>
        <v/>
      </c>
      <c r="F1849" s="7">
        <v>0</v>
      </c>
      <c r="G1849" s="8" t="str">
        <f t="shared" si="85"/>
        <v/>
      </c>
      <c r="H1849" s="7">
        <v>136.37360000000001</v>
      </c>
      <c r="I1849" s="7">
        <v>0</v>
      </c>
      <c r="J1849" s="8">
        <f t="shared" si="86"/>
        <v>-1</v>
      </c>
    </row>
    <row r="1850" spans="1:10" s="4" customFormat="1" x14ac:dyDescent="0.25">
      <c r="A1850" s="4" t="s">
        <v>138</v>
      </c>
      <c r="B1850" s="4" t="s">
        <v>80</v>
      </c>
      <c r="C1850" s="9">
        <v>7818.1349700000001</v>
      </c>
      <c r="D1850" s="9">
        <v>6472.58385</v>
      </c>
      <c r="E1850" s="10">
        <f t="shared" si="84"/>
        <v>-0.17210640711156722</v>
      </c>
      <c r="F1850" s="9">
        <v>16505.911909999999</v>
      </c>
      <c r="G1850" s="10">
        <f t="shared" si="85"/>
        <v>-0.60786269275564064</v>
      </c>
      <c r="H1850" s="9">
        <v>47997.186909999997</v>
      </c>
      <c r="I1850" s="9">
        <v>49524.602659999997</v>
      </c>
      <c r="J1850" s="10">
        <f t="shared" si="86"/>
        <v>3.1823026479949279E-2</v>
      </c>
    </row>
    <row r="1851" spans="1:10" x14ac:dyDescent="0.25">
      <c r="A1851" s="2" t="s">
        <v>139</v>
      </c>
      <c r="B1851" s="2" t="s">
        <v>8</v>
      </c>
      <c r="C1851" s="7">
        <v>1000.52792</v>
      </c>
      <c r="D1851" s="7">
        <v>1466.3820800000001</v>
      </c>
      <c r="E1851" s="8">
        <f t="shared" si="84"/>
        <v>0.46560835603668127</v>
      </c>
      <c r="F1851" s="7">
        <v>1234.3408300000001</v>
      </c>
      <c r="G1851" s="8">
        <f t="shared" si="85"/>
        <v>0.18798798869838884</v>
      </c>
      <c r="H1851" s="7">
        <v>5792.9412300000004</v>
      </c>
      <c r="I1851" s="7">
        <v>9500.0935200000004</v>
      </c>
      <c r="J1851" s="8">
        <f t="shared" si="86"/>
        <v>0.63994301734008774</v>
      </c>
    </row>
    <row r="1852" spans="1:10" x14ac:dyDescent="0.25">
      <c r="A1852" s="2" t="s">
        <v>139</v>
      </c>
      <c r="B1852" s="2" t="s">
        <v>9</v>
      </c>
      <c r="C1852" s="7">
        <v>0</v>
      </c>
      <c r="D1852" s="7">
        <v>0</v>
      </c>
      <c r="E1852" s="8" t="str">
        <f t="shared" si="84"/>
        <v/>
      </c>
      <c r="F1852" s="7">
        <v>0</v>
      </c>
      <c r="G1852" s="8" t="str">
        <f t="shared" si="85"/>
        <v/>
      </c>
      <c r="H1852" s="7">
        <v>0</v>
      </c>
      <c r="I1852" s="7">
        <v>311.92540000000002</v>
      </c>
      <c r="J1852" s="8" t="str">
        <f t="shared" si="86"/>
        <v/>
      </c>
    </row>
    <row r="1853" spans="1:10" x14ac:dyDescent="0.25">
      <c r="A1853" s="2" t="s">
        <v>139</v>
      </c>
      <c r="B1853" s="2" t="s">
        <v>10</v>
      </c>
      <c r="C1853" s="7">
        <v>0</v>
      </c>
      <c r="D1853" s="7">
        <v>167.00698</v>
      </c>
      <c r="E1853" s="8" t="str">
        <f t="shared" si="84"/>
        <v/>
      </c>
      <c r="F1853" s="7">
        <v>73.685230000000004</v>
      </c>
      <c r="G1853" s="8">
        <f t="shared" si="85"/>
        <v>1.2664919414650671</v>
      </c>
      <c r="H1853" s="7">
        <v>380.56223999999997</v>
      </c>
      <c r="I1853" s="7">
        <v>746.82987000000003</v>
      </c>
      <c r="J1853" s="8">
        <f t="shared" si="86"/>
        <v>0.96243818093986433</v>
      </c>
    </row>
    <row r="1854" spans="1:10" x14ac:dyDescent="0.25">
      <c r="A1854" s="2" t="s">
        <v>139</v>
      </c>
      <c r="B1854" s="2" t="s">
        <v>12</v>
      </c>
      <c r="C1854" s="7">
        <v>4.6251499999999997</v>
      </c>
      <c r="D1854" s="7">
        <v>0</v>
      </c>
      <c r="E1854" s="8">
        <f t="shared" si="84"/>
        <v>-1</v>
      </c>
      <c r="F1854" s="7">
        <v>1.50667</v>
      </c>
      <c r="G1854" s="8">
        <f t="shared" si="85"/>
        <v>-1</v>
      </c>
      <c r="H1854" s="7">
        <v>144.52153000000001</v>
      </c>
      <c r="I1854" s="7">
        <v>295.47244999999998</v>
      </c>
      <c r="J1854" s="8">
        <f t="shared" si="86"/>
        <v>1.0444874199712664</v>
      </c>
    </row>
    <row r="1855" spans="1:10" x14ac:dyDescent="0.25">
      <c r="A1855" s="2" t="s">
        <v>139</v>
      </c>
      <c r="B1855" s="2" t="s">
        <v>13</v>
      </c>
      <c r="C1855" s="7">
        <v>0</v>
      </c>
      <c r="D1855" s="7">
        <v>0</v>
      </c>
      <c r="E1855" s="8" t="str">
        <f t="shared" si="84"/>
        <v/>
      </c>
      <c r="F1855" s="7">
        <v>160.75745000000001</v>
      </c>
      <c r="G1855" s="8">
        <f t="shared" si="85"/>
        <v>-1</v>
      </c>
      <c r="H1855" s="7">
        <v>79.863799999999998</v>
      </c>
      <c r="I1855" s="7">
        <v>474.94139999999999</v>
      </c>
      <c r="J1855" s="8">
        <f t="shared" si="86"/>
        <v>4.9468920837726227</v>
      </c>
    </row>
    <row r="1856" spans="1:10" x14ac:dyDescent="0.25">
      <c r="A1856" s="2" t="s">
        <v>139</v>
      </c>
      <c r="B1856" s="2" t="s">
        <v>14</v>
      </c>
      <c r="C1856" s="7">
        <v>8332.7966099999994</v>
      </c>
      <c r="D1856" s="7">
        <v>15010.53657</v>
      </c>
      <c r="E1856" s="8">
        <f t="shared" si="84"/>
        <v>0.80138040954776191</v>
      </c>
      <c r="F1856" s="7">
        <v>29800.527020000001</v>
      </c>
      <c r="G1856" s="8">
        <f t="shared" si="85"/>
        <v>-0.49629962718692888</v>
      </c>
      <c r="H1856" s="7">
        <v>244012.35603</v>
      </c>
      <c r="I1856" s="7">
        <v>155861.57477000001</v>
      </c>
      <c r="J1856" s="8">
        <f t="shared" si="86"/>
        <v>-0.3612553999075454</v>
      </c>
    </row>
    <row r="1857" spans="1:10" x14ac:dyDescent="0.25">
      <c r="A1857" s="2" t="s">
        <v>139</v>
      </c>
      <c r="B1857" s="2" t="s">
        <v>15</v>
      </c>
      <c r="C1857" s="7">
        <v>397.06110000000001</v>
      </c>
      <c r="D1857" s="7">
        <v>142.0026</v>
      </c>
      <c r="E1857" s="8">
        <f t="shared" si="84"/>
        <v>-0.64236587265788558</v>
      </c>
      <c r="F1857" s="7">
        <v>469.48021999999997</v>
      </c>
      <c r="G1857" s="8">
        <f t="shared" si="85"/>
        <v>-0.69753230498187979</v>
      </c>
      <c r="H1857" s="7">
        <v>4402.0226400000001</v>
      </c>
      <c r="I1857" s="7">
        <v>6333.5745399999996</v>
      </c>
      <c r="J1857" s="8">
        <f t="shared" si="86"/>
        <v>0.43878736162065701</v>
      </c>
    </row>
    <row r="1858" spans="1:10" x14ac:dyDescent="0.25">
      <c r="A1858" s="2" t="s">
        <v>139</v>
      </c>
      <c r="B1858" s="2" t="s">
        <v>17</v>
      </c>
      <c r="C1858" s="7">
        <v>424.03316000000001</v>
      </c>
      <c r="D1858" s="7">
        <v>297.09760999999997</v>
      </c>
      <c r="E1858" s="8">
        <f t="shared" si="84"/>
        <v>-0.29935288551489703</v>
      </c>
      <c r="F1858" s="7">
        <v>467.73613999999998</v>
      </c>
      <c r="G1858" s="8">
        <f t="shared" si="85"/>
        <v>-0.36481792918545919</v>
      </c>
      <c r="H1858" s="7">
        <v>2076.12374</v>
      </c>
      <c r="I1858" s="7">
        <v>2386.6914999999999</v>
      </c>
      <c r="J1858" s="8">
        <f t="shared" si="86"/>
        <v>0.14959019735499957</v>
      </c>
    </row>
    <row r="1859" spans="1:10" x14ac:dyDescent="0.25">
      <c r="A1859" s="2" t="s">
        <v>139</v>
      </c>
      <c r="B1859" s="2" t="s">
        <v>18</v>
      </c>
      <c r="C1859" s="7">
        <v>21.091899999999999</v>
      </c>
      <c r="D1859" s="7">
        <v>153.86302000000001</v>
      </c>
      <c r="E1859" s="8">
        <f t="shared" si="84"/>
        <v>6.2948866626524884</v>
      </c>
      <c r="F1859" s="7">
        <v>194.19077999999999</v>
      </c>
      <c r="G1859" s="8">
        <f t="shared" si="85"/>
        <v>-0.20767082762631672</v>
      </c>
      <c r="H1859" s="7">
        <v>371.53874999999999</v>
      </c>
      <c r="I1859" s="7">
        <v>710.50045999999998</v>
      </c>
      <c r="J1859" s="8">
        <f t="shared" si="86"/>
        <v>0.91231859395554293</v>
      </c>
    </row>
    <row r="1860" spans="1:10" x14ac:dyDescent="0.25">
      <c r="A1860" s="2" t="s">
        <v>139</v>
      </c>
      <c r="B1860" s="2" t="s">
        <v>19</v>
      </c>
      <c r="C1860" s="7">
        <v>0</v>
      </c>
      <c r="D1860" s="7">
        <v>0</v>
      </c>
      <c r="E1860" s="8" t="str">
        <f t="shared" si="84"/>
        <v/>
      </c>
      <c r="F1860" s="7">
        <v>0</v>
      </c>
      <c r="G1860" s="8" t="str">
        <f t="shared" si="85"/>
        <v/>
      </c>
      <c r="H1860" s="7">
        <v>0</v>
      </c>
      <c r="I1860" s="7">
        <v>0</v>
      </c>
      <c r="J1860" s="8" t="str">
        <f t="shared" si="86"/>
        <v/>
      </c>
    </row>
    <row r="1861" spans="1:10" x14ac:dyDescent="0.25">
      <c r="A1861" s="2" t="s">
        <v>139</v>
      </c>
      <c r="B1861" s="2" t="s">
        <v>20</v>
      </c>
      <c r="C1861" s="7">
        <v>39.02064</v>
      </c>
      <c r="D1861" s="7">
        <v>0</v>
      </c>
      <c r="E1861" s="8">
        <f t="shared" ref="E1861:E1924" si="87">IF(C1861=0,"",(D1861/C1861-1))</f>
        <v>-1</v>
      </c>
      <c r="F1861" s="7">
        <v>22.35754</v>
      </c>
      <c r="G1861" s="8">
        <f t="shared" ref="G1861:G1924" si="88">IF(F1861=0,"",(D1861/F1861-1))</f>
        <v>-1</v>
      </c>
      <c r="H1861" s="7">
        <v>350.19607999999999</v>
      </c>
      <c r="I1861" s="7">
        <v>76.440240000000003</v>
      </c>
      <c r="J1861" s="8">
        <f t="shared" ref="J1861:J1924" si="89">IF(H1861=0,"",(I1861/H1861-1))</f>
        <v>-0.78172160008187408</v>
      </c>
    </row>
    <row r="1862" spans="1:10" x14ac:dyDescent="0.25">
      <c r="A1862" s="2" t="s">
        <v>139</v>
      </c>
      <c r="B1862" s="2" t="s">
        <v>23</v>
      </c>
      <c r="C1862" s="7">
        <v>54.213059999999999</v>
      </c>
      <c r="D1862" s="7">
        <v>127.87914000000001</v>
      </c>
      <c r="E1862" s="8">
        <f t="shared" si="87"/>
        <v>1.358825345774616</v>
      </c>
      <c r="F1862" s="7">
        <v>94.458619999999996</v>
      </c>
      <c r="G1862" s="8">
        <f t="shared" si="88"/>
        <v>0.35381122442822055</v>
      </c>
      <c r="H1862" s="7">
        <v>435.11090000000002</v>
      </c>
      <c r="I1862" s="7">
        <v>677.50757999999996</v>
      </c>
      <c r="J1862" s="8">
        <f t="shared" si="89"/>
        <v>0.55709172075440994</v>
      </c>
    </row>
    <row r="1863" spans="1:10" x14ac:dyDescent="0.25">
      <c r="A1863" s="2" t="s">
        <v>139</v>
      </c>
      <c r="B1863" s="2" t="s">
        <v>24</v>
      </c>
      <c r="C1863" s="7">
        <v>15.164400000000001</v>
      </c>
      <c r="D1863" s="7">
        <v>0</v>
      </c>
      <c r="E1863" s="8">
        <f t="shared" si="87"/>
        <v>-1</v>
      </c>
      <c r="F1863" s="7">
        <v>2.03213</v>
      </c>
      <c r="G1863" s="8">
        <f t="shared" si="88"/>
        <v>-1</v>
      </c>
      <c r="H1863" s="7">
        <v>47.733170000000001</v>
      </c>
      <c r="I1863" s="7">
        <v>133.89615000000001</v>
      </c>
      <c r="J1863" s="8">
        <f t="shared" si="89"/>
        <v>1.8050965397856458</v>
      </c>
    </row>
    <row r="1864" spans="1:10" x14ac:dyDescent="0.25">
      <c r="A1864" s="2" t="s">
        <v>139</v>
      </c>
      <c r="B1864" s="2" t="s">
        <v>25</v>
      </c>
      <c r="C1864" s="7">
        <v>15603.12133</v>
      </c>
      <c r="D1864" s="7">
        <v>15174.660819999999</v>
      </c>
      <c r="E1864" s="8">
        <f t="shared" si="87"/>
        <v>-2.7459922981961538E-2</v>
      </c>
      <c r="F1864" s="7">
        <v>17024.26168</v>
      </c>
      <c r="G1864" s="8">
        <f t="shared" si="88"/>
        <v>-0.10864499704988095</v>
      </c>
      <c r="H1864" s="7">
        <v>96437.371700000003</v>
      </c>
      <c r="I1864" s="7">
        <v>114144.12578</v>
      </c>
      <c r="J1864" s="8">
        <f t="shared" si="89"/>
        <v>0.18360884134298727</v>
      </c>
    </row>
    <row r="1865" spans="1:10" x14ac:dyDescent="0.25">
      <c r="A1865" s="2" t="s">
        <v>139</v>
      </c>
      <c r="B1865" s="2" t="s">
        <v>26</v>
      </c>
      <c r="C1865" s="7">
        <v>43.893149999999999</v>
      </c>
      <c r="D1865" s="7">
        <v>0</v>
      </c>
      <c r="E1865" s="8">
        <f t="shared" si="87"/>
        <v>-1</v>
      </c>
      <c r="F1865" s="7">
        <v>0</v>
      </c>
      <c r="G1865" s="8" t="str">
        <f t="shared" si="88"/>
        <v/>
      </c>
      <c r="H1865" s="7">
        <v>160.81567999999999</v>
      </c>
      <c r="I1865" s="7">
        <v>111.23381999999999</v>
      </c>
      <c r="J1865" s="8">
        <f t="shared" si="89"/>
        <v>-0.30831483596624409</v>
      </c>
    </row>
    <row r="1866" spans="1:10" x14ac:dyDescent="0.25">
      <c r="A1866" s="2" t="s">
        <v>139</v>
      </c>
      <c r="B1866" s="2" t="s">
        <v>27</v>
      </c>
      <c r="C1866" s="7">
        <v>918.65925000000004</v>
      </c>
      <c r="D1866" s="7">
        <v>764.42943000000002</v>
      </c>
      <c r="E1866" s="8">
        <f t="shared" si="87"/>
        <v>-0.16788577483980049</v>
      </c>
      <c r="F1866" s="7">
        <v>259.88675999999998</v>
      </c>
      <c r="G1866" s="8">
        <f t="shared" si="88"/>
        <v>1.9413942826483352</v>
      </c>
      <c r="H1866" s="7">
        <v>4808.8154500000001</v>
      </c>
      <c r="I1866" s="7">
        <v>3480.0450900000001</v>
      </c>
      <c r="J1866" s="8">
        <f t="shared" si="89"/>
        <v>-0.27631968284413988</v>
      </c>
    </row>
    <row r="1867" spans="1:10" x14ac:dyDescent="0.25">
      <c r="A1867" s="2" t="s">
        <v>139</v>
      </c>
      <c r="B1867" s="2" t="s">
        <v>28</v>
      </c>
      <c r="C1867" s="7">
        <v>31.689039999999999</v>
      </c>
      <c r="D1867" s="7">
        <v>36.379820000000002</v>
      </c>
      <c r="E1867" s="8">
        <f t="shared" si="87"/>
        <v>0.14802531095924665</v>
      </c>
      <c r="F1867" s="7">
        <v>0</v>
      </c>
      <c r="G1867" s="8" t="str">
        <f t="shared" si="88"/>
        <v/>
      </c>
      <c r="H1867" s="7">
        <v>135.73049</v>
      </c>
      <c r="I1867" s="7">
        <v>353.18842000000001</v>
      </c>
      <c r="J1867" s="8">
        <f t="shared" si="89"/>
        <v>1.6021302951164471</v>
      </c>
    </row>
    <row r="1868" spans="1:10" x14ac:dyDescent="0.25">
      <c r="A1868" s="2" t="s">
        <v>139</v>
      </c>
      <c r="B1868" s="2" t="s">
        <v>29</v>
      </c>
      <c r="C1868" s="7">
        <v>2751.7823600000002</v>
      </c>
      <c r="D1868" s="7">
        <v>4120.1718499999997</v>
      </c>
      <c r="E1868" s="8">
        <f t="shared" si="87"/>
        <v>0.49727387961015901</v>
      </c>
      <c r="F1868" s="7">
        <v>3186.2452199999998</v>
      </c>
      <c r="G1868" s="8">
        <f t="shared" si="88"/>
        <v>0.29311197522957766</v>
      </c>
      <c r="H1868" s="7">
        <v>17780.646540000002</v>
      </c>
      <c r="I1868" s="7">
        <v>20919.721310000001</v>
      </c>
      <c r="J1868" s="8">
        <f t="shared" si="89"/>
        <v>0.1765444672069838</v>
      </c>
    </row>
    <row r="1869" spans="1:10" x14ac:dyDescent="0.25">
      <c r="A1869" s="2" t="s">
        <v>139</v>
      </c>
      <c r="B1869" s="2" t="s">
        <v>30</v>
      </c>
      <c r="C1869" s="7">
        <v>0</v>
      </c>
      <c r="D1869" s="7">
        <v>0</v>
      </c>
      <c r="E1869" s="8" t="str">
        <f t="shared" si="87"/>
        <v/>
      </c>
      <c r="F1869" s="7">
        <v>0</v>
      </c>
      <c r="G1869" s="8" t="str">
        <f t="shared" si="88"/>
        <v/>
      </c>
      <c r="H1869" s="7">
        <v>81.8018</v>
      </c>
      <c r="I1869" s="7">
        <v>0</v>
      </c>
      <c r="J1869" s="8">
        <f t="shared" si="89"/>
        <v>-1</v>
      </c>
    </row>
    <row r="1870" spans="1:10" x14ac:dyDescent="0.25">
      <c r="A1870" s="2" t="s">
        <v>139</v>
      </c>
      <c r="B1870" s="2" t="s">
        <v>31</v>
      </c>
      <c r="C1870" s="7">
        <v>604.44933000000003</v>
      </c>
      <c r="D1870" s="7">
        <v>1238.37798</v>
      </c>
      <c r="E1870" s="8">
        <f t="shared" si="87"/>
        <v>1.0487705396248845</v>
      </c>
      <c r="F1870" s="7">
        <v>886.66372999999999</v>
      </c>
      <c r="G1870" s="8">
        <f t="shared" si="88"/>
        <v>0.39667152055492338</v>
      </c>
      <c r="H1870" s="7">
        <v>6480.2701100000004</v>
      </c>
      <c r="I1870" s="7">
        <v>7762.5007500000002</v>
      </c>
      <c r="J1870" s="8">
        <f t="shared" si="89"/>
        <v>0.19786685095445811</v>
      </c>
    </row>
    <row r="1871" spans="1:10" x14ac:dyDescent="0.25">
      <c r="A1871" s="2" t="s">
        <v>139</v>
      </c>
      <c r="B1871" s="2" t="s">
        <v>32</v>
      </c>
      <c r="C1871" s="7">
        <v>51.828069999999997</v>
      </c>
      <c r="D1871" s="7">
        <v>63.054720000000003</v>
      </c>
      <c r="E1871" s="8">
        <f t="shared" si="87"/>
        <v>0.21661331398217243</v>
      </c>
      <c r="F1871" s="7">
        <v>46.85519</v>
      </c>
      <c r="G1871" s="8">
        <f t="shared" si="88"/>
        <v>0.34573608601309691</v>
      </c>
      <c r="H1871" s="7">
        <v>65.902360000000002</v>
      </c>
      <c r="I1871" s="7">
        <v>238.94829999999999</v>
      </c>
      <c r="J1871" s="8">
        <f t="shared" si="89"/>
        <v>2.6257927637189318</v>
      </c>
    </row>
    <row r="1872" spans="1:10" x14ac:dyDescent="0.25">
      <c r="A1872" s="2" t="s">
        <v>139</v>
      </c>
      <c r="B1872" s="2" t="s">
        <v>33</v>
      </c>
      <c r="C1872" s="7">
        <v>0</v>
      </c>
      <c r="D1872" s="7">
        <v>0</v>
      </c>
      <c r="E1872" s="8" t="str">
        <f t="shared" si="87"/>
        <v/>
      </c>
      <c r="F1872" s="7">
        <v>0</v>
      </c>
      <c r="G1872" s="8" t="str">
        <f t="shared" si="88"/>
        <v/>
      </c>
      <c r="H1872" s="7">
        <v>0</v>
      </c>
      <c r="I1872" s="7">
        <v>0</v>
      </c>
      <c r="J1872" s="8" t="str">
        <f t="shared" si="89"/>
        <v/>
      </c>
    </row>
    <row r="1873" spans="1:10" x14ac:dyDescent="0.25">
      <c r="A1873" s="2" t="s">
        <v>139</v>
      </c>
      <c r="B1873" s="2" t="s">
        <v>34</v>
      </c>
      <c r="C1873" s="7">
        <v>0</v>
      </c>
      <c r="D1873" s="7">
        <v>0</v>
      </c>
      <c r="E1873" s="8" t="str">
        <f t="shared" si="87"/>
        <v/>
      </c>
      <c r="F1873" s="7">
        <v>0</v>
      </c>
      <c r="G1873" s="8" t="str">
        <f t="shared" si="88"/>
        <v/>
      </c>
      <c r="H1873" s="7">
        <v>0</v>
      </c>
      <c r="I1873" s="7">
        <v>0</v>
      </c>
      <c r="J1873" s="8" t="str">
        <f t="shared" si="89"/>
        <v/>
      </c>
    </row>
    <row r="1874" spans="1:10" x14ac:dyDescent="0.25">
      <c r="A1874" s="2" t="s">
        <v>139</v>
      </c>
      <c r="B1874" s="2" t="s">
        <v>35</v>
      </c>
      <c r="C1874" s="7">
        <v>0</v>
      </c>
      <c r="D1874" s="7">
        <v>0</v>
      </c>
      <c r="E1874" s="8" t="str">
        <f t="shared" si="87"/>
        <v/>
      </c>
      <c r="F1874" s="7">
        <v>0</v>
      </c>
      <c r="G1874" s="8" t="str">
        <f t="shared" si="88"/>
        <v/>
      </c>
      <c r="H1874" s="7">
        <v>0</v>
      </c>
      <c r="I1874" s="7">
        <v>23.672149999999998</v>
      </c>
      <c r="J1874" s="8" t="str">
        <f t="shared" si="89"/>
        <v/>
      </c>
    </row>
    <row r="1875" spans="1:10" x14ac:dyDescent="0.25">
      <c r="A1875" s="2" t="s">
        <v>139</v>
      </c>
      <c r="B1875" s="2" t="s">
        <v>36</v>
      </c>
      <c r="C1875" s="7">
        <v>811.6046</v>
      </c>
      <c r="D1875" s="7">
        <v>847.07991000000004</v>
      </c>
      <c r="E1875" s="8">
        <f t="shared" si="87"/>
        <v>4.371008986395597E-2</v>
      </c>
      <c r="F1875" s="7">
        <v>728.63427999999999</v>
      </c>
      <c r="G1875" s="8">
        <f t="shared" si="88"/>
        <v>0.16255840996116744</v>
      </c>
      <c r="H1875" s="7">
        <v>5146.7726499999999</v>
      </c>
      <c r="I1875" s="7">
        <v>5612.4387100000004</v>
      </c>
      <c r="J1875" s="8">
        <f t="shared" si="89"/>
        <v>9.0477293571535666E-2</v>
      </c>
    </row>
    <row r="1876" spans="1:10" x14ac:dyDescent="0.25">
      <c r="A1876" s="2" t="s">
        <v>139</v>
      </c>
      <c r="B1876" s="2" t="s">
        <v>37</v>
      </c>
      <c r="C1876" s="7">
        <v>1385.1829600000001</v>
      </c>
      <c r="D1876" s="7">
        <v>1653.32574</v>
      </c>
      <c r="E1876" s="8">
        <f t="shared" si="87"/>
        <v>0.19357932326860272</v>
      </c>
      <c r="F1876" s="7">
        <v>1894.4258</v>
      </c>
      <c r="G1876" s="8">
        <f t="shared" si="88"/>
        <v>-0.12726814636920591</v>
      </c>
      <c r="H1876" s="7">
        <v>10928.164269999999</v>
      </c>
      <c r="I1876" s="7">
        <v>11498.06942</v>
      </c>
      <c r="J1876" s="8">
        <f t="shared" si="89"/>
        <v>5.2150126582970913E-2</v>
      </c>
    </row>
    <row r="1877" spans="1:10" x14ac:dyDescent="0.25">
      <c r="A1877" s="2" t="s">
        <v>139</v>
      </c>
      <c r="B1877" s="2" t="s">
        <v>38</v>
      </c>
      <c r="C1877" s="7">
        <v>0</v>
      </c>
      <c r="D1877" s="7">
        <v>200.53804</v>
      </c>
      <c r="E1877" s="8" t="str">
        <f t="shared" si="87"/>
        <v/>
      </c>
      <c r="F1877" s="7">
        <v>0.28288999999999997</v>
      </c>
      <c r="G1877" s="8">
        <f t="shared" si="88"/>
        <v>707.89052281805652</v>
      </c>
      <c r="H1877" s="7">
        <v>856.99149</v>
      </c>
      <c r="I1877" s="7">
        <v>1802.9204999999999</v>
      </c>
      <c r="J1877" s="8">
        <f t="shared" si="89"/>
        <v>1.1037787668113248</v>
      </c>
    </row>
    <row r="1878" spans="1:10" x14ac:dyDescent="0.25">
      <c r="A1878" s="2" t="s">
        <v>139</v>
      </c>
      <c r="B1878" s="2" t="s">
        <v>40</v>
      </c>
      <c r="C1878" s="7">
        <v>185.13946000000001</v>
      </c>
      <c r="D1878" s="7">
        <v>260.87687</v>
      </c>
      <c r="E1878" s="8">
        <f t="shared" si="87"/>
        <v>0.40908302314374234</v>
      </c>
      <c r="F1878" s="7">
        <v>198.39875000000001</v>
      </c>
      <c r="G1878" s="8">
        <f t="shared" si="88"/>
        <v>0.31491186310397623</v>
      </c>
      <c r="H1878" s="7">
        <v>1385.72171</v>
      </c>
      <c r="I1878" s="7">
        <v>1753.9249400000001</v>
      </c>
      <c r="J1878" s="8">
        <f t="shared" si="89"/>
        <v>0.26571224751902034</v>
      </c>
    </row>
    <row r="1879" spans="1:10" x14ac:dyDescent="0.25">
      <c r="A1879" s="2" t="s">
        <v>139</v>
      </c>
      <c r="B1879" s="2" t="s">
        <v>84</v>
      </c>
      <c r="C1879" s="7">
        <v>0</v>
      </c>
      <c r="D1879" s="7">
        <v>0</v>
      </c>
      <c r="E1879" s="8" t="str">
        <f t="shared" si="87"/>
        <v/>
      </c>
      <c r="F1879" s="7">
        <v>0</v>
      </c>
      <c r="G1879" s="8" t="str">
        <f t="shared" si="88"/>
        <v/>
      </c>
      <c r="H1879" s="7">
        <v>0</v>
      </c>
      <c r="I1879" s="7">
        <v>0</v>
      </c>
      <c r="J1879" s="8" t="str">
        <f t="shared" si="89"/>
        <v/>
      </c>
    </row>
    <row r="1880" spans="1:10" x14ac:dyDescent="0.25">
      <c r="A1880" s="2" t="s">
        <v>139</v>
      </c>
      <c r="B1880" s="2" t="s">
        <v>41</v>
      </c>
      <c r="C1880" s="7">
        <v>0</v>
      </c>
      <c r="D1880" s="7">
        <v>79.39188</v>
      </c>
      <c r="E1880" s="8" t="str">
        <f t="shared" si="87"/>
        <v/>
      </c>
      <c r="F1880" s="7">
        <v>20.209610000000001</v>
      </c>
      <c r="G1880" s="8">
        <f t="shared" si="88"/>
        <v>2.9284221714323033</v>
      </c>
      <c r="H1880" s="7">
        <v>110.48635</v>
      </c>
      <c r="I1880" s="7">
        <v>190.17474999999999</v>
      </c>
      <c r="J1880" s="8">
        <f t="shared" si="89"/>
        <v>0.72125108667269755</v>
      </c>
    </row>
    <row r="1881" spans="1:10" x14ac:dyDescent="0.25">
      <c r="A1881" s="2" t="s">
        <v>139</v>
      </c>
      <c r="B1881" s="2" t="s">
        <v>42</v>
      </c>
      <c r="C1881" s="7">
        <v>70979.507540000006</v>
      </c>
      <c r="D1881" s="7">
        <v>94042.355020000003</v>
      </c>
      <c r="E1881" s="8">
        <f t="shared" si="87"/>
        <v>0.32492261892635832</v>
      </c>
      <c r="F1881" s="7">
        <v>80970.678880000007</v>
      </c>
      <c r="G1881" s="8">
        <f t="shared" si="88"/>
        <v>0.16143715627446387</v>
      </c>
      <c r="H1881" s="7">
        <v>466234.95176999999</v>
      </c>
      <c r="I1881" s="7">
        <v>542822.22186000005</v>
      </c>
      <c r="J1881" s="8">
        <f t="shared" si="89"/>
        <v>0.16426754321881387</v>
      </c>
    </row>
    <row r="1882" spans="1:10" x14ac:dyDescent="0.25">
      <c r="A1882" s="2" t="s">
        <v>139</v>
      </c>
      <c r="B1882" s="2" t="s">
        <v>43</v>
      </c>
      <c r="C1882" s="7">
        <v>13207.5342</v>
      </c>
      <c r="D1882" s="7">
        <v>13070.61537</v>
      </c>
      <c r="E1882" s="8">
        <f t="shared" si="87"/>
        <v>-1.0366721594406325E-2</v>
      </c>
      <c r="F1882" s="7">
        <v>11388.051450000001</v>
      </c>
      <c r="G1882" s="8">
        <f t="shared" si="88"/>
        <v>0.14774818390902156</v>
      </c>
      <c r="H1882" s="7">
        <v>85920.519740000003</v>
      </c>
      <c r="I1882" s="7">
        <v>83354.411800000002</v>
      </c>
      <c r="J1882" s="8">
        <f t="shared" si="89"/>
        <v>-2.9866066310645922E-2</v>
      </c>
    </row>
    <row r="1883" spans="1:10" x14ac:dyDescent="0.25">
      <c r="A1883" s="2" t="s">
        <v>139</v>
      </c>
      <c r="B1883" s="2" t="s">
        <v>44</v>
      </c>
      <c r="C1883" s="7">
        <v>97.877920000000003</v>
      </c>
      <c r="D1883" s="7">
        <v>266.62741999999997</v>
      </c>
      <c r="E1883" s="8">
        <f t="shared" si="87"/>
        <v>1.724081386282013</v>
      </c>
      <c r="F1883" s="7">
        <v>404.79687999999999</v>
      </c>
      <c r="G1883" s="8">
        <f t="shared" si="88"/>
        <v>-0.34133034819833596</v>
      </c>
      <c r="H1883" s="7">
        <v>1560.48569</v>
      </c>
      <c r="I1883" s="7">
        <v>2086.2810899999999</v>
      </c>
      <c r="J1883" s="8">
        <f t="shared" si="89"/>
        <v>0.33694342945240341</v>
      </c>
    </row>
    <row r="1884" spans="1:10" x14ac:dyDescent="0.25">
      <c r="A1884" s="2" t="s">
        <v>139</v>
      </c>
      <c r="B1884" s="2" t="s">
        <v>45</v>
      </c>
      <c r="C1884" s="7">
        <v>27.362549999999999</v>
      </c>
      <c r="D1884" s="7">
        <v>63.48527</v>
      </c>
      <c r="E1884" s="8">
        <f t="shared" si="87"/>
        <v>1.320151813336111</v>
      </c>
      <c r="F1884" s="7">
        <v>29.787600000000001</v>
      </c>
      <c r="G1884" s="8">
        <f t="shared" si="88"/>
        <v>1.1312650230297168</v>
      </c>
      <c r="H1884" s="7">
        <v>260.06365</v>
      </c>
      <c r="I1884" s="7">
        <v>333.13628999999997</v>
      </c>
      <c r="J1884" s="8">
        <f t="shared" si="89"/>
        <v>0.28097982936100441</v>
      </c>
    </row>
    <row r="1885" spans="1:10" x14ac:dyDescent="0.25">
      <c r="A1885" s="2" t="s">
        <v>139</v>
      </c>
      <c r="B1885" s="2" t="s">
        <v>46</v>
      </c>
      <c r="C1885" s="7">
        <v>0</v>
      </c>
      <c r="D1885" s="7">
        <v>0</v>
      </c>
      <c r="E1885" s="8" t="str">
        <f t="shared" si="87"/>
        <v/>
      </c>
      <c r="F1885" s="7">
        <v>0</v>
      </c>
      <c r="G1885" s="8" t="str">
        <f t="shared" si="88"/>
        <v/>
      </c>
      <c r="H1885" s="7">
        <v>330.65057000000002</v>
      </c>
      <c r="I1885" s="7">
        <v>41.751199999999997</v>
      </c>
      <c r="J1885" s="8">
        <f t="shared" si="89"/>
        <v>-0.87373014357725132</v>
      </c>
    </row>
    <row r="1886" spans="1:10" x14ac:dyDescent="0.25">
      <c r="A1886" s="2" t="s">
        <v>139</v>
      </c>
      <c r="B1886" s="2" t="s">
        <v>47</v>
      </c>
      <c r="C1886" s="7">
        <v>1122.1422500000001</v>
      </c>
      <c r="D1886" s="7">
        <v>421.08598000000001</v>
      </c>
      <c r="E1886" s="8">
        <f t="shared" si="87"/>
        <v>-0.62474812796684209</v>
      </c>
      <c r="F1886" s="7">
        <v>1276.4660100000001</v>
      </c>
      <c r="G1886" s="8">
        <f t="shared" si="88"/>
        <v>-0.67011579101898688</v>
      </c>
      <c r="H1886" s="7">
        <v>7361.8680400000003</v>
      </c>
      <c r="I1886" s="7">
        <v>6037.4275299999999</v>
      </c>
      <c r="J1886" s="8">
        <f t="shared" si="89"/>
        <v>-0.17990549447555704</v>
      </c>
    </row>
    <row r="1887" spans="1:10" x14ac:dyDescent="0.25">
      <c r="A1887" s="2" t="s">
        <v>139</v>
      </c>
      <c r="B1887" s="2" t="s">
        <v>48</v>
      </c>
      <c r="C1887" s="7">
        <v>2.0797300000000001</v>
      </c>
      <c r="D1887" s="7">
        <v>1.2581899999999999</v>
      </c>
      <c r="E1887" s="8">
        <f t="shared" si="87"/>
        <v>-0.39502243079630539</v>
      </c>
      <c r="F1887" s="7">
        <v>0</v>
      </c>
      <c r="G1887" s="8" t="str">
        <f t="shared" si="88"/>
        <v/>
      </c>
      <c r="H1887" s="7">
        <v>2.0797300000000001</v>
      </c>
      <c r="I1887" s="7">
        <v>2.8651900000000001</v>
      </c>
      <c r="J1887" s="8">
        <f t="shared" si="89"/>
        <v>0.37767402499362901</v>
      </c>
    </row>
    <row r="1888" spans="1:10" x14ac:dyDescent="0.25">
      <c r="A1888" s="2" t="s">
        <v>139</v>
      </c>
      <c r="B1888" s="2" t="s">
        <v>85</v>
      </c>
      <c r="C1888" s="7">
        <v>0</v>
      </c>
      <c r="D1888" s="7">
        <v>0</v>
      </c>
      <c r="E1888" s="8" t="str">
        <f t="shared" si="87"/>
        <v/>
      </c>
      <c r="F1888" s="7">
        <v>0</v>
      </c>
      <c r="G1888" s="8" t="str">
        <f t="shared" si="88"/>
        <v/>
      </c>
      <c r="H1888" s="7">
        <v>0</v>
      </c>
      <c r="I1888" s="7">
        <v>0</v>
      </c>
      <c r="J1888" s="8" t="str">
        <f t="shared" si="89"/>
        <v/>
      </c>
    </row>
    <row r="1889" spans="1:10" x14ac:dyDescent="0.25">
      <c r="A1889" s="2" t="s">
        <v>139</v>
      </c>
      <c r="B1889" s="2" t="s">
        <v>49</v>
      </c>
      <c r="C1889" s="7">
        <v>0</v>
      </c>
      <c r="D1889" s="7">
        <v>16.11016</v>
      </c>
      <c r="E1889" s="8" t="str">
        <f t="shared" si="87"/>
        <v/>
      </c>
      <c r="F1889" s="7">
        <v>0</v>
      </c>
      <c r="G1889" s="8" t="str">
        <f t="shared" si="88"/>
        <v/>
      </c>
      <c r="H1889" s="7">
        <v>2.8405399999999998</v>
      </c>
      <c r="I1889" s="7">
        <v>66.578479999999999</v>
      </c>
      <c r="J1889" s="8">
        <f t="shared" si="89"/>
        <v>22.438670112020954</v>
      </c>
    </row>
    <row r="1890" spans="1:10" x14ac:dyDescent="0.25">
      <c r="A1890" s="2" t="s">
        <v>139</v>
      </c>
      <c r="B1890" s="2" t="s">
        <v>50</v>
      </c>
      <c r="C1890" s="7">
        <v>293.53973000000002</v>
      </c>
      <c r="D1890" s="7">
        <v>286.02978000000002</v>
      </c>
      <c r="E1890" s="8">
        <f t="shared" si="87"/>
        <v>-2.5584100659900466E-2</v>
      </c>
      <c r="F1890" s="7">
        <v>128.87647000000001</v>
      </c>
      <c r="G1890" s="8">
        <f t="shared" si="88"/>
        <v>1.2194104168123165</v>
      </c>
      <c r="H1890" s="7">
        <v>887.62053000000003</v>
      </c>
      <c r="I1890" s="7">
        <v>954.02923999999996</v>
      </c>
      <c r="J1890" s="8">
        <f t="shared" si="89"/>
        <v>7.481655477256699E-2</v>
      </c>
    </row>
    <row r="1891" spans="1:10" x14ac:dyDescent="0.25">
      <c r="A1891" s="2" t="s">
        <v>139</v>
      </c>
      <c r="B1891" s="2" t="s">
        <v>51</v>
      </c>
      <c r="C1891" s="7">
        <v>401.25565999999998</v>
      </c>
      <c r="D1891" s="7">
        <v>125.83264</v>
      </c>
      <c r="E1891" s="8">
        <f t="shared" si="87"/>
        <v>-0.68640282856072354</v>
      </c>
      <c r="F1891" s="7">
        <v>346.81979000000001</v>
      </c>
      <c r="G1891" s="8">
        <f t="shared" si="88"/>
        <v>-0.63718148840353084</v>
      </c>
      <c r="H1891" s="7">
        <v>2835.1692200000002</v>
      </c>
      <c r="I1891" s="7">
        <v>1635.29557</v>
      </c>
      <c r="J1891" s="8">
        <f t="shared" si="89"/>
        <v>-0.42321059411049899</v>
      </c>
    </row>
    <row r="1892" spans="1:10" x14ac:dyDescent="0.25">
      <c r="A1892" s="2" t="s">
        <v>139</v>
      </c>
      <c r="B1892" s="2" t="s">
        <v>52</v>
      </c>
      <c r="C1892" s="7">
        <v>15850.870870000001</v>
      </c>
      <c r="D1892" s="7">
        <v>10721.1756</v>
      </c>
      <c r="E1892" s="8">
        <f t="shared" si="87"/>
        <v>-0.32362229886741867</v>
      </c>
      <c r="F1892" s="7">
        <v>11086.906999999999</v>
      </c>
      <c r="G1892" s="8">
        <f t="shared" si="88"/>
        <v>-3.2987685384210264E-2</v>
      </c>
      <c r="H1892" s="7">
        <v>88422.668479999993</v>
      </c>
      <c r="I1892" s="7">
        <v>81586.733510000005</v>
      </c>
      <c r="J1892" s="8">
        <f t="shared" si="89"/>
        <v>-7.7309756508266658E-2</v>
      </c>
    </row>
    <row r="1893" spans="1:10" x14ac:dyDescent="0.25">
      <c r="A1893" s="2" t="s">
        <v>139</v>
      </c>
      <c r="B1893" s="2" t="s">
        <v>53</v>
      </c>
      <c r="C1893" s="7">
        <v>983.03385000000003</v>
      </c>
      <c r="D1893" s="7">
        <v>1472.8969400000001</v>
      </c>
      <c r="E1893" s="8">
        <f t="shared" si="87"/>
        <v>0.49831762151425418</v>
      </c>
      <c r="F1893" s="7">
        <v>953.93394000000001</v>
      </c>
      <c r="G1893" s="8">
        <f t="shared" si="88"/>
        <v>0.54402404426453277</v>
      </c>
      <c r="H1893" s="7">
        <v>6003.7844999999998</v>
      </c>
      <c r="I1893" s="7">
        <v>8555.1411700000008</v>
      </c>
      <c r="J1893" s="8">
        <f t="shared" si="89"/>
        <v>0.42495806936441527</v>
      </c>
    </row>
    <row r="1894" spans="1:10" x14ac:dyDescent="0.25">
      <c r="A1894" s="2" t="s">
        <v>139</v>
      </c>
      <c r="B1894" s="2" t="s">
        <v>54</v>
      </c>
      <c r="C1894" s="7">
        <v>324.32789000000002</v>
      </c>
      <c r="D1894" s="7">
        <v>387.71339999999998</v>
      </c>
      <c r="E1894" s="8">
        <f t="shared" si="87"/>
        <v>0.1954365071718005</v>
      </c>
      <c r="F1894" s="7">
        <v>444.30444</v>
      </c>
      <c r="G1894" s="8">
        <f t="shared" si="88"/>
        <v>-0.12736996281198543</v>
      </c>
      <c r="H1894" s="7">
        <v>2761.1118299999998</v>
      </c>
      <c r="I1894" s="7">
        <v>3310.4014499999998</v>
      </c>
      <c r="J1894" s="8">
        <f t="shared" si="89"/>
        <v>0.19893783874737148</v>
      </c>
    </row>
    <row r="1895" spans="1:10" x14ac:dyDescent="0.25">
      <c r="A1895" s="2" t="s">
        <v>139</v>
      </c>
      <c r="B1895" s="2" t="s">
        <v>55</v>
      </c>
      <c r="C1895" s="7">
        <v>0</v>
      </c>
      <c r="D1895" s="7">
        <v>0</v>
      </c>
      <c r="E1895" s="8" t="str">
        <f t="shared" si="87"/>
        <v/>
      </c>
      <c r="F1895" s="7">
        <v>27.92013</v>
      </c>
      <c r="G1895" s="8">
        <f t="shared" si="88"/>
        <v>-1</v>
      </c>
      <c r="H1895" s="7">
        <v>125.28466</v>
      </c>
      <c r="I1895" s="7">
        <v>76.226960000000005</v>
      </c>
      <c r="J1895" s="8">
        <f t="shared" si="89"/>
        <v>-0.39156988573062335</v>
      </c>
    </row>
    <row r="1896" spans="1:10" x14ac:dyDescent="0.25">
      <c r="A1896" s="2" t="s">
        <v>139</v>
      </c>
      <c r="B1896" s="2" t="s">
        <v>56</v>
      </c>
      <c r="C1896" s="7">
        <v>3411.59773</v>
      </c>
      <c r="D1896" s="7">
        <v>4796.9796800000004</v>
      </c>
      <c r="E1896" s="8">
        <f t="shared" si="87"/>
        <v>0.40608010077436663</v>
      </c>
      <c r="F1896" s="7">
        <v>5963.6996200000003</v>
      </c>
      <c r="G1896" s="8">
        <f t="shared" si="88"/>
        <v>-0.19563693920586833</v>
      </c>
      <c r="H1896" s="7">
        <v>30471.836910000002</v>
      </c>
      <c r="I1896" s="7">
        <v>34683.721010000001</v>
      </c>
      <c r="J1896" s="8">
        <f t="shared" si="89"/>
        <v>0.13822219226362997</v>
      </c>
    </row>
    <row r="1897" spans="1:10" x14ac:dyDescent="0.25">
      <c r="A1897" s="2" t="s">
        <v>139</v>
      </c>
      <c r="B1897" s="2" t="s">
        <v>57</v>
      </c>
      <c r="C1897" s="7">
        <v>0</v>
      </c>
      <c r="D1897" s="7">
        <v>35.506839999999997</v>
      </c>
      <c r="E1897" s="8" t="str">
        <f t="shared" si="87"/>
        <v/>
      </c>
      <c r="F1897" s="7">
        <v>77.348749999999995</v>
      </c>
      <c r="G1897" s="8">
        <f t="shared" si="88"/>
        <v>-0.54095134051940086</v>
      </c>
      <c r="H1897" s="7">
        <v>0</v>
      </c>
      <c r="I1897" s="7">
        <v>172.20923999999999</v>
      </c>
      <c r="J1897" s="8" t="str">
        <f t="shared" si="89"/>
        <v/>
      </c>
    </row>
    <row r="1898" spans="1:10" x14ac:dyDescent="0.25">
      <c r="A1898" s="2" t="s">
        <v>139</v>
      </c>
      <c r="B1898" s="2" t="s">
        <v>58</v>
      </c>
      <c r="C1898" s="7">
        <v>905.51224999999999</v>
      </c>
      <c r="D1898" s="7">
        <v>739.95961999999997</v>
      </c>
      <c r="E1898" s="8">
        <f t="shared" si="87"/>
        <v>-0.18282759841183815</v>
      </c>
      <c r="F1898" s="7">
        <v>1530.0323800000001</v>
      </c>
      <c r="G1898" s="8">
        <f t="shared" si="88"/>
        <v>-0.51637649655492912</v>
      </c>
      <c r="H1898" s="7">
        <v>8713.8760199999997</v>
      </c>
      <c r="I1898" s="7">
        <v>17863.886450000002</v>
      </c>
      <c r="J1898" s="8">
        <f t="shared" si="89"/>
        <v>1.0500505640657489</v>
      </c>
    </row>
    <row r="1899" spans="1:10" x14ac:dyDescent="0.25">
      <c r="A1899" s="2" t="s">
        <v>139</v>
      </c>
      <c r="B1899" s="2" t="s">
        <v>59</v>
      </c>
      <c r="C1899" s="7">
        <v>0</v>
      </c>
      <c r="D1899" s="7">
        <v>0</v>
      </c>
      <c r="E1899" s="8" t="str">
        <f t="shared" si="87"/>
        <v/>
      </c>
      <c r="F1899" s="7">
        <v>40.477229999999999</v>
      </c>
      <c r="G1899" s="8">
        <f t="shared" si="88"/>
        <v>-1</v>
      </c>
      <c r="H1899" s="7">
        <v>250.21516</v>
      </c>
      <c r="I1899" s="7">
        <v>172.03291999999999</v>
      </c>
      <c r="J1899" s="8">
        <f t="shared" si="89"/>
        <v>-0.31246004438739849</v>
      </c>
    </row>
    <row r="1900" spans="1:10" x14ac:dyDescent="0.25">
      <c r="A1900" s="2" t="s">
        <v>139</v>
      </c>
      <c r="B1900" s="2" t="s">
        <v>61</v>
      </c>
      <c r="C1900" s="7">
        <v>0</v>
      </c>
      <c r="D1900" s="7">
        <v>0</v>
      </c>
      <c r="E1900" s="8" t="str">
        <f t="shared" si="87"/>
        <v/>
      </c>
      <c r="F1900" s="7">
        <v>0</v>
      </c>
      <c r="G1900" s="8" t="str">
        <f t="shared" si="88"/>
        <v/>
      </c>
      <c r="H1900" s="7">
        <v>0</v>
      </c>
      <c r="I1900" s="7">
        <v>0</v>
      </c>
      <c r="J1900" s="8" t="str">
        <f t="shared" si="89"/>
        <v/>
      </c>
    </row>
    <row r="1901" spans="1:10" x14ac:dyDescent="0.25">
      <c r="A1901" s="2" t="s">
        <v>139</v>
      </c>
      <c r="B1901" s="2" t="s">
        <v>62</v>
      </c>
      <c r="C1901" s="7">
        <v>78.623080000000002</v>
      </c>
      <c r="D1901" s="7">
        <v>23.769850000000002</v>
      </c>
      <c r="E1901" s="8">
        <f t="shared" si="87"/>
        <v>-0.6976733803865226</v>
      </c>
      <c r="F1901" s="7">
        <v>139.58797000000001</v>
      </c>
      <c r="G1901" s="8">
        <f t="shared" si="88"/>
        <v>-0.829714193852092</v>
      </c>
      <c r="H1901" s="7">
        <v>262.59019000000001</v>
      </c>
      <c r="I1901" s="7">
        <v>392.76848999999999</v>
      </c>
      <c r="J1901" s="8">
        <f t="shared" si="89"/>
        <v>0.49574700410552275</v>
      </c>
    </row>
    <row r="1902" spans="1:10" x14ac:dyDescent="0.25">
      <c r="A1902" s="2" t="s">
        <v>139</v>
      </c>
      <c r="B1902" s="2" t="s">
        <v>63</v>
      </c>
      <c r="C1902" s="7">
        <v>461.06707999999998</v>
      </c>
      <c r="D1902" s="7">
        <v>192.97508999999999</v>
      </c>
      <c r="E1902" s="8">
        <f t="shared" si="87"/>
        <v>-0.58145983877226715</v>
      </c>
      <c r="F1902" s="7">
        <v>140.50256999999999</v>
      </c>
      <c r="G1902" s="8">
        <f t="shared" si="88"/>
        <v>0.37346306192121626</v>
      </c>
      <c r="H1902" s="7">
        <v>2033.1949400000001</v>
      </c>
      <c r="I1902" s="7">
        <v>2139.1857599999998</v>
      </c>
      <c r="J1902" s="8">
        <f t="shared" si="89"/>
        <v>5.2130180886639232E-2</v>
      </c>
    </row>
    <row r="1903" spans="1:10" x14ac:dyDescent="0.25">
      <c r="A1903" s="2" t="s">
        <v>139</v>
      </c>
      <c r="B1903" s="2" t="s">
        <v>64</v>
      </c>
      <c r="C1903" s="7">
        <v>0</v>
      </c>
      <c r="D1903" s="7">
        <v>0</v>
      </c>
      <c r="E1903" s="8" t="str">
        <f t="shared" si="87"/>
        <v/>
      </c>
      <c r="F1903" s="7">
        <v>0</v>
      </c>
      <c r="G1903" s="8" t="str">
        <f t="shared" si="88"/>
        <v/>
      </c>
      <c r="H1903" s="7">
        <v>24.864979999999999</v>
      </c>
      <c r="I1903" s="7">
        <v>62.277279999999998</v>
      </c>
      <c r="J1903" s="8">
        <f t="shared" si="89"/>
        <v>1.5046181416594746</v>
      </c>
    </row>
    <row r="1904" spans="1:10" x14ac:dyDescent="0.25">
      <c r="A1904" s="2" t="s">
        <v>139</v>
      </c>
      <c r="B1904" s="2" t="s">
        <v>66</v>
      </c>
      <c r="C1904" s="7">
        <v>12901.73162</v>
      </c>
      <c r="D1904" s="7">
        <v>12940.21731</v>
      </c>
      <c r="E1904" s="8">
        <f t="shared" si="87"/>
        <v>2.9829864031847286E-3</v>
      </c>
      <c r="F1904" s="7">
        <v>13084.083850000001</v>
      </c>
      <c r="G1904" s="8">
        <f t="shared" si="88"/>
        <v>-1.0995537910741926E-2</v>
      </c>
      <c r="H1904" s="7">
        <v>77241.484400000001</v>
      </c>
      <c r="I1904" s="7">
        <v>84330.585030000002</v>
      </c>
      <c r="J1904" s="8">
        <f t="shared" si="89"/>
        <v>9.1778410074159655E-2</v>
      </c>
    </row>
    <row r="1905" spans="1:10" x14ac:dyDescent="0.25">
      <c r="A1905" s="2" t="s">
        <v>139</v>
      </c>
      <c r="B1905" s="2" t="s">
        <v>67</v>
      </c>
      <c r="C1905" s="7">
        <v>512.16564000000005</v>
      </c>
      <c r="D1905" s="7">
        <v>266.58875999999998</v>
      </c>
      <c r="E1905" s="8">
        <f t="shared" si="87"/>
        <v>-0.47948722214164941</v>
      </c>
      <c r="F1905" s="7">
        <v>92.555109999999999</v>
      </c>
      <c r="G1905" s="8">
        <f t="shared" si="88"/>
        <v>1.8803245979611498</v>
      </c>
      <c r="H1905" s="7">
        <v>1611.3613800000001</v>
      </c>
      <c r="I1905" s="7">
        <v>2144.8826199999999</v>
      </c>
      <c r="J1905" s="8">
        <f t="shared" si="89"/>
        <v>0.33109968168654991</v>
      </c>
    </row>
    <row r="1906" spans="1:10" x14ac:dyDescent="0.25">
      <c r="A1906" s="2" t="s">
        <v>139</v>
      </c>
      <c r="B1906" s="2" t="s">
        <v>86</v>
      </c>
      <c r="C1906" s="7">
        <v>0</v>
      </c>
      <c r="D1906" s="7">
        <v>0</v>
      </c>
      <c r="E1906" s="8" t="str">
        <f t="shared" si="87"/>
        <v/>
      </c>
      <c r="F1906" s="7">
        <v>0</v>
      </c>
      <c r="G1906" s="8" t="str">
        <f t="shared" si="88"/>
        <v/>
      </c>
      <c r="H1906" s="7">
        <v>4.89764</v>
      </c>
      <c r="I1906" s="7">
        <v>0</v>
      </c>
      <c r="J1906" s="8">
        <f t="shared" si="89"/>
        <v>-1</v>
      </c>
    </row>
    <row r="1907" spans="1:10" x14ac:dyDescent="0.25">
      <c r="A1907" s="2" t="s">
        <v>139</v>
      </c>
      <c r="B1907" s="2" t="s">
        <v>68</v>
      </c>
      <c r="C1907" s="7">
        <v>14.33731</v>
      </c>
      <c r="D1907" s="7">
        <v>8.5183199999999992</v>
      </c>
      <c r="E1907" s="8">
        <f t="shared" si="87"/>
        <v>-0.40586344300290644</v>
      </c>
      <c r="F1907" s="7">
        <v>25.413620000000002</v>
      </c>
      <c r="G1907" s="8">
        <f t="shared" si="88"/>
        <v>-0.66481280510214602</v>
      </c>
      <c r="H1907" s="7">
        <v>78.725520000000003</v>
      </c>
      <c r="I1907" s="7">
        <v>88.508330000000001</v>
      </c>
      <c r="J1907" s="8">
        <f t="shared" si="89"/>
        <v>0.12426478732690494</v>
      </c>
    </row>
    <row r="1908" spans="1:10" x14ac:dyDescent="0.25">
      <c r="A1908" s="2" t="s">
        <v>139</v>
      </c>
      <c r="B1908" s="2" t="s">
        <v>69</v>
      </c>
      <c r="C1908" s="7">
        <v>1.087</v>
      </c>
      <c r="D1908" s="7">
        <v>5.9683299999999999</v>
      </c>
      <c r="E1908" s="8">
        <f t="shared" si="87"/>
        <v>4.4906439742410305</v>
      </c>
      <c r="F1908" s="7">
        <v>6.5947500000000003</v>
      </c>
      <c r="G1908" s="8">
        <f t="shared" si="88"/>
        <v>-9.4987679593616203E-2</v>
      </c>
      <c r="H1908" s="7">
        <v>174.32311000000001</v>
      </c>
      <c r="I1908" s="7">
        <v>66.37379</v>
      </c>
      <c r="J1908" s="8">
        <f t="shared" si="89"/>
        <v>-0.61924847485798074</v>
      </c>
    </row>
    <row r="1909" spans="1:10" x14ac:dyDescent="0.25">
      <c r="A1909" s="2" t="s">
        <v>139</v>
      </c>
      <c r="B1909" s="2" t="s">
        <v>70</v>
      </c>
      <c r="C1909" s="7">
        <v>0</v>
      </c>
      <c r="D1909" s="7">
        <v>259.11599000000001</v>
      </c>
      <c r="E1909" s="8" t="str">
        <f t="shared" si="87"/>
        <v/>
      </c>
      <c r="F1909" s="7">
        <v>0</v>
      </c>
      <c r="G1909" s="8" t="str">
        <f t="shared" si="88"/>
        <v/>
      </c>
      <c r="H1909" s="7">
        <v>254.08641</v>
      </c>
      <c r="I1909" s="7">
        <v>1318.51001</v>
      </c>
      <c r="J1909" s="8">
        <f t="shared" si="89"/>
        <v>4.1892189354007554</v>
      </c>
    </row>
    <row r="1910" spans="1:10" x14ac:dyDescent="0.25">
      <c r="A1910" s="2" t="s">
        <v>139</v>
      </c>
      <c r="B1910" s="2" t="s">
        <v>71</v>
      </c>
      <c r="C1910" s="7">
        <v>1063.80132</v>
      </c>
      <c r="D1910" s="7">
        <v>0</v>
      </c>
      <c r="E1910" s="8">
        <f t="shared" si="87"/>
        <v>-1</v>
      </c>
      <c r="F1910" s="7">
        <v>0</v>
      </c>
      <c r="G1910" s="8" t="str">
        <f t="shared" si="88"/>
        <v/>
      </c>
      <c r="H1910" s="7">
        <v>1697.9042300000001</v>
      </c>
      <c r="I1910" s="7">
        <v>732.90353000000005</v>
      </c>
      <c r="J1910" s="8">
        <f t="shared" si="89"/>
        <v>-0.56834813351045121</v>
      </c>
    </row>
    <row r="1911" spans="1:10" x14ac:dyDescent="0.25">
      <c r="A1911" s="2" t="s">
        <v>139</v>
      </c>
      <c r="B1911" s="2" t="s">
        <v>72</v>
      </c>
      <c r="C1911" s="7">
        <v>1566.27458</v>
      </c>
      <c r="D1911" s="7">
        <v>2782.2199700000001</v>
      </c>
      <c r="E1911" s="8">
        <f t="shared" si="87"/>
        <v>0.77632964585302799</v>
      </c>
      <c r="F1911" s="7">
        <v>2370.1801500000001</v>
      </c>
      <c r="G1911" s="8">
        <f t="shared" si="88"/>
        <v>0.17384324984748512</v>
      </c>
      <c r="H1911" s="7">
        <v>15407.35254</v>
      </c>
      <c r="I1911" s="7">
        <v>14329.936100000001</v>
      </c>
      <c r="J1911" s="8">
        <f t="shared" si="89"/>
        <v>-6.992871988895244E-2</v>
      </c>
    </row>
    <row r="1912" spans="1:10" x14ac:dyDescent="0.25">
      <c r="A1912" s="2" t="s">
        <v>139</v>
      </c>
      <c r="B1912" s="2" t="s">
        <v>73</v>
      </c>
      <c r="C1912" s="7">
        <v>77.225539999999995</v>
      </c>
      <c r="D1912" s="7">
        <v>127.49142000000001</v>
      </c>
      <c r="E1912" s="8">
        <f t="shared" si="87"/>
        <v>0.65089709958648423</v>
      </c>
      <c r="F1912" s="7">
        <v>81.766369999999995</v>
      </c>
      <c r="G1912" s="8">
        <f t="shared" si="88"/>
        <v>0.55921584876520769</v>
      </c>
      <c r="H1912" s="7">
        <v>257.07810999999998</v>
      </c>
      <c r="I1912" s="7">
        <v>365.62221</v>
      </c>
      <c r="J1912" s="8">
        <f t="shared" si="89"/>
        <v>0.42222225766324484</v>
      </c>
    </row>
    <row r="1913" spans="1:10" x14ac:dyDescent="0.25">
      <c r="A1913" s="2" t="s">
        <v>139</v>
      </c>
      <c r="B1913" s="2" t="s">
        <v>74</v>
      </c>
      <c r="C1913" s="7">
        <v>32.047049999999999</v>
      </c>
      <c r="D1913" s="7">
        <v>34.712769999999999</v>
      </c>
      <c r="E1913" s="8">
        <f t="shared" si="87"/>
        <v>8.318144727829857E-2</v>
      </c>
      <c r="F1913" s="7">
        <v>26.247029999999999</v>
      </c>
      <c r="G1913" s="8">
        <f t="shared" si="88"/>
        <v>0.32254087414842747</v>
      </c>
      <c r="H1913" s="7">
        <v>228.90218999999999</v>
      </c>
      <c r="I1913" s="7">
        <v>363.29613999999998</v>
      </c>
      <c r="J1913" s="8">
        <f t="shared" si="89"/>
        <v>0.5871239152408283</v>
      </c>
    </row>
    <row r="1914" spans="1:10" x14ac:dyDescent="0.25">
      <c r="A1914" s="2" t="s">
        <v>139</v>
      </c>
      <c r="B1914" s="2" t="s">
        <v>75</v>
      </c>
      <c r="C1914" s="7">
        <v>541.31440999999995</v>
      </c>
      <c r="D1914" s="7">
        <v>229.33795000000001</v>
      </c>
      <c r="E1914" s="8">
        <f t="shared" si="87"/>
        <v>-0.57633134133635933</v>
      </c>
      <c r="F1914" s="7">
        <v>282.09838000000002</v>
      </c>
      <c r="G1914" s="8">
        <f t="shared" si="88"/>
        <v>-0.18702847566866565</v>
      </c>
      <c r="H1914" s="7">
        <v>2632.7245499999999</v>
      </c>
      <c r="I1914" s="7">
        <v>2298.6753100000001</v>
      </c>
      <c r="J1914" s="8">
        <f t="shared" si="89"/>
        <v>-0.12688347514364917</v>
      </c>
    </row>
    <row r="1915" spans="1:10" x14ac:dyDescent="0.25">
      <c r="A1915" s="2" t="s">
        <v>139</v>
      </c>
      <c r="B1915" s="2" t="s">
        <v>77</v>
      </c>
      <c r="C1915" s="7">
        <v>67.523709999999994</v>
      </c>
      <c r="D1915" s="7">
        <v>220.28486000000001</v>
      </c>
      <c r="E1915" s="8">
        <f t="shared" si="87"/>
        <v>2.2623334825648653</v>
      </c>
      <c r="F1915" s="7">
        <v>248.88097999999999</v>
      </c>
      <c r="G1915" s="8">
        <f t="shared" si="88"/>
        <v>-0.11489877611378729</v>
      </c>
      <c r="H1915" s="7">
        <v>320.59440999999998</v>
      </c>
      <c r="I1915" s="7">
        <v>1387.1722</v>
      </c>
      <c r="J1915" s="8">
        <f t="shared" si="89"/>
        <v>3.3268758179532822</v>
      </c>
    </row>
    <row r="1916" spans="1:10" x14ac:dyDescent="0.25">
      <c r="A1916" s="2" t="s">
        <v>139</v>
      </c>
      <c r="B1916" s="2" t="s">
        <v>78</v>
      </c>
      <c r="C1916" s="7">
        <v>1144.3950199999999</v>
      </c>
      <c r="D1916" s="7">
        <v>0</v>
      </c>
      <c r="E1916" s="8">
        <f t="shared" si="87"/>
        <v>-1</v>
      </c>
      <c r="F1916" s="7">
        <v>20.27591</v>
      </c>
      <c r="G1916" s="8">
        <f t="shared" si="88"/>
        <v>-1</v>
      </c>
      <c r="H1916" s="7">
        <v>1606.10355</v>
      </c>
      <c r="I1916" s="7">
        <v>2886.6277100000002</v>
      </c>
      <c r="J1916" s="8">
        <f t="shared" si="89"/>
        <v>0.79728617746969066</v>
      </c>
    </row>
    <row r="1917" spans="1:10" x14ac:dyDescent="0.25">
      <c r="A1917" s="2" t="s">
        <v>139</v>
      </c>
      <c r="B1917" s="2" t="s">
        <v>79</v>
      </c>
      <c r="C1917" s="7">
        <v>144.69435999999999</v>
      </c>
      <c r="D1917" s="7">
        <v>77.018050000000002</v>
      </c>
      <c r="E1917" s="8">
        <f t="shared" si="87"/>
        <v>-0.46771905967862182</v>
      </c>
      <c r="F1917" s="7">
        <v>217.43073000000001</v>
      </c>
      <c r="G1917" s="8">
        <f t="shared" si="88"/>
        <v>-0.64578121041124226</v>
      </c>
      <c r="H1917" s="7">
        <v>563.73995000000002</v>
      </c>
      <c r="I1917" s="7">
        <v>520.37568999999996</v>
      </c>
      <c r="J1917" s="8">
        <f t="shared" si="89"/>
        <v>-7.6922453340410035E-2</v>
      </c>
    </row>
    <row r="1918" spans="1:10" s="4" customFormat="1" x14ac:dyDescent="0.25">
      <c r="A1918" s="4" t="s">
        <v>139</v>
      </c>
      <c r="B1918" s="4" t="s">
        <v>80</v>
      </c>
      <c r="C1918" s="9">
        <v>158888.81338000001</v>
      </c>
      <c r="D1918" s="9">
        <v>185418.90564000001</v>
      </c>
      <c r="E1918" s="10">
        <f t="shared" si="87"/>
        <v>0.16697268797992959</v>
      </c>
      <c r="F1918" s="9">
        <v>188172.65453</v>
      </c>
      <c r="G1918" s="10">
        <f t="shared" si="88"/>
        <v>-1.4634160828936871E-2</v>
      </c>
      <c r="H1918" s="9">
        <v>1209017.41585</v>
      </c>
      <c r="I1918" s="9">
        <v>1242582.4629800001</v>
      </c>
      <c r="J1918" s="10">
        <f t="shared" si="89"/>
        <v>2.776225279302702E-2</v>
      </c>
    </row>
    <row r="1919" spans="1:10" x14ac:dyDescent="0.25">
      <c r="A1919" s="2" t="s">
        <v>140</v>
      </c>
      <c r="B1919" s="2" t="s">
        <v>8</v>
      </c>
      <c r="C1919" s="7">
        <v>912.40174000000002</v>
      </c>
      <c r="D1919" s="7">
        <v>2337.5829800000001</v>
      </c>
      <c r="E1919" s="8">
        <f t="shared" si="87"/>
        <v>1.5620106555254925</v>
      </c>
      <c r="F1919" s="7">
        <v>1630.0873099999999</v>
      </c>
      <c r="G1919" s="8">
        <f t="shared" si="88"/>
        <v>0.43402317511446697</v>
      </c>
      <c r="H1919" s="7">
        <v>13443.87746</v>
      </c>
      <c r="I1919" s="7">
        <v>11922.46586</v>
      </c>
      <c r="J1919" s="8">
        <f t="shared" si="89"/>
        <v>-0.11316761883070592</v>
      </c>
    </row>
    <row r="1920" spans="1:10" x14ac:dyDescent="0.25">
      <c r="A1920" s="2" t="s">
        <v>140</v>
      </c>
      <c r="B1920" s="2" t="s">
        <v>9</v>
      </c>
      <c r="C1920" s="7">
        <v>0</v>
      </c>
      <c r="D1920" s="7">
        <v>0</v>
      </c>
      <c r="E1920" s="8" t="str">
        <f t="shared" si="87"/>
        <v/>
      </c>
      <c r="F1920" s="7">
        <v>0</v>
      </c>
      <c r="G1920" s="8" t="str">
        <f t="shared" si="88"/>
        <v/>
      </c>
      <c r="H1920" s="7">
        <v>0</v>
      </c>
      <c r="I1920" s="7">
        <v>0</v>
      </c>
      <c r="J1920" s="8" t="str">
        <f t="shared" si="89"/>
        <v/>
      </c>
    </row>
    <row r="1921" spans="1:10" x14ac:dyDescent="0.25">
      <c r="A1921" s="2" t="s">
        <v>140</v>
      </c>
      <c r="B1921" s="2" t="s">
        <v>10</v>
      </c>
      <c r="C1921" s="7">
        <v>4815.0413699999999</v>
      </c>
      <c r="D1921" s="7">
        <v>4317.3914999999997</v>
      </c>
      <c r="E1921" s="8">
        <f t="shared" si="87"/>
        <v>-0.10335318676607763</v>
      </c>
      <c r="F1921" s="7">
        <v>5215.4660599999997</v>
      </c>
      <c r="G1921" s="8">
        <f t="shared" si="88"/>
        <v>-0.17219449799276421</v>
      </c>
      <c r="H1921" s="7">
        <v>27129.93028</v>
      </c>
      <c r="I1921" s="7">
        <v>26683.82487</v>
      </c>
      <c r="J1921" s="8">
        <f t="shared" si="89"/>
        <v>-1.6443293639013312E-2</v>
      </c>
    </row>
    <row r="1922" spans="1:10" x14ac:dyDescent="0.25">
      <c r="A1922" s="2" t="s">
        <v>140</v>
      </c>
      <c r="B1922" s="2" t="s">
        <v>12</v>
      </c>
      <c r="C1922" s="7">
        <v>6.5000000000000002E-2</v>
      </c>
      <c r="D1922" s="7">
        <v>0</v>
      </c>
      <c r="E1922" s="8">
        <f t="shared" si="87"/>
        <v>-1</v>
      </c>
      <c r="F1922" s="7">
        <v>80.558530000000005</v>
      </c>
      <c r="G1922" s="8">
        <f t="shared" si="88"/>
        <v>-1</v>
      </c>
      <c r="H1922" s="7">
        <v>714.81500000000005</v>
      </c>
      <c r="I1922" s="7">
        <v>354.28777000000002</v>
      </c>
      <c r="J1922" s="8">
        <f t="shared" si="89"/>
        <v>-0.50436438798850047</v>
      </c>
    </row>
    <row r="1923" spans="1:10" x14ac:dyDescent="0.25">
      <c r="A1923" s="2" t="s">
        <v>140</v>
      </c>
      <c r="B1923" s="2" t="s">
        <v>13</v>
      </c>
      <c r="C1923" s="7">
        <v>0</v>
      </c>
      <c r="D1923" s="7">
        <v>0</v>
      </c>
      <c r="E1923" s="8" t="str">
        <f t="shared" si="87"/>
        <v/>
      </c>
      <c r="F1923" s="7">
        <v>0</v>
      </c>
      <c r="G1923" s="8" t="str">
        <f t="shared" si="88"/>
        <v/>
      </c>
      <c r="H1923" s="7">
        <v>3.8879999999999999</v>
      </c>
      <c r="I1923" s="7">
        <v>12.753399999999999</v>
      </c>
      <c r="J1923" s="8">
        <f t="shared" si="89"/>
        <v>2.2801954732510286</v>
      </c>
    </row>
    <row r="1924" spans="1:10" x14ac:dyDescent="0.25">
      <c r="A1924" s="2" t="s">
        <v>140</v>
      </c>
      <c r="B1924" s="2" t="s">
        <v>14</v>
      </c>
      <c r="C1924" s="7">
        <v>110628.29023</v>
      </c>
      <c r="D1924" s="7">
        <v>99159.096600000004</v>
      </c>
      <c r="E1924" s="8">
        <f t="shared" si="87"/>
        <v>-0.10367324312935822</v>
      </c>
      <c r="F1924" s="7">
        <v>117512.94547999999</v>
      </c>
      <c r="G1924" s="8">
        <f t="shared" si="88"/>
        <v>-0.15618576153487451</v>
      </c>
      <c r="H1924" s="7">
        <v>611748.53122999996</v>
      </c>
      <c r="I1924" s="7">
        <v>704854.88451</v>
      </c>
      <c r="J1924" s="8">
        <f t="shared" si="89"/>
        <v>0.15219710146716259</v>
      </c>
    </row>
    <row r="1925" spans="1:10" x14ac:dyDescent="0.25">
      <c r="A1925" s="2" t="s">
        <v>140</v>
      </c>
      <c r="B1925" s="2" t="s">
        <v>15</v>
      </c>
      <c r="C1925" s="7">
        <v>6201.0181400000001</v>
      </c>
      <c r="D1925" s="7">
        <v>8543.2934600000008</v>
      </c>
      <c r="E1925" s="8">
        <f t="shared" ref="E1925:E1988" si="90">IF(C1925=0,"",(D1925/C1925-1))</f>
        <v>0.37772431351087787</v>
      </c>
      <c r="F1925" s="7">
        <v>8138.1114799999996</v>
      </c>
      <c r="G1925" s="8">
        <f t="shared" ref="G1925:G1988" si="91">IF(F1925=0,"",(D1925/F1925-1))</f>
        <v>4.978820712836951E-2</v>
      </c>
      <c r="H1925" s="7">
        <v>35956.03052</v>
      </c>
      <c r="I1925" s="7">
        <v>46647.653879999998</v>
      </c>
      <c r="J1925" s="8">
        <f t="shared" ref="J1925:J1988" si="92">IF(H1925=0,"",(I1925/H1925-1))</f>
        <v>0.29735271678704756</v>
      </c>
    </row>
    <row r="1926" spans="1:10" x14ac:dyDescent="0.25">
      <c r="A1926" s="2" t="s">
        <v>140</v>
      </c>
      <c r="B1926" s="2" t="s">
        <v>17</v>
      </c>
      <c r="C1926" s="7">
        <v>6700.6766200000002</v>
      </c>
      <c r="D1926" s="7">
        <v>6976.9836299999997</v>
      </c>
      <c r="E1926" s="8">
        <f t="shared" si="90"/>
        <v>4.1235687926691744E-2</v>
      </c>
      <c r="F1926" s="7">
        <v>7517.6824500000002</v>
      </c>
      <c r="G1926" s="8">
        <f t="shared" si="91"/>
        <v>-7.1923604594392065E-2</v>
      </c>
      <c r="H1926" s="7">
        <v>19766.907640000001</v>
      </c>
      <c r="I1926" s="7">
        <v>40246.194060000002</v>
      </c>
      <c r="J1926" s="8">
        <f t="shared" si="92"/>
        <v>1.0360389593038035</v>
      </c>
    </row>
    <row r="1927" spans="1:10" x14ac:dyDescent="0.25">
      <c r="A1927" s="2" t="s">
        <v>140</v>
      </c>
      <c r="B1927" s="2" t="s">
        <v>18</v>
      </c>
      <c r="C1927" s="7">
        <v>653.72590000000002</v>
      </c>
      <c r="D1927" s="7">
        <v>776.23342000000002</v>
      </c>
      <c r="E1927" s="8">
        <f t="shared" si="90"/>
        <v>0.18739890831922068</v>
      </c>
      <c r="F1927" s="7">
        <v>1200.9798800000001</v>
      </c>
      <c r="G1927" s="8">
        <f t="shared" si="91"/>
        <v>-0.3536665909840222</v>
      </c>
      <c r="H1927" s="7">
        <v>5485.7341699999997</v>
      </c>
      <c r="I1927" s="7">
        <v>4636.0952200000002</v>
      </c>
      <c r="J1927" s="8">
        <f t="shared" si="92"/>
        <v>-0.15488153885517197</v>
      </c>
    </row>
    <row r="1928" spans="1:10" x14ac:dyDescent="0.25">
      <c r="A1928" s="2" t="s">
        <v>140</v>
      </c>
      <c r="B1928" s="2" t="s">
        <v>89</v>
      </c>
      <c r="C1928" s="7">
        <v>0</v>
      </c>
      <c r="D1928" s="7">
        <v>0</v>
      </c>
      <c r="E1928" s="8" t="str">
        <f t="shared" si="90"/>
        <v/>
      </c>
      <c r="F1928" s="7">
        <v>0</v>
      </c>
      <c r="G1928" s="8" t="str">
        <f t="shared" si="91"/>
        <v/>
      </c>
      <c r="H1928" s="7">
        <v>0</v>
      </c>
      <c r="I1928" s="7">
        <v>0</v>
      </c>
      <c r="J1928" s="8" t="str">
        <f t="shared" si="92"/>
        <v/>
      </c>
    </row>
    <row r="1929" spans="1:10" x14ac:dyDescent="0.25">
      <c r="A1929" s="2" t="s">
        <v>140</v>
      </c>
      <c r="B1929" s="2" t="s">
        <v>20</v>
      </c>
      <c r="C1929" s="7">
        <v>0</v>
      </c>
      <c r="D1929" s="7">
        <v>29.055129999999998</v>
      </c>
      <c r="E1929" s="8" t="str">
        <f t="shared" si="90"/>
        <v/>
      </c>
      <c r="F1929" s="7">
        <v>200.78469999999999</v>
      </c>
      <c r="G1929" s="8">
        <f t="shared" si="91"/>
        <v>-0.85529211140091843</v>
      </c>
      <c r="H1929" s="7">
        <v>714.03467999999998</v>
      </c>
      <c r="I1929" s="7">
        <v>233.58682999999999</v>
      </c>
      <c r="J1929" s="8">
        <f t="shared" si="92"/>
        <v>-0.6728634665195814</v>
      </c>
    </row>
    <row r="1930" spans="1:10" x14ac:dyDescent="0.25">
      <c r="A1930" s="2" t="s">
        <v>140</v>
      </c>
      <c r="B1930" s="2" t="s">
        <v>22</v>
      </c>
      <c r="C1930" s="7">
        <v>0</v>
      </c>
      <c r="D1930" s="7">
        <v>0</v>
      </c>
      <c r="E1930" s="8" t="str">
        <f t="shared" si="90"/>
        <v/>
      </c>
      <c r="F1930" s="7">
        <v>0</v>
      </c>
      <c r="G1930" s="8" t="str">
        <f t="shared" si="91"/>
        <v/>
      </c>
      <c r="H1930" s="7">
        <v>79.500630000000001</v>
      </c>
      <c r="I1930" s="7">
        <v>0</v>
      </c>
      <c r="J1930" s="8">
        <f t="shared" si="92"/>
        <v>-1</v>
      </c>
    </row>
    <row r="1931" spans="1:10" x14ac:dyDescent="0.25">
      <c r="A1931" s="2" t="s">
        <v>140</v>
      </c>
      <c r="B1931" s="2" t="s">
        <v>23</v>
      </c>
      <c r="C1931" s="7">
        <v>101.40459</v>
      </c>
      <c r="D1931" s="7">
        <v>258.19076999999999</v>
      </c>
      <c r="E1931" s="8">
        <f t="shared" si="90"/>
        <v>1.546144804687835</v>
      </c>
      <c r="F1931" s="7">
        <v>278.40685000000002</v>
      </c>
      <c r="G1931" s="8">
        <f t="shared" si="91"/>
        <v>-7.2613443239633035E-2</v>
      </c>
      <c r="H1931" s="7">
        <v>1135.0225</v>
      </c>
      <c r="I1931" s="7">
        <v>1041.3799899999999</v>
      </c>
      <c r="J1931" s="8">
        <f t="shared" si="92"/>
        <v>-8.2502778579279346E-2</v>
      </c>
    </row>
    <row r="1932" spans="1:10" x14ac:dyDescent="0.25">
      <c r="A1932" s="2" t="s">
        <v>140</v>
      </c>
      <c r="B1932" s="2" t="s">
        <v>24</v>
      </c>
      <c r="C1932" s="7">
        <v>9795.5209300000006</v>
      </c>
      <c r="D1932" s="7">
        <v>13115.38653</v>
      </c>
      <c r="E1932" s="8">
        <f t="shared" si="90"/>
        <v>0.33891669710311145</v>
      </c>
      <c r="F1932" s="7">
        <v>10290.53801</v>
      </c>
      <c r="G1932" s="8">
        <f t="shared" si="91"/>
        <v>0.27450931304611159</v>
      </c>
      <c r="H1932" s="7">
        <v>43774.77895</v>
      </c>
      <c r="I1932" s="7">
        <v>58935.390599999999</v>
      </c>
      <c r="J1932" s="8">
        <f t="shared" si="92"/>
        <v>0.34633211208939763</v>
      </c>
    </row>
    <row r="1933" spans="1:10" x14ac:dyDescent="0.25">
      <c r="A1933" s="2" t="s">
        <v>140</v>
      </c>
      <c r="B1933" s="2" t="s">
        <v>25</v>
      </c>
      <c r="C1933" s="7">
        <v>10279.98702</v>
      </c>
      <c r="D1933" s="7">
        <v>10403.851280000001</v>
      </c>
      <c r="E1933" s="8">
        <f t="shared" si="90"/>
        <v>1.2049067742889052E-2</v>
      </c>
      <c r="F1933" s="7">
        <v>7513.8142699999999</v>
      </c>
      <c r="G1933" s="8">
        <f t="shared" si="91"/>
        <v>0.3846298173138103</v>
      </c>
      <c r="H1933" s="7">
        <v>53361.960789999997</v>
      </c>
      <c r="I1933" s="7">
        <v>53873.627809999998</v>
      </c>
      <c r="J1933" s="8">
        <f t="shared" si="92"/>
        <v>9.58860979666043E-3</v>
      </c>
    </row>
    <row r="1934" spans="1:10" x14ac:dyDescent="0.25">
      <c r="A1934" s="2" t="s">
        <v>140</v>
      </c>
      <c r="B1934" s="2" t="s">
        <v>26</v>
      </c>
      <c r="C1934" s="7">
        <v>197.18673999999999</v>
      </c>
      <c r="D1934" s="7">
        <v>0</v>
      </c>
      <c r="E1934" s="8">
        <f t="shared" si="90"/>
        <v>-1</v>
      </c>
      <c r="F1934" s="7">
        <v>0</v>
      </c>
      <c r="G1934" s="8" t="str">
        <f t="shared" si="91"/>
        <v/>
      </c>
      <c r="H1934" s="7">
        <v>374.87063999999998</v>
      </c>
      <c r="I1934" s="7">
        <v>5.7687099999999996</v>
      </c>
      <c r="J1934" s="8">
        <f t="shared" si="92"/>
        <v>-0.98461146490426676</v>
      </c>
    </row>
    <row r="1935" spans="1:10" x14ac:dyDescent="0.25">
      <c r="A1935" s="2" t="s">
        <v>140</v>
      </c>
      <c r="B1935" s="2" t="s">
        <v>27</v>
      </c>
      <c r="C1935" s="7">
        <v>913.12575000000004</v>
      </c>
      <c r="D1935" s="7">
        <v>201.27279999999999</v>
      </c>
      <c r="E1935" s="8">
        <f t="shared" si="90"/>
        <v>-0.77957822348126748</v>
      </c>
      <c r="F1935" s="7">
        <v>267.77080000000001</v>
      </c>
      <c r="G1935" s="8">
        <f t="shared" si="91"/>
        <v>-0.24833925132986878</v>
      </c>
      <c r="H1935" s="7">
        <v>2702.0116499999999</v>
      </c>
      <c r="I1935" s="7">
        <v>1682.93082</v>
      </c>
      <c r="J1935" s="8">
        <f t="shared" si="92"/>
        <v>-0.37715634201651205</v>
      </c>
    </row>
    <row r="1936" spans="1:10" x14ac:dyDescent="0.25">
      <c r="A1936" s="2" t="s">
        <v>140</v>
      </c>
      <c r="B1936" s="2" t="s">
        <v>28</v>
      </c>
      <c r="C1936" s="7">
        <v>37.5</v>
      </c>
      <c r="D1936" s="7">
        <v>0</v>
      </c>
      <c r="E1936" s="8">
        <f t="shared" si="90"/>
        <v>-1</v>
      </c>
      <c r="F1936" s="7">
        <v>0.29088999999999998</v>
      </c>
      <c r="G1936" s="8">
        <f t="shared" si="91"/>
        <v>-1</v>
      </c>
      <c r="H1936" s="7">
        <v>140.15541999999999</v>
      </c>
      <c r="I1936" s="7">
        <v>22.988790000000002</v>
      </c>
      <c r="J1936" s="8">
        <f t="shared" si="92"/>
        <v>-0.83597644671893523</v>
      </c>
    </row>
    <row r="1937" spans="1:10" x14ac:dyDescent="0.25">
      <c r="A1937" s="2" t="s">
        <v>140</v>
      </c>
      <c r="B1937" s="2" t="s">
        <v>29</v>
      </c>
      <c r="C1937" s="7">
        <v>1240.1058399999999</v>
      </c>
      <c r="D1937" s="7">
        <v>2139.5437499999998</v>
      </c>
      <c r="E1937" s="8">
        <f t="shared" si="90"/>
        <v>0.72529124610847728</v>
      </c>
      <c r="F1937" s="7">
        <v>1317.5622699999999</v>
      </c>
      <c r="G1937" s="8">
        <f t="shared" si="91"/>
        <v>0.62386537525850683</v>
      </c>
      <c r="H1937" s="7">
        <v>12241.26672</v>
      </c>
      <c r="I1937" s="7">
        <v>10756.606750000001</v>
      </c>
      <c r="J1937" s="8">
        <f t="shared" si="92"/>
        <v>-0.12128319756110983</v>
      </c>
    </row>
    <row r="1938" spans="1:10" x14ac:dyDescent="0.25">
      <c r="A1938" s="2" t="s">
        <v>140</v>
      </c>
      <c r="B1938" s="2" t="s">
        <v>30</v>
      </c>
      <c r="C1938" s="7">
        <v>1324.6994400000001</v>
      </c>
      <c r="D1938" s="7">
        <v>3168.8537900000001</v>
      </c>
      <c r="E1938" s="8">
        <f t="shared" si="90"/>
        <v>1.3921303914795948</v>
      </c>
      <c r="F1938" s="7">
        <v>2949.3909699999999</v>
      </c>
      <c r="G1938" s="8">
        <f t="shared" si="91"/>
        <v>7.4409538183403345E-2</v>
      </c>
      <c r="H1938" s="7">
        <v>6177.6989800000001</v>
      </c>
      <c r="I1938" s="7">
        <v>11780.11232</v>
      </c>
      <c r="J1938" s="8">
        <f t="shared" si="92"/>
        <v>0.90687703595425107</v>
      </c>
    </row>
    <row r="1939" spans="1:10" x14ac:dyDescent="0.25">
      <c r="A1939" s="2" t="s">
        <v>140</v>
      </c>
      <c r="B1939" s="2" t="s">
        <v>31</v>
      </c>
      <c r="C1939" s="7">
        <v>95.019069999999999</v>
      </c>
      <c r="D1939" s="7">
        <v>64.570639999999997</v>
      </c>
      <c r="E1939" s="8">
        <f t="shared" si="90"/>
        <v>-0.32044546426312115</v>
      </c>
      <c r="F1939" s="7">
        <v>69.629289999999997</v>
      </c>
      <c r="G1939" s="8">
        <f t="shared" si="91"/>
        <v>-7.2651178835803187E-2</v>
      </c>
      <c r="H1939" s="7">
        <v>716.44915000000003</v>
      </c>
      <c r="I1939" s="7">
        <v>530.51233000000002</v>
      </c>
      <c r="J1939" s="8">
        <f t="shared" si="92"/>
        <v>-0.25952549458674079</v>
      </c>
    </row>
    <row r="1940" spans="1:10" x14ac:dyDescent="0.25">
      <c r="A1940" s="2" t="s">
        <v>140</v>
      </c>
      <c r="B1940" s="2" t="s">
        <v>33</v>
      </c>
      <c r="C1940" s="7">
        <v>4299.5816999999997</v>
      </c>
      <c r="D1940" s="7">
        <v>17441.776849999998</v>
      </c>
      <c r="E1940" s="8">
        <f t="shared" si="90"/>
        <v>3.0566217988135911</v>
      </c>
      <c r="F1940" s="7">
        <v>31782.419870000002</v>
      </c>
      <c r="G1940" s="8">
        <f t="shared" si="91"/>
        <v>-0.45121306302848241</v>
      </c>
      <c r="H1940" s="7">
        <v>20670.324329999999</v>
      </c>
      <c r="I1940" s="7">
        <v>153870.21354</v>
      </c>
      <c r="J1940" s="8">
        <f t="shared" si="92"/>
        <v>6.4440154437576744</v>
      </c>
    </row>
    <row r="1941" spans="1:10" x14ac:dyDescent="0.25">
      <c r="A1941" s="2" t="s">
        <v>140</v>
      </c>
      <c r="B1941" s="2" t="s">
        <v>34</v>
      </c>
      <c r="C1941" s="7">
        <v>0</v>
      </c>
      <c r="D1941" s="7">
        <v>81.037999999999997</v>
      </c>
      <c r="E1941" s="8" t="str">
        <f t="shared" si="90"/>
        <v/>
      </c>
      <c r="F1941" s="7">
        <v>572.96759999999995</v>
      </c>
      <c r="G1941" s="8">
        <f t="shared" si="91"/>
        <v>-0.8585644284249232</v>
      </c>
      <c r="H1941" s="7">
        <v>864.30290000000002</v>
      </c>
      <c r="I1941" s="7">
        <v>1074.5252</v>
      </c>
      <c r="J1941" s="8">
        <f t="shared" si="92"/>
        <v>0.24322757681363782</v>
      </c>
    </row>
    <row r="1942" spans="1:10" x14ac:dyDescent="0.25">
      <c r="A1942" s="2" t="s">
        <v>140</v>
      </c>
      <c r="B1942" s="2" t="s">
        <v>35</v>
      </c>
      <c r="C1942" s="7">
        <v>0</v>
      </c>
      <c r="D1942" s="7">
        <v>0</v>
      </c>
      <c r="E1942" s="8" t="str">
        <f t="shared" si="90"/>
        <v/>
      </c>
      <c r="F1942" s="7">
        <v>0</v>
      </c>
      <c r="G1942" s="8" t="str">
        <f t="shared" si="91"/>
        <v/>
      </c>
      <c r="H1942" s="7">
        <v>0</v>
      </c>
      <c r="I1942" s="7">
        <v>0</v>
      </c>
      <c r="J1942" s="8" t="str">
        <f t="shared" si="92"/>
        <v/>
      </c>
    </row>
    <row r="1943" spans="1:10" x14ac:dyDescent="0.25">
      <c r="A1943" s="2" t="s">
        <v>140</v>
      </c>
      <c r="B1943" s="2" t="s">
        <v>36</v>
      </c>
      <c r="C1943" s="7">
        <v>674.47502999999995</v>
      </c>
      <c r="D1943" s="7">
        <v>1335.8739599999999</v>
      </c>
      <c r="E1943" s="8">
        <f t="shared" si="90"/>
        <v>0.98061292202322159</v>
      </c>
      <c r="F1943" s="7">
        <v>1139.36214</v>
      </c>
      <c r="G1943" s="8">
        <f t="shared" si="91"/>
        <v>0.17247529393946692</v>
      </c>
      <c r="H1943" s="7">
        <v>3406.9603699999998</v>
      </c>
      <c r="I1943" s="7">
        <v>5697.3104599999997</v>
      </c>
      <c r="J1943" s="8">
        <f t="shared" si="92"/>
        <v>0.67225615835384667</v>
      </c>
    </row>
    <row r="1944" spans="1:10" x14ac:dyDescent="0.25">
      <c r="A1944" s="2" t="s">
        <v>140</v>
      </c>
      <c r="B1944" s="2" t="s">
        <v>37</v>
      </c>
      <c r="C1944" s="7">
        <v>1849.99829</v>
      </c>
      <c r="D1944" s="7">
        <v>3650.1062400000001</v>
      </c>
      <c r="E1944" s="8">
        <f t="shared" si="90"/>
        <v>0.97303222372167708</v>
      </c>
      <c r="F1944" s="7">
        <v>4900.9680399999997</v>
      </c>
      <c r="G1944" s="8">
        <f t="shared" si="91"/>
        <v>-0.25522749583161941</v>
      </c>
      <c r="H1944" s="7">
        <v>10212.19989</v>
      </c>
      <c r="I1944" s="7">
        <v>23912.348030000001</v>
      </c>
      <c r="J1944" s="8">
        <f t="shared" si="92"/>
        <v>1.3415471972317614</v>
      </c>
    </row>
    <row r="1945" spans="1:10" x14ac:dyDescent="0.25">
      <c r="A1945" s="2" t="s">
        <v>140</v>
      </c>
      <c r="B1945" s="2" t="s">
        <v>38</v>
      </c>
      <c r="C1945" s="7">
        <v>2539.1999999999998</v>
      </c>
      <c r="D1945" s="7">
        <v>828.45</v>
      </c>
      <c r="E1945" s="8">
        <f t="shared" si="90"/>
        <v>-0.67373582230623819</v>
      </c>
      <c r="F1945" s="7">
        <v>2583.6999999999998</v>
      </c>
      <c r="G1945" s="8">
        <f t="shared" si="91"/>
        <v>-0.67935518829585473</v>
      </c>
      <c r="H1945" s="7">
        <v>6417.8</v>
      </c>
      <c r="I1945" s="7">
        <v>8585.9500000000007</v>
      </c>
      <c r="J1945" s="8">
        <f t="shared" si="92"/>
        <v>0.33783383714045323</v>
      </c>
    </row>
    <row r="1946" spans="1:10" x14ac:dyDescent="0.25">
      <c r="A1946" s="2" t="s">
        <v>140</v>
      </c>
      <c r="B1946" s="2" t="s">
        <v>90</v>
      </c>
      <c r="C1946" s="7">
        <v>3665.2656299999999</v>
      </c>
      <c r="D1946" s="7">
        <v>3132.7654900000002</v>
      </c>
      <c r="E1946" s="8">
        <f t="shared" si="90"/>
        <v>-0.14528282360806677</v>
      </c>
      <c r="F1946" s="7">
        <v>2897.3344099999999</v>
      </c>
      <c r="G1946" s="8">
        <f t="shared" si="91"/>
        <v>8.1257820701477135E-2</v>
      </c>
      <c r="H1946" s="7">
        <v>27242.529480000001</v>
      </c>
      <c r="I1946" s="7">
        <v>31992.480459999999</v>
      </c>
      <c r="J1946" s="8">
        <f t="shared" si="92"/>
        <v>0.1743579275003504</v>
      </c>
    </row>
    <row r="1947" spans="1:10" x14ac:dyDescent="0.25">
      <c r="A1947" s="2" t="s">
        <v>140</v>
      </c>
      <c r="B1947" s="2" t="s">
        <v>39</v>
      </c>
      <c r="C1947" s="7">
        <v>313.65181999999999</v>
      </c>
      <c r="D1947" s="7">
        <v>740.76338999999996</v>
      </c>
      <c r="E1947" s="8">
        <f t="shared" si="90"/>
        <v>1.3617378977746726</v>
      </c>
      <c r="F1947" s="7">
        <v>0</v>
      </c>
      <c r="G1947" s="8" t="str">
        <f t="shared" si="91"/>
        <v/>
      </c>
      <c r="H1947" s="7">
        <v>615.42282</v>
      </c>
      <c r="I1947" s="7">
        <v>900.30157999999994</v>
      </c>
      <c r="J1947" s="8">
        <f t="shared" si="92"/>
        <v>0.46289924705749441</v>
      </c>
    </row>
    <row r="1948" spans="1:10" x14ac:dyDescent="0.25">
      <c r="A1948" s="2" t="s">
        <v>140</v>
      </c>
      <c r="B1948" s="2" t="s">
        <v>40</v>
      </c>
      <c r="C1948" s="7">
        <v>88.163359999999997</v>
      </c>
      <c r="D1948" s="7">
        <v>210.28730999999999</v>
      </c>
      <c r="E1948" s="8">
        <f t="shared" si="90"/>
        <v>1.3852007228399645</v>
      </c>
      <c r="F1948" s="7">
        <v>237.85283999999999</v>
      </c>
      <c r="G1948" s="8">
        <f t="shared" si="91"/>
        <v>-0.11589321363579264</v>
      </c>
      <c r="H1948" s="7">
        <v>3370.4136199999998</v>
      </c>
      <c r="I1948" s="7">
        <v>1550.37951</v>
      </c>
      <c r="J1948" s="8">
        <f t="shared" si="92"/>
        <v>-0.54000319106234795</v>
      </c>
    </row>
    <row r="1949" spans="1:10" x14ac:dyDescent="0.25">
      <c r="A1949" s="2" t="s">
        <v>140</v>
      </c>
      <c r="B1949" s="2" t="s">
        <v>41</v>
      </c>
      <c r="C1949" s="7">
        <v>4323.0126200000004</v>
      </c>
      <c r="D1949" s="7">
        <v>3616.7440099999999</v>
      </c>
      <c r="E1949" s="8">
        <f t="shared" si="90"/>
        <v>-0.1633741726157627</v>
      </c>
      <c r="F1949" s="7">
        <v>1765.1280099999999</v>
      </c>
      <c r="G1949" s="8">
        <f t="shared" si="91"/>
        <v>1.0489981403671682</v>
      </c>
      <c r="H1949" s="7">
        <v>16987.955829999999</v>
      </c>
      <c r="I1949" s="7">
        <v>16556.480960000001</v>
      </c>
      <c r="J1949" s="8">
        <f t="shared" si="92"/>
        <v>-2.5398869311752725E-2</v>
      </c>
    </row>
    <row r="1950" spans="1:10" x14ac:dyDescent="0.25">
      <c r="A1950" s="2" t="s">
        <v>140</v>
      </c>
      <c r="B1950" s="2" t="s">
        <v>42</v>
      </c>
      <c r="C1950" s="7">
        <v>53329.28256</v>
      </c>
      <c r="D1950" s="7">
        <v>95737.784969999993</v>
      </c>
      <c r="E1950" s="8">
        <f t="shared" si="90"/>
        <v>0.7952198187231716</v>
      </c>
      <c r="F1950" s="7">
        <v>95688.849270000006</v>
      </c>
      <c r="G1950" s="8">
        <f t="shared" si="91"/>
        <v>5.1140441517816271E-4</v>
      </c>
      <c r="H1950" s="7">
        <v>376860.39026000001</v>
      </c>
      <c r="I1950" s="7">
        <v>599653.11451999994</v>
      </c>
      <c r="J1950" s="8">
        <f t="shared" si="92"/>
        <v>0.59118105807376797</v>
      </c>
    </row>
    <row r="1951" spans="1:10" x14ac:dyDescent="0.25">
      <c r="A1951" s="2" t="s">
        <v>140</v>
      </c>
      <c r="B1951" s="2" t="s">
        <v>43</v>
      </c>
      <c r="C1951" s="7">
        <v>25878.40237</v>
      </c>
      <c r="D1951" s="7">
        <v>11332.906499999999</v>
      </c>
      <c r="E1951" s="8">
        <f t="shared" si="90"/>
        <v>-0.56207085978623339</v>
      </c>
      <c r="F1951" s="7">
        <v>10227.061949999999</v>
      </c>
      <c r="G1951" s="8">
        <f t="shared" si="91"/>
        <v>0.1081292511384464</v>
      </c>
      <c r="H1951" s="7">
        <v>129241.17196000001</v>
      </c>
      <c r="I1951" s="7">
        <v>101813.2755</v>
      </c>
      <c r="J1951" s="8">
        <f t="shared" si="92"/>
        <v>-0.21222259164044799</v>
      </c>
    </row>
    <row r="1952" spans="1:10" x14ac:dyDescent="0.25">
      <c r="A1952" s="2" t="s">
        <v>140</v>
      </c>
      <c r="B1952" s="2" t="s">
        <v>44</v>
      </c>
      <c r="C1952" s="7">
        <v>0</v>
      </c>
      <c r="D1952" s="7">
        <v>0</v>
      </c>
      <c r="E1952" s="8" t="str">
        <f t="shared" si="90"/>
        <v/>
      </c>
      <c r="F1952" s="7">
        <v>0</v>
      </c>
      <c r="G1952" s="8" t="str">
        <f t="shared" si="91"/>
        <v/>
      </c>
      <c r="H1952" s="7">
        <v>0</v>
      </c>
      <c r="I1952" s="7">
        <v>0</v>
      </c>
      <c r="J1952" s="8" t="str">
        <f t="shared" si="92"/>
        <v/>
      </c>
    </row>
    <row r="1953" spans="1:10" x14ac:dyDescent="0.25">
      <c r="A1953" s="2" t="s">
        <v>140</v>
      </c>
      <c r="B1953" s="2" t="s">
        <v>45</v>
      </c>
      <c r="C1953" s="7">
        <v>321.43095</v>
      </c>
      <c r="D1953" s="7">
        <v>0</v>
      </c>
      <c r="E1953" s="8">
        <f t="shared" si="90"/>
        <v>-1</v>
      </c>
      <c r="F1953" s="7">
        <v>0</v>
      </c>
      <c r="G1953" s="8" t="str">
        <f t="shared" si="91"/>
        <v/>
      </c>
      <c r="H1953" s="7">
        <v>1685.00062</v>
      </c>
      <c r="I1953" s="7">
        <v>2.1967599999999998</v>
      </c>
      <c r="J1953" s="8">
        <f t="shared" si="92"/>
        <v>-0.99869628534617394</v>
      </c>
    </row>
    <row r="1954" spans="1:10" x14ac:dyDescent="0.25">
      <c r="A1954" s="2" t="s">
        <v>140</v>
      </c>
      <c r="B1954" s="2" t="s">
        <v>46</v>
      </c>
      <c r="C1954" s="7">
        <v>0</v>
      </c>
      <c r="D1954" s="7">
        <v>168.72526999999999</v>
      </c>
      <c r="E1954" s="8" t="str">
        <f t="shared" si="90"/>
        <v/>
      </c>
      <c r="F1954" s="7">
        <v>41.608499999999999</v>
      </c>
      <c r="G1954" s="8">
        <f t="shared" si="91"/>
        <v>3.055067354026221</v>
      </c>
      <c r="H1954" s="7">
        <v>14458.737150000001</v>
      </c>
      <c r="I1954" s="7">
        <v>218.46816999999999</v>
      </c>
      <c r="J1954" s="8">
        <f t="shared" si="92"/>
        <v>-0.98489023157876554</v>
      </c>
    </row>
    <row r="1955" spans="1:10" x14ac:dyDescent="0.25">
      <c r="A1955" s="2" t="s">
        <v>140</v>
      </c>
      <c r="B1955" s="2" t="s">
        <v>47</v>
      </c>
      <c r="C1955" s="7">
        <v>3347.1198599999998</v>
      </c>
      <c r="D1955" s="7">
        <v>11131.38845</v>
      </c>
      <c r="E1955" s="8">
        <f t="shared" si="90"/>
        <v>2.32566173773054</v>
      </c>
      <c r="F1955" s="7">
        <v>4355.4118099999996</v>
      </c>
      <c r="G1955" s="8">
        <f t="shared" si="91"/>
        <v>1.5557602669034414</v>
      </c>
      <c r="H1955" s="7">
        <v>14935.66345</v>
      </c>
      <c r="I1955" s="7">
        <v>32353.13119</v>
      </c>
      <c r="J1955" s="8">
        <f t="shared" si="92"/>
        <v>1.1661663238669187</v>
      </c>
    </row>
    <row r="1956" spans="1:10" x14ac:dyDescent="0.25">
      <c r="A1956" s="2" t="s">
        <v>140</v>
      </c>
      <c r="B1956" s="2" t="s">
        <v>48</v>
      </c>
      <c r="C1956" s="7">
        <v>0</v>
      </c>
      <c r="D1956" s="7">
        <v>0</v>
      </c>
      <c r="E1956" s="8" t="str">
        <f t="shared" si="90"/>
        <v/>
      </c>
      <c r="F1956" s="7">
        <v>0</v>
      </c>
      <c r="G1956" s="8" t="str">
        <f t="shared" si="91"/>
        <v/>
      </c>
      <c r="H1956" s="7">
        <v>0</v>
      </c>
      <c r="I1956" s="7">
        <v>0</v>
      </c>
      <c r="J1956" s="8" t="str">
        <f t="shared" si="92"/>
        <v/>
      </c>
    </row>
    <row r="1957" spans="1:10" x14ac:dyDescent="0.25">
      <c r="A1957" s="2" t="s">
        <v>140</v>
      </c>
      <c r="B1957" s="2" t="s">
        <v>85</v>
      </c>
      <c r="C1957" s="7">
        <v>0</v>
      </c>
      <c r="D1957" s="7">
        <v>0</v>
      </c>
      <c r="E1957" s="8" t="str">
        <f t="shared" si="90"/>
        <v/>
      </c>
      <c r="F1957" s="7">
        <v>0</v>
      </c>
      <c r="G1957" s="8" t="str">
        <f t="shared" si="91"/>
        <v/>
      </c>
      <c r="H1957" s="7">
        <v>0.75</v>
      </c>
      <c r="I1957" s="7">
        <v>0</v>
      </c>
      <c r="J1957" s="8">
        <f t="shared" si="92"/>
        <v>-1</v>
      </c>
    </row>
    <row r="1958" spans="1:10" x14ac:dyDescent="0.25">
      <c r="A1958" s="2" t="s">
        <v>140</v>
      </c>
      <c r="B1958" s="2" t="s">
        <v>49</v>
      </c>
      <c r="C1958" s="7">
        <v>0</v>
      </c>
      <c r="D1958" s="7">
        <v>0</v>
      </c>
      <c r="E1958" s="8" t="str">
        <f t="shared" si="90"/>
        <v/>
      </c>
      <c r="F1958" s="7">
        <v>0</v>
      </c>
      <c r="G1958" s="8" t="str">
        <f t="shared" si="91"/>
        <v/>
      </c>
      <c r="H1958" s="7">
        <v>78.828800000000001</v>
      </c>
      <c r="I1958" s="7">
        <v>0</v>
      </c>
      <c r="J1958" s="8">
        <f t="shared" si="92"/>
        <v>-1</v>
      </c>
    </row>
    <row r="1959" spans="1:10" x14ac:dyDescent="0.25">
      <c r="A1959" s="2" t="s">
        <v>140</v>
      </c>
      <c r="B1959" s="2" t="s">
        <v>50</v>
      </c>
      <c r="C1959" s="7">
        <v>0</v>
      </c>
      <c r="D1959" s="7">
        <v>0</v>
      </c>
      <c r="E1959" s="8" t="str">
        <f t="shared" si="90"/>
        <v/>
      </c>
      <c r="F1959" s="7">
        <v>0</v>
      </c>
      <c r="G1959" s="8" t="str">
        <f t="shared" si="91"/>
        <v/>
      </c>
      <c r="H1959" s="7">
        <v>2.2198899999999999</v>
      </c>
      <c r="I1959" s="7">
        <v>24.796720000000001</v>
      </c>
      <c r="J1959" s="8">
        <f t="shared" si="92"/>
        <v>10.170247174409543</v>
      </c>
    </row>
    <row r="1960" spans="1:10" x14ac:dyDescent="0.25">
      <c r="A1960" s="2" t="s">
        <v>140</v>
      </c>
      <c r="B1960" s="2" t="s">
        <v>51</v>
      </c>
      <c r="C1960" s="7">
        <v>3304.9101500000002</v>
      </c>
      <c r="D1960" s="7">
        <v>778.33227999999997</v>
      </c>
      <c r="E1960" s="8">
        <f t="shared" si="90"/>
        <v>-0.76449215117088731</v>
      </c>
      <c r="F1960" s="7">
        <v>199.11104</v>
      </c>
      <c r="G1960" s="8">
        <f t="shared" si="91"/>
        <v>2.9090362844772444</v>
      </c>
      <c r="H1960" s="7">
        <v>13763.05298</v>
      </c>
      <c r="I1960" s="7">
        <v>15008.420990000001</v>
      </c>
      <c r="J1960" s="8">
        <f t="shared" si="92"/>
        <v>9.0486319554951011E-2</v>
      </c>
    </row>
    <row r="1961" spans="1:10" x14ac:dyDescent="0.25">
      <c r="A1961" s="2" t="s">
        <v>140</v>
      </c>
      <c r="B1961" s="2" t="s">
        <v>52</v>
      </c>
      <c r="C1961" s="7">
        <v>4884.2656299999999</v>
      </c>
      <c r="D1961" s="7">
        <v>5622.7850099999996</v>
      </c>
      <c r="E1961" s="8">
        <f t="shared" si="90"/>
        <v>0.15120377062702861</v>
      </c>
      <c r="F1961" s="7">
        <v>3013.5223299999998</v>
      </c>
      <c r="G1961" s="8">
        <f t="shared" si="91"/>
        <v>0.86585145031926802</v>
      </c>
      <c r="H1961" s="7">
        <v>28181.42297</v>
      </c>
      <c r="I1961" s="7">
        <v>25103.087169999999</v>
      </c>
      <c r="J1961" s="8">
        <f t="shared" si="92"/>
        <v>-0.10923280216463815</v>
      </c>
    </row>
    <row r="1962" spans="1:10" x14ac:dyDescent="0.25">
      <c r="A1962" s="2" t="s">
        <v>140</v>
      </c>
      <c r="B1962" s="2" t="s">
        <v>53</v>
      </c>
      <c r="C1962" s="7">
        <v>4361.3869800000002</v>
      </c>
      <c r="D1962" s="7">
        <v>6834.8746899999996</v>
      </c>
      <c r="E1962" s="8">
        <f t="shared" si="90"/>
        <v>0.56713328153238063</v>
      </c>
      <c r="F1962" s="7">
        <v>1544.52053</v>
      </c>
      <c r="G1962" s="8">
        <f t="shared" si="91"/>
        <v>3.4252404272023496</v>
      </c>
      <c r="H1962" s="7">
        <v>36316.160369999998</v>
      </c>
      <c r="I1962" s="7">
        <v>20475.931540000001</v>
      </c>
      <c r="J1962" s="8">
        <f t="shared" si="92"/>
        <v>-0.43617575945846054</v>
      </c>
    </row>
    <row r="1963" spans="1:10" x14ac:dyDescent="0.25">
      <c r="A1963" s="2" t="s">
        <v>140</v>
      </c>
      <c r="B1963" s="2" t="s">
        <v>54</v>
      </c>
      <c r="C1963" s="7">
        <v>268.47584000000001</v>
      </c>
      <c r="D1963" s="7">
        <v>287.24094000000002</v>
      </c>
      <c r="E1963" s="8">
        <f t="shared" si="90"/>
        <v>6.9894929838007158E-2</v>
      </c>
      <c r="F1963" s="7">
        <v>92.270480000000006</v>
      </c>
      <c r="G1963" s="8">
        <f t="shared" si="91"/>
        <v>2.113031816893117</v>
      </c>
      <c r="H1963" s="7">
        <v>1498.3133399999999</v>
      </c>
      <c r="I1963" s="7">
        <v>1231.3838699999999</v>
      </c>
      <c r="J1963" s="8">
        <f t="shared" si="92"/>
        <v>-0.17815330269968765</v>
      </c>
    </row>
    <row r="1964" spans="1:10" x14ac:dyDescent="0.25">
      <c r="A1964" s="2" t="s">
        <v>140</v>
      </c>
      <c r="B1964" s="2" t="s">
        <v>55</v>
      </c>
      <c r="C1964" s="7">
        <v>321.37139999999999</v>
      </c>
      <c r="D1964" s="7">
        <v>160.1</v>
      </c>
      <c r="E1964" s="8">
        <f t="shared" si="90"/>
        <v>-0.50182250194012279</v>
      </c>
      <c r="F1964" s="7">
        <v>131.03943000000001</v>
      </c>
      <c r="G1964" s="8">
        <f t="shared" si="91"/>
        <v>0.22176966123860575</v>
      </c>
      <c r="H1964" s="7">
        <v>5755.6473800000003</v>
      </c>
      <c r="I1964" s="7">
        <v>1706.9881</v>
      </c>
      <c r="J1964" s="8">
        <f t="shared" si="92"/>
        <v>-0.70342378757748014</v>
      </c>
    </row>
    <row r="1965" spans="1:10" x14ac:dyDescent="0.25">
      <c r="A1965" s="2" t="s">
        <v>140</v>
      </c>
      <c r="B1965" s="2" t="s">
        <v>56</v>
      </c>
      <c r="C1965" s="7">
        <v>1871.4826599999999</v>
      </c>
      <c r="D1965" s="7">
        <v>2884.8816200000001</v>
      </c>
      <c r="E1965" s="8">
        <f t="shared" si="90"/>
        <v>0.54149524420386586</v>
      </c>
      <c r="F1965" s="7">
        <v>2054.2746099999999</v>
      </c>
      <c r="G1965" s="8">
        <f t="shared" si="91"/>
        <v>0.40433104997583569</v>
      </c>
      <c r="H1965" s="7">
        <v>15787.441779999999</v>
      </c>
      <c r="I1965" s="7">
        <v>14112.23906</v>
      </c>
      <c r="J1965" s="8">
        <f t="shared" si="92"/>
        <v>-0.10610982725030194</v>
      </c>
    </row>
    <row r="1966" spans="1:10" x14ac:dyDescent="0.25">
      <c r="A1966" s="2" t="s">
        <v>140</v>
      </c>
      <c r="B1966" s="2" t="s">
        <v>57</v>
      </c>
      <c r="C1966" s="7">
        <v>127.48725</v>
      </c>
      <c r="D1966" s="7">
        <v>0</v>
      </c>
      <c r="E1966" s="8">
        <f t="shared" si="90"/>
        <v>-1</v>
      </c>
      <c r="F1966" s="7">
        <v>0</v>
      </c>
      <c r="G1966" s="8" t="str">
        <f t="shared" si="91"/>
        <v/>
      </c>
      <c r="H1966" s="7">
        <v>184.72725</v>
      </c>
      <c r="I1966" s="7">
        <v>0</v>
      </c>
      <c r="J1966" s="8">
        <f t="shared" si="92"/>
        <v>-1</v>
      </c>
    </row>
    <row r="1967" spans="1:10" x14ac:dyDescent="0.25">
      <c r="A1967" s="2" t="s">
        <v>140</v>
      </c>
      <c r="B1967" s="2" t="s">
        <v>58</v>
      </c>
      <c r="C1967" s="7">
        <v>10591.572190000001</v>
      </c>
      <c r="D1967" s="7">
        <v>12337.77749</v>
      </c>
      <c r="E1967" s="8">
        <f t="shared" si="90"/>
        <v>0.164867431262818</v>
      </c>
      <c r="F1967" s="7">
        <v>12666.826730000001</v>
      </c>
      <c r="G1967" s="8">
        <f t="shared" si="91"/>
        <v>-2.5977243315461362E-2</v>
      </c>
      <c r="H1967" s="7">
        <v>30383.091690000001</v>
      </c>
      <c r="I1967" s="7">
        <v>43168.300490000001</v>
      </c>
      <c r="J1967" s="8">
        <f t="shared" si="92"/>
        <v>0.42080012562408187</v>
      </c>
    </row>
    <row r="1968" spans="1:10" x14ac:dyDescent="0.25">
      <c r="A1968" s="2" t="s">
        <v>140</v>
      </c>
      <c r="B1968" s="2" t="s">
        <v>59</v>
      </c>
      <c r="C1968" s="7">
        <v>861.58847000000003</v>
      </c>
      <c r="D1968" s="7">
        <v>569.30002999999999</v>
      </c>
      <c r="E1968" s="8">
        <f t="shared" si="90"/>
        <v>-0.33924367627621577</v>
      </c>
      <c r="F1968" s="7">
        <v>76.0702</v>
      </c>
      <c r="G1968" s="8">
        <f t="shared" si="91"/>
        <v>6.4838771292832149</v>
      </c>
      <c r="H1968" s="7">
        <v>2060.3549600000001</v>
      </c>
      <c r="I1968" s="7">
        <v>1532.2868900000001</v>
      </c>
      <c r="J1968" s="8">
        <f t="shared" si="92"/>
        <v>-0.25629956014957733</v>
      </c>
    </row>
    <row r="1969" spans="1:10" x14ac:dyDescent="0.25">
      <c r="A1969" s="2" t="s">
        <v>140</v>
      </c>
      <c r="B1969" s="2" t="s">
        <v>60</v>
      </c>
      <c r="C1969" s="7">
        <v>0</v>
      </c>
      <c r="D1969" s="7">
        <v>0</v>
      </c>
      <c r="E1969" s="8" t="str">
        <f t="shared" si="90"/>
        <v/>
      </c>
      <c r="F1969" s="7">
        <v>0</v>
      </c>
      <c r="G1969" s="8" t="str">
        <f t="shared" si="91"/>
        <v/>
      </c>
      <c r="H1969" s="7">
        <v>0</v>
      </c>
      <c r="I1969" s="7">
        <v>0</v>
      </c>
      <c r="J1969" s="8" t="str">
        <f t="shared" si="92"/>
        <v/>
      </c>
    </row>
    <row r="1970" spans="1:10" x14ac:dyDescent="0.25">
      <c r="A1970" s="2" t="s">
        <v>140</v>
      </c>
      <c r="B1970" s="2" t="s">
        <v>61</v>
      </c>
      <c r="C1970" s="7">
        <v>782.97203999999999</v>
      </c>
      <c r="D1970" s="7">
        <v>201.49600000000001</v>
      </c>
      <c r="E1970" s="8">
        <f t="shared" si="90"/>
        <v>-0.74265236853157623</v>
      </c>
      <c r="F1970" s="7">
        <v>8.6180800000000009</v>
      </c>
      <c r="G1970" s="8">
        <f t="shared" si="91"/>
        <v>22.380613779403301</v>
      </c>
      <c r="H1970" s="7">
        <v>1027.23189</v>
      </c>
      <c r="I1970" s="7">
        <v>775.27328999999997</v>
      </c>
      <c r="J1970" s="8">
        <f t="shared" si="92"/>
        <v>-0.24527918423560624</v>
      </c>
    </row>
    <row r="1971" spans="1:10" x14ac:dyDescent="0.25">
      <c r="A1971" s="2" t="s">
        <v>140</v>
      </c>
      <c r="B1971" s="2" t="s">
        <v>62</v>
      </c>
      <c r="C1971" s="7">
        <v>50.76</v>
      </c>
      <c r="D1971" s="7">
        <v>1.8879300000000001</v>
      </c>
      <c r="E1971" s="8">
        <f t="shared" si="90"/>
        <v>-0.96280673758865243</v>
      </c>
      <c r="F1971" s="7">
        <v>20.131509999999999</v>
      </c>
      <c r="G1971" s="8">
        <f t="shared" si="91"/>
        <v>-0.90622014940757056</v>
      </c>
      <c r="H1971" s="7">
        <v>396.22142000000002</v>
      </c>
      <c r="I1971" s="7">
        <v>53.942920000000001</v>
      </c>
      <c r="J1971" s="8">
        <f t="shared" si="92"/>
        <v>-0.86385662844780076</v>
      </c>
    </row>
    <row r="1972" spans="1:10" x14ac:dyDescent="0.25">
      <c r="A1972" s="2" t="s">
        <v>140</v>
      </c>
      <c r="B1972" s="2" t="s">
        <v>63</v>
      </c>
      <c r="C1972" s="7">
        <v>1384.01991</v>
      </c>
      <c r="D1972" s="7">
        <v>1761.09656</v>
      </c>
      <c r="E1972" s="8">
        <f t="shared" si="90"/>
        <v>0.27245030745258569</v>
      </c>
      <c r="F1972" s="7">
        <v>584.06551000000002</v>
      </c>
      <c r="G1972" s="8">
        <f t="shared" si="91"/>
        <v>2.0152380680721924</v>
      </c>
      <c r="H1972" s="7">
        <v>9366.0832300000002</v>
      </c>
      <c r="I1972" s="7">
        <v>7162.9684600000001</v>
      </c>
      <c r="J1972" s="8">
        <f t="shared" si="92"/>
        <v>-0.23522263425369971</v>
      </c>
    </row>
    <row r="1973" spans="1:10" x14ac:dyDescent="0.25">
      <c r="A1973" s="2" t="s">
        <v>140</v>
      </c>
      <c r="B1973" s="2" t="s">
        <v>64</v>
      </c>
      <c r="C1973" s="7">
        <v>0</v>
      </c>
      <c r="D1973" s="7">
        <v>0</v>
      </c>
      <c r="E1973" s="8" t="str">
        <f t="shared" si="90"/>
        <v/>
      </c>
      <c r="F1973" s="7">
        <v>0</v>
      </c>
      <c r="G1973" s="8" t="str">
        <f t="shared" si="91"/>
        <v/>
      </c>
      <c r="H1973" s="7">
        <v>0.65849999999999997</v>
      </c>
      <c r="I1973" s="7">
        <v>0</v>
      </c>
      <c r="J1973" s="8">
        <f t="shared" si="92"/>
        <v>-1</v>
      </c>
    </row>
    <row r="1974" spans="1:10" x14ac:dyDescent="0.25">
      <c r="A1974" s="2" t="s">
        <v>140</v>
      </c>
      <c r="B1974" s="2" t="s">
        <v>65</v>
      </c>
      <c r="C1974" s="7">
        <v>52.90034</v>
      </c>
      <c r="D1974" s="7">
        <v>0</v>
      </c>
      <c r="E1974" s="8">
        <f t="shared" si="90"/>
        <v>-1</v>
      </c>
      <c r="F1974" s="7">
        <v>0</v>
      </c>
      <c r="G1974" s="8" t="str">
        <f t="shared" si="91"/>
        <v/>
      </c>
      <c r="H1974" s="7">
        <v>52.90034</v>
      </c>
      <c r="I1974" s="7">
        <v>48.883189999999999</v>
      </c>
      <c r="J1974" s="8">
        <f t="shared" si="92"/>
        <v>-7.5938075256227089E-2</v>
      </c>
    </row>
    <row r="1975" spans="1:10" x14ac:dyDescent="0.25">
      <c r="A1975" s="2" t="s">
        <v>140</v>
      </c>
      <c r="B1975" s="2" t="s">
        <v>66</v>
      </c>
      <c r="C1975" s="7">
        <v>106.07217</v>
      </c>
      <c r="D1975" s="7">
        <v>277.58373999999998</v>
      </c>
      <c r="E1975" s="8">
        <f t="shared" si="90"/>
        <v>1.6169327920792038</v>
      </c>
      <c r="F1975" s="7">
        <v>49.64029</v>
      </c>
      <c r="G1975" s="8">
        <f t="shared" si="91"/>
        <v>4.5919040763057586</v>
      </c>
      <c r="H1975" s="7">
        <v>1270.0229899999999</v>
      </c>
      <c r="I1975" s="7">
        <v>1232.0099299999999</v>
      </c>
      <c r="J1975" s="8">
        <f t="shared" si="92"/>
        <v>-2.9931001485256625E-2</v>
      </c>
    </row>
    <row r="1976" spans="1:10" x14ac:dyDescent="0.25">
      <c r="A1976" s="2" t="s">
        <v>140</v>
      </c>
      <c r="B1976" s="2" t="s">
        <v>67</v>
      </c>
      <c r="C1976" s="7">
        <v>518.97911999999997</v>
      </c>
      <c r="D1976" s="7">
        <v>497.33357999999998</v>
      </c>
      <c r="E1976" s="8">
        <f t="shared" si="90"/>
        <v>-4.1707920734845749E-2</v>
      </c>
      <c r="F1976" s="7">
        <v>396.69844999999998</v>
      </c>
      <c r="G1976" s="8">
        <f t="shared" si="91"/>
        <v>0.25368168189212748</v>
      </c>
      <c r="H1976" s="7">
        <v>1410.78702</v>
      </c>
      <c r="I1976" s="7">
        <v>2519.56916</v>
      </c>
      <c r="J1976" s="8">
        <f t="shared" si="92"/>
        <v>0.78593162843247599</v>
      </c>
    </row>
    <row r="1977" spans="1:10" x14ac:dyDescent="0.25">
      <c r="A1977" s="2" t="s">
        <v>140</v>
      </c>
      <c r="B1977" s="2" t="s">
        <v>68</v>
      </c>
      <c r="C1977" s="7">
        <v>0</v>
      </c>
      <c r="D1977" s="7">
        <v>465.1</v>
      </c>
      <c r="E1977" s="8" t="str">
        <f t="shared" si="90"/>
        <v/>
      </c>
      <c r="F1977" s="7">
        <v>0</v>
      </c>
      <c r="G1977" s="8" t="str">
        <f t="shared" si="91"/>
        <v/>
      </c>
      <c r="H1977" s="7">
        <v>732.35</v>
      </c>
      <c r="I1977" s="7">
        <v>1191.2750000000001</v>
      </c>
      <c r="J1977" s="8">
        <f t="shared" si="92"/>
        <v>0.62664709496825299</v>
      </c>
    </row>
    <row r="1978" spans="1:10" x14ac:dyDescent="0.25">
      <c r="A1978" s="2" t="s">
        <v>140</v>
      </c>
      <c r="B1978" s="2" t="s">
        <v>69</v>
      </c>
      <c r="C1978" s="7">
        <v>354.37101000000001</v>
      </c>
      <c r="D1978" s="7">
        <v>312.88441999999998</v>
      </c>
      <c r="E1978" s="8">
        <f t="shared" si="90"/>
        <v>-0.11707106063783279</v>
      </c>
      <c r="F1978" s="7">
        <v>353.02409999999998</v>
      </c>
      <c r="G1978" s="8">
        <f t="shared" si="91"/>
        <v>-0.11370237895939683</v>
      </c>
      <c r="H1978" s="7">
        <v>2028.95677</v>
      </c>
      <c r="I1978" s="7">
        <v>1141.6543899999999</v>
      </c>
      <c r="J1978" s="8">
        <f t="shared" si="92"/>
        <v>-0.43731950976954526</v>
      </c>
    </row>
    <row r="1979" spans="1:10" x14ac:dyDescent="0.25">
      <c r="A1979" s="2" t="s">
        <v>140</v>
      </c>
      <c r="B1979" s="2" t="s">
        <v>70</v>
      </c>
      <c r="C1979" s="7">
        <v>2965.3110099999999</v>
      </c>
      <c r="D1979" s="7">
        <v>0</v>
      </c>
      <c r="E1979" s="8">
        <f t="shared" si="90"/>
        <v>-1</v>
      </c>
      <c r="F1979" s="7">
        <v>507.1182</v>
      </c>
      <c r="G1979" s="8">
        <f t="shared" si="91"/>
        <v>-1</v>
      </c>
      <c r="H1979" s="7">
        <v>8418.0466199999992</v>
      </c>
      <c r="I1979" s="7">
        <v>3509.15771</v>
      </c>
      <c r="J1979" s="8">
        <f t="shared" si="92"/>
        <v>-0.583138717518768</v>
      </c>
    </row>
    <row r="1980" spans="1:10" x14ac:dyDescent="0.25">
      <c r="A1980" s="2" t="s">
        <v>140</v>
      </c>
      <c r="B1980" s="2" t="s">
        <v>72</v>
      </c>
      <c r="C1980" s="7">
        <v>1309.84214</v>
      </c>
      <c r="D1980" s="7">
        <v>1906.7463299999999</v>
      </c>
      <c r="E1980" s="8">
        <f t="shared" si="90"/>
        <v>0.45570696786408171</v>
      </c>
      <c r="F1980" s="7">
        <v>615.64787000000001</v>
      </c>
      <c r="G1980" s="8">
        <f t="shared" si="91"/>
        <v>2.0971378655139339</v>
      </c>
      <c r="H1980" s="7">
        <v>7311.6616899999999</v>
      </c>
      <c r="I1980" s="7">
        <v>8063.3623799999996</v>
      </c>
      <c r="J1980" s="8">
        <f t="shared" si="92"/>
        <v>0.10280846158788837</v>
      </c>
    </row>
    <row r="1981" spans="1:10" x14ac:dyDescent="0.25">
      <c r="A1981" s="2" t="s">
        <v>140</v>
      </c>
      <c r="B1981" s="2" t="s">
        <v>73</v>
      </c>
      <c r="C1981" s="7">
        <v>0</v>
      </c>
      <c r="D1981" s="7">
        <v>22.457840000000001</v>
      </c>
      <c r="E1981" s="8" t="str">
        <f t="shared" si="90"/>
        <v/>
      </c>
      <c r="F1981" s="7">
        <v>18.703880000000002</v>
      </c>
      <c r="G1981" s="8">
        <f t="shared" si="91"/>
        <v>0.20070488048469093</v>
      </c>
      <c r="H1981" s="7">
        <v>58.905299999999997</v>
      </c>
      <c r="I1981" s="7">
        <v>41.161720000000003</v>
      </c>
      <c r="J1981" s="8">
        <f t="shared" si="92"/>
        <v>-0.3012221311155362</v>
      </c>
    </row>
    <row r="1982" spans="1:10" x14ac:dyDescent="0.25">
      <c r="A1982" s="2" t="s">
        <v>140</v>
      </c>
      <c r="B1982" s="2" t="s">
        <v>74</v>
      </c>
      <c r="C1982" s="7">
        <v>3011.03737</v>
      </c>
      <c r="D1982" s="7">
        <v>11783.537710000001</v>
      </c>
      <c r="E1982" s="8">
        <f t="shared" si="90"/>
        <v>2.9134478460491509</v>
      </c>
      <c r="F1982" s="7">
        <v>8096.9281199999996</v>
      </c>
      <c r="G1982" s="8">
        <f t="shared" si="91"/>
        <v>0.45530966007884</v>
      </c>
      <c r="H1982" s="7">
        <v>20493.661220000002</v>
      </c>
      <c r="I1982" s="7">
        <v>44607.629309999997</v>
      </c>
      <c r="J1982" s="8">
        <f t="shared" si="92"/>
        <v>1.1766549583862007</v>
      </c>
    </row>
    <row r="1983" spans="1:10" x14ac:dyDescent="0.25">
      <c r="A1983" s="2" t="s">
        <v>140</v>
      </c>
      <c r="B1983" s="2" t="s">
        <v>75</v>
      </c>
      <c r="C1983" s="7">
        <v>130.35176999999999</v>
      </c>
      <c r="D1983" s="7">
        <v>1716.6030800000001</v>
      </c>
      <c r="E1983" s="8">
        <f t="shared" si="90"/>
        <v>12.169004763034673</v>
      </c>
      <c r="F1983" s="7">
        <v>1300.08716</v>
      </c>
      <c r="G1983" s="8">
        <f t="shared" si="91"/>
        <v>0.32037538160133816</v>
      </c>
      <c r="H1983" s="7">
        <v>1090.7331200000001</v>
      </c>
      <c r="I1983" s="7">
        <v>4710.6840000000002</v>
      </c>
      <c r="J1983" s="8">
        <f t="shared" si="92"/>
        <v>3.3188236550477166</v>
      </c>
    </row>
    <row r="1984" spans="1:10" x14ac:dyDescent="0.25">
      <c r="A1984" s="2" t="s">
        <v>140</v>
      </c>
      <c r="B1984" s="2" t="s">
        <v>76</v>
      </c>
      <c r="C1984" s="7">
        <v>17.056799999999999</v>
      </c>
      <c r="D1984" s="7">
        <v>0</v>
      </c>
      <c r="E1984" s="8">
        <f t="shared" si="90"/>
        <v>-1</v>
      </c>
      <c r="F1984" s="7">
        <v>0</v>
      </c>
      <c r="G1984" s="8" t="str">
        <f t="shared" si="91"/>
        <v/>
      </c>
      <c r="H1984" s="7">
        <v>121.57044</v>
      </c>
      <c r="I1984" s="7">
        <v>0</v>
      </c>
      <c r="J1984" s="8">
        <f t="shared" si="92"/>
        <v>-1</v>
      </c>
    </row>
    <row r="1985" spans="1:10" x14ac:dyDescent="0.25">
      <c r="A1985" s="2" t="s">
        <v>140</v>
      </c>
      <c r="B1985" s="2" t="s">
        <v>77</v>
      </c>
      <c r="C1985" s="7">
        <v>782.60342000000003</v>
      </c>
      <c r="D1985" s="7">
        <v>1961.63401</v>
      </c>
      <c r="E1985" s="8">
        <f t="shared" si="90"/>
        <v>1.5065492430380636</v>
      </c>
      <c r="F1985" s="7">
        <v>1132.09005</v>
      </c>
      <c r="G1985" s="8">
        <f t="shared" si="91"/>
        <v>0.73275439528860797</v>
      </c>
      <c r="H1985" s="7">
        <v>4691.8289400000003</v>
      </c>
      <c r="I1985" s="7">
        <v>7222.4220400000004</v>
      </c>
      <c r="J1985" s="8">
        <f t="shared" si="92"/>
        <v>0.53936175686746157</v>
      </c>
    </row>
    <row r="1986" spans="1:10" x14ac:dyDescent="0.25">
      <c r="A1986" s="2" t="s">
        <v>140</v>
      </c>
      <c r="B1986" s="2" t="s">
        <v>78</v>
      </c>
      <c r="C1986" s="7">
        <v>0</v>
      </c>
      <c r="D1986" s="7">
        <v>0</v>
      </c>
      <c r="E1986" s="8" t="str">
        <f t="shared" si="90"/>
        <v/>
      </c>
      <c r="F1986" s="7">
        <v>0</v>
      </c>
      <c r="G1986" s="8" t="str">
        <f t="shared" si="91"/>
        <v/>
      </c>
      <c r="H1986" s="7">
        <v>276.51411999999999</v>
      </c>
      <c r="I1986" s="7">
        <v>0</v>
      </c>
      <c r="J1986" s="8">
        <f t="shared" si="92"/>
        <v>-1</v>
      </c>
    </row>
    <row r="1987" spans="1:10" x14ac:dyDescent="0.25">
      <c r="A1987" s="2" t="s">
        <v>140</v>
      </c>
      <c r="B1987" s="2" t="s">
        <v>79</v>
      </c>
      <c r="C1987" s="7">
        <v>0</v>
      </c>
      <c r="D1987" s="7">
        <v>0</v>
      </c>
      <c r="E1987" s="8" t="str">
        <f t="shared" si="90"/>
        <v/>
      </c>
      <c r="F1987" s="7">
        <v>3.75692</v>
      </c>
      <c r="G1987" s="8">
        <f t="shared" si="91"/>
        <v>-1</v>
      </c>
      <c r="H1987" s="7">
        <v>60.654400000000003</v>
      </c>
      <c r="I1987" s="7">
        <v>83.848169999999996</v>
      </c>
      <c r="J1987" s="8">
        <f t="shared" si="92"/>
        <v>0.38239220897412207</v>
      </c>
    </row>
    <row r="1988" spans="1:10" s="4" customFormat="1" x14ac:dyDescent="0.25">
      <c r="A1988" s="4" t="s">
        <v>140</v>
      </c>
      <c r="B1988" s="4" t="s">
        <v>80</v>
      </c>
      <c r="C1988" s="9">
        <v>292584.17024000001</v>
      </c>
      <c r="D1988" s="9">
        <v>351283.56997999997</v>
      </c>
      <c r="E1988" s="10">
        <f t="shared" si="90"/>
        <v>0.20062397665550469</v>
      </c>
      <c r="F1988" s="9">
        <v>353240.82916999998</v>
      </c>
      <c r="G1988" s="10">
        <f t="shared" si="91"/>
        <v>-5.540863423401321E-3</v>
      </c>
      <c r="H1988" s="9">
        <v>1655457.1365100001</v>
      </c>
      <c r="I1988" s="9">
        <v>2157128.5169000002</v>
      </c>
      <c r="J1988" s="10">
        <f t="shared" si="92"/>
        <v>0.30304099654770478</v>
      </c>
    </row>
    <row r="1989" spans="1:10" x14ac:dyDescent="0.25">
      <c r="A1989" s="2" t="s">
        <v>141</v>
      </c>
      <c r="B1989" s="2" t="s">
        <v>8</v>
      </c>
      <c r="C1989" s="7">
        <v>200.92863</v>
      </c>
      <c r="D1989" s="7">
        <v>220.79034999999999</v>
      </c>
      <c r="E1989" s="8">
        <f t="shared" ref="E1989:E2052" si="93">IF(C1989=0,"",(D1989/C1989-1))</f>
        <v>9.8849626357378595E-2</v>
      </c>
      <c r="F1989" s="7">
        <v>395.17748999999998</v>
      </c>
      <c r="G1989" s="8">
        <f t="shared" ref="G1989:G2052" si="94">IF(F1989=0,"",(D1989/F1989-1))</f>
        <v>-0.44128814118435744</v>
      </c>
      <c r="H1989" s="7">
        <v>2245.4099799999999</v>
      </c>
      <c r="I1989" s="7">
        <v>2201.20802</v>
      </c>
      <c r="J1989" s="8">
        <f t="shared" ref="J1989:J2052" si="95">IF(H1989=0,"",(I1989/H1989-1))</f>
        <v>-1.9685474097696831E-2</v>
      </c>
    </row>
    <row r="1990" spans="1:10" x14ac:dyDescent="0.25">
      <c r="A1990" s="2" t="s">
        <v>141</v>
      </c>
      <c r="B1990" s="2" t="s">
        <v>10</v>
      </c>
      <c r="C1990" s="7">
        <v>0</v>
      </c>
      <c r="D1990" s="7">
        <v>9.6528600000000004</v>
      </c>
      <c r="E1990" s="8" t="str">
        <f t="shared" si="93"/>
        <v/>
      </c>
      <c r="F1990" s="7">
        <v>253.1703</v>
      </c>
      <c r="G1990" s="8">
        <f t="shared" si="94"/>
        <v>-0.96187206793213897</v>
      </c>
      <c r="H1990" s="7">
        <v>0</v>
      </c>
      <c r="I1990" s="7">
        <v>262.82315999999997</v>
      </c>
      <c r="J1990" s="8" t="str">
        <f t="shared" si="95"/>
        <v/>
      </c>
    </row>
    <row r="1991" spans="1:10" x14ac:dyDescent="0.25">
      <c r="A1991" s="2" t="s">
        <v>141</v>
      </c>
      <c r="B1991" s="2" t="s">
        <v>12</v>
      </c>
      <c r="C1991" s="7">
        <v>1.65</v>
      </c>
      <c r="D1991" s="7">
        <v>0</v>
      </c>
      <c r="E1991" s="8">
        <f t="shared" si="93"/>
        <v>-1</v>
      </c>
      <c r="F1991" s="7">
        <v>1.88</v>
      </c>
      <c r="G1991" s="8">
        <f t="shared" si="94"/>
        <v>-1</v>
      </c>
      <c r="H1991" s="7">
        <v>3.4319999999999999</v>
      </c>
      <c r="I1991" s="7">
        <v>4.7770000000000001</v>
      </c>
      <c r="J1991" s="8">
        <f t="shared" si="95"/>
        <v>0.39189976689976702</v>
      </c>
    </row>
    <row r="1992" spans="1:10" x14ac:dyDescent="0.25">
      <c r="A1992" s="2" t="s">
        <v>141</v>
      </c>
      <c r="B1992" s="2" t="s">
        <v>14</v>
      </c>
      <c r="C1992" s="7">
        <v>111.66504</v>
      </c>
      <c r="D1992" s="7">
        <v>836.22457999999995</v>
      </c>
      <c r="E1992" s="8">
        <f t="shared" si="93"/>
        <v>6.4886874172973021</v>
      </c>
      <c r="F1992" s="7">
        <v>571.37702000000002</v>
      </c>
      <c r="G1992" s="8">
        <f t="shared" si="94"/>
        <v>0.46352504691210705</v>
      </c>
      <c r="H1992" s="7">
        <v>1207.15535</v>
      </c>
      <c r="I1992" s="7">
        <v>3571.8423499999999</v>
      </c>
      <c r="J1992" s="8">
        <f t="shared" si="95"/>
        <v>1.9588920348984078</v>
      </c>
    </row>
    <row r="1993" spans="1:10" x14ac:dyDescent="0.25">
      <c r="A1993" s="2" t="s">
        <v>141</v>
      </c>
      <c r="B1993" s="2" t="s">
        <v>15</v>
      </c>
      <c r="C1993" s="7">
        <v>10.67224</v>
      </c>
      <c r="D1993" s="7">
        <v>37.268340000000002</v>
      </c>
      <c r="E1993" s="8">
        <f t="shared" si="93"/>
        <v>2.4920822620180956</v>
      </c>
      <c r="F1993" s="7">
        <v>22.105879999999999</v>
      </c>
      <c r="G1993" s="8">
        <f t="shared" si="94"/>
        <v>0.68590166960102938</v>
      </c>
      <c r="H1993" s="7">
        <v>23.428260000000002</v>
      </c>
      <c r="I1993" s="7">
        <v>129.43292</v>
      </c>
      <c r="J1993" s="8">
        <f t="shared" si="95"/>
        <v>4.5246492910698439</v>
      </c>
    </row>
    <row r="1994" spans="1:10" x14ac:dyDescent="0.25">
      <c r="A1994" s="2" t="s">
        <v>141</v>
      </c>
      <c r="B1994" s="2" t="s">
        <v>16</v>
      </c>
      <c r="C1994" s="7">
        <v>0</v>
      </c>
      <c r="D1994" s="7">
        <v>24.693349999999999</v>
      </c>
      <c r="E1994" s="8" t="str">
        <f t="shared" si="93"/>
        <v/>
      </c>
      <c r="F1994" s="7">
        <v>28.459949999999999</v>
      </c>
      <c r="G1994" s="8">
        <f t="shared" si="94"/>
        <v>-0.13234738641494448</v>
      </c>
      <c r="H1994" s="7">
        <v>0</v>
      </c>
      <c r="I1994" s="7">
        <v>64.694969999999998</v>
      </c>
      <c r="J1994" s="8" t="str">
        <f t="shared" si="95"/>
        <v/>
      </c>
    </row>
    <row r="1995" spans="1:10" x14ac:dyDescent="0.25">
      <c r="A1995" s="2" t="s">
        <v>141</v>
      </c>
      <c r="B1995" s="2" t="s">
        <v>17</v>
      </c>
      <c r="C1995" s="7">
        <v>0</v>
      </c>
      <c r="D1995" s="7">
        <v>0</v>
      </c>
      <c r="E1995" s="8" t="str">
        <f t="shared" si="93"/>
        <v/>
      </c>
      <c r="F1995" s="7">
        <v>4.8818999999999999</v>
      </c>
      <c r="G1995" s="8">
        <f t="shared" si="94"/>
        <v>-1</v>
      </c>
      <c r="H1995" s="7">
        <v>14.11697</v>
      </c>
      <c r="I1995" s="7">
        <v>192.53432000000001</v>
      </c>
      <c r="J1995" s="8">
        <f t="shared" si="95"/>
        <v>12.638501746479593</v>
      </c>
    </row>
    <row r="1996" spans="1:10" x14ac:dyDescent="0.25">
      <c r="A1996" s="2" t="s">
        <v>141</v>
      </c>
      <c r="B1996" s="2" t="s">
        <v>18</v>
      </c>
      <c r="C1996" s="7">
        <v>25.0458</v>
      </c>
      <c r="D1996" s="7">
        <v>0</v>
      </c>
      <c r="E1996" s="8">
        <f t="shared" si="93"/>
        <v>-1</v>
      </c>
      <c r="F1996" s="7">
        <v>15.385</v>
      </c>
      <c r="G1996" s="8">
        <f t="shared" si="94"/>
        <v>-1</v>
      </c>
      <c r="H1996" s="7">
        <v>55.998800000000003</v>
      </c>
      <c r="I1996" s="7">
        <v>62.840890000000002</v>
      </c>
      <c r="J1996" s="8">
        <f t="shared" si="95"/>
        <v>0.12218279677421662</v>
      </c>
    </row>
    <row r="1997" spans="1:10" x14ac:dyDescent="0.25">
      <c r="A1997" s="2" t="s">
        <v>141</v>
      </c>
      <c r="B1997" s="2" t="s">
        <v>19</v>
      </c>
      <c r="C1997" s="7">
        <v>0</v>
      </c>
      <c r="D1997" s="7">
        <v>0</v>
      </c>
      <c r="E1997" s="8" t="str">
        <f t="shared" si="93"/>
        <v/>
      </c>
      <c r="F1997" s="7">
        <v>0</v>
      </c>
      <c r="G1997" s="8" t="str">
        <f t="shared" si="94"/>
        <v/>
      </c>
      <c r="H1997" s="7">
        <v>0</v>
      </c>
      <c r="I1997" s="7">
        <v>0</v>
      </c>
      <c r="J1997" s="8" t="str">
        <f t="shared" si="95"/>
        <v/>
      </c>
    </row>
    <row r="1998" spans="1:10" x14ac:dyDescent="0.25">
      <c r="A1998" s="2" t="s">
        <v>141</v>
      </c>
      <c r="B1998" s="2" t="s">
        <v>20</v>
      </c>
      <c r="C1998" s="7">
        <v>12</v>
      </c>
      <c r="D1998" s="7">
        <v>12.7875</v>
      </c>
      <c r="E1998" s="8">
        <f t="shared" si="93"/>
        <v>6.5625000000000044E-2</v>
      </c>
      <c r="F1998" s="7">
        <v>0</v>
      </c>
      <c r="G1998" s="8" t="str">
        <f t="shared" si="94"/>
        <v/>
      </c>
      <c r="H1998" s="7">
        <v>83.95</v>
      </c>
      <c r="I1998" s="7">
        <v>85.206249999999997</v>
      </c>
      <c r="J1998" s="8">
        <f t="shared" si="95"/>
        <v>1.4964264443120934E-2</v>
      </c>
    </row>
    <row r="1999" spans="1:10" x14ac:dyDescent="0.25">
      <c r="A1999" s="2" t="s">
        <v>141</v>
      </c>
      <c r="B1999" s="2" t="s">
        <v>23</v>
      </c>
      <c r="C1999" s="7">
        <v>0</v>
      </c>
      <c r="D1999" s="7">
        <v>0</v>
      </c>
      <c r="E1999" s="8" t="str">
        <f t="shared" si="93"/>
        <v/>
      </c>
      <c r="F1999" s="7">
        <v>0</v>
      </c>
      <c r="G1999" s="8" t="str">
        <f t="shared" si="94"/>
        <v/>
      </c>
      <c r="H1999" s="7">
        <v>2.3955799999999998</v>
      </c>
      <c r="I1999" s="7">
        <v>0</v>
      </c>
      <c r="J1999" s="8">
        <f t="shared" si="95"/>
        <v>-1</v>
      </c>
    </row>
    <row r="2000" spans="1:10" x14ac:dyDescent="0.25">
      <c r="A2000" s="2" t="s">
        <v>141</v>
      </c>
      <c r="B2000" s="2" t="s">
        <v>25</v>
      </c>
      <c r="C2000" s="7">
        <v>526.87645999999995</v>
      </c>
      <c r="D2000" s="7">
        <v>2468.32591</v>
      </c>
      <c r="E2000" s="8">
        <f t="shared" si="93"/>
        <v>3.6848286028948802</v>
      </c>
      <c r="F2000" s="7">
        <v>2071.47606</v>
      </c>
      <c r="G2000" s="8">
        <f t="shared" si="94"/>
        <v>0.1915782941754105</v>
      </c>
      <c r="H2000" s="7">
        <v>5217.4318000000003</v>
      </c>
      <c r="I2000" s="7">
        <v>13802.08972</v>
      </c>
      <c r="J2000" s="8">
        <f t="shared" si="95"/>
        <v>1.6453799971089222</v>
      </c>
    </row>
    <row r="2001" spans="1:10" x14ac:dyDescent="0.25">
      <c r="A2001" s="2" t="s">
        <v>141</v>
      </c>
      <c r="B2001" s="2" t="s">
        <v>28</v>
      </c>
      <c r="C2001" s="7">
        <v>26.927240000000001</v>
      </c>
      <c r="D2001" s="7">
        <v>46.51681</v>
      </c>
      <c r="E2001" s="8">
        <f t="shared" si="93"/>
        <v>0.7275001076976324</v>
      </c>
      <c r="F2001" s="7">
        <v>25.765709999999999</v>
      </c>
      <c r="G2001" s="8">
        <f t="shared" si="94"/>
        <v>0.80537660324516591</v>
      </c>
      <c r="H2001" s="7">
        <v>187.31566000000001</v>
      </c>
      <c r="I2001" s="7">
        <v>238.95875000000001</v>
      </c>
      <c r="J2001" s="8">
        <f t="shared" si="95"/>
        <v>0.27570086772243174</v>
      </c>
    </row>
    <row r="2002" spans="1:10" x14ac:dyDescent="0.25">
      <c r="A2002" s="2" t="s">
        <v>141</v>
      </c>
      <c r="B2002" s="2" t="s">
        <v>29</v>
      </c>
      <c r="C2002" s="7">
        <v>460.33391999999998</v>
      </c>
      <c r="D2002" s="7">
        <v>97.679760000000002</v>
      </c>
      <c r="E2002" s="8">
        <f t="shared" si="93"/>
        <v>-0.78780672951495734</v>
      </c>
      <c r="F2002" s="7">
        <v>497.42027000000002</v>
      </c>
      <c r="G2002" s="8">
        <f t="shared" si="94"/>
        <v>-0.80362730292434603</v>
      </c>
      <c r="H2002" s="7">
        <v>2111.6215000000002</v>
      </c>
      <c r="I2002" s="7">
        <v>2480.0722799999999</v>
      </c>
      <c r="J2002" s="8">
        <f t="shared" si="95"/>
        <v>0.17448713228199253</v>
      </c>
    </row>
    <row r="2003" spans="1:10" x14ac:dyDescent="0.25">
      <c r="A2003" s="2" t="s">
        <v>141</v>
      </c>
      <c r="B2003" s="2" t="s">
        <v>31</v>
      </c>
      <c r="C2003" s="7">
        <v>0</v>
      </c>
      <c r="D2003" s="7">
        <v>0</v>
      </c>
      <c r="E2003" s="8" t="str">
        <f t="shared" si="93"/>
        <v/>
      </c>
      <c r="F2003" s="7">
        <v>0</v>
      </c>
      <c r="G2003" s="8" t="str">
        <f t="shared" si="94"/>
        <v/>
      </c>
      <c r="H2003" s="7">
        <v>0</v>
      </c>
      <c r="I2003" s="7">
        <v>0</v>
      </c>
      <c r="J2003" s="8" t="str">
        <f t="shared" si="95"/>
        <v/>
      </c>
    </row>
    <row r="2004" spans="1:10" x14ac:dyDescent="0.25">
      <c r="A2004" s="2" t="s">
        <v>141</v>
      </c>
      <c r="B2004" s="2" t="s">
        <v>32</v>
      </c>
      <c r="C2004" s="7">
        <v>17.304680000000001</v>
      </c>
      <c r="D2004" s="7">
        <v>15.32493</v>
      </c>
      <c r="E2004" s="8">
        <f t="shared" si="93"/>
        <v>-0.11440546719153433</v>
      </c>
      <c r="F2004" s="7">
        <v>22.041879999999999</v>
      </c>
      <c r="G2004" s="8">
        <f t="shared" si="94"/>
        <v>-0.3047358029351398</v>
      </c>
      <c r="H2004" s="7">
        <v>90.591980000000007</v>
      </c>
      <c r="I2004" s="7">
        <v>93.191609999999997</v>
      </c>
      <c r="J2004" s="8">
        <f t="shared" si="95"/>
        <v>2.8696028058995848E-2</v>
      </c>
    </row>
    <row r="2005" spans="1:10" x14ac:dyDescent="0.25">
      <c r="A2005" s="2" t="s">
        <v>141</v>
      </c>
      <c r="B2005" s="2" t="s">
        <v>33</v>
      </c>
      <c r="C2005" s="7">
        <v>0</v>
      </c>
      <c r="D2005" s="7">
        <v>0</v>
      </c>
      <c r="E2005" s="8" t="str">
        <f t="shared" si="93"/>
        <v/>
      </c>
      <c r="F2005" s="7">
        <v>0</v>
      </c>
      <c r="G2005" s="8" t="str">
        <f t="shared" si="94"/>
        <v/>
      </c>
      <c r="H2005" s="7">
        <v>0</v>
      </c>
      <c r="I2005" s="7">
        <v>0</v>
      </c>
      <c r="J2005" s="8" t="str">
        <f t="shared" si="95"/>
        <v/>
      </c>
    </row>
    <row r="2006" spans="1:10" x14ac:dyDescent="0.25">
      <c r="A2006" s="2" t="s">
        <v>141</v>
      </c>
      <c r="B2006" s="2" t="s">
        <v>35</v>
      </c>
      <c r="C2006" s="7">
        <v>0</v>
      </c>
      <c r="D2006" s="7">
        <v>0</v>
      </c>
      <c r="E2006" s="8" t="str">
        <f t="shared" si="93"/>
        <v/>
      </c>
      <c r="F2006" s="7">
        <v>0</v>
      </c>
      <c r="G2006" s="8" t="str">
        <f t="shared" si="94"/>
        <v/>
      </c>
      <c r="H2006" s="7">
        <v>0</v>
      </c>
      <c r="I2006" s="7">
        <v>0</v>
      </c>
      <c r="J2006" s="8" t="str">
        <f t="shared" si="95"/>
        <v/>
      </c>
    </row>
    <row r="2007" spans="1:10" x14ac:dyDescent="0.25">
      <c r="A2007" s="2" t="s">
        <v>141</v>
      </c>
      <c r="B2007" s="2" t="s">
        <v>36</v>
      </c>
      <c r="C2007" s="7">
        <v>42.875700000000002</v>
      </c>
      <c r="D2007" s="7">
        <v>970.75037999999995</v>
      </c>
      <c r="E2007" s="8">
        <f t="shared" si="93"/>
        <v>21.641038630273091</v>
      </c>
      <c r="F2007" s="7">
        <v>815.32956000000001</v>
      </c>
      <c r="G2007" s="8">
        <f t="shared" si="94"/>
        <v>0.19062331065244331</v>
      </c>
      <c r="H2007" s="7">
        <v>510.79849000000002</v>
      </c>
      <c r="I2007" s="7">
        <v>1993.0974900000001</v>
      </c>
      <c r="J2007" s="8">
        <f t="shared" si="95"/>
        <v>2.9019251799276073</v>
      </c>
    </row>
    <row r="2008" spans="1:10" x14ac:dyDescent="0.25">
      <c r="A2008" s="2" t="s">
        <v>141</v>
      </c>
      <c r="B2008" s="2" t="s">
        <v>37</v>
      </c>
      <c r="C2008" s="7">
        <v>186.93952999999999</v>
      </c>
      <c r="D2008" s="7">
        <v>405.36144999999999</v>
      </c>
      <c r="E2008" s="8">
        <f t="shared" si="93"/>
        <v>1.168409485142067</v>
      </c>
      <c r="F2008" s="7">
        <v>590.42143999999996</v>
      </c>
      <c r="G2008" s="8">
        <f t="shared" si="94"/>
        <v>-0.31343711027838006</v>
      </c>
      <c r="H2008" s="7">
        <v>2049.8153499999999</v>
      </c>
      <c r="I2008" s="7">
        <v>2624.85122</v>
      </c>
      <c r="J2008" s="8">
        <f t="shared" si="95"/>
        <v>0.28053057071701604</v>
      </c>
    </row>
    <row r="2009" spans="1:10" x14ac:dyDescent="0.25">
      <c r="A2009" s="2" t="s">
        <v>141</v>
      </c>
      <c r="B2009" s="2" t="s">
        <v>38</v>
      </c>
      <c r="C2009" s="7">
        <v>32.58</v>
      </c>
      <c r="D2009" s="7">
        <v>44.88</v>
      </c>
      <c r="E2009" s="8">
        <f t="shared" si="93"/>
        <v>0.3775322283609579</v>
      </c>
      <c r="F2009" s="7">
        <v>20.05</v>
      </c>
      <c r="G2009" s="8">
        <f t="shared" si="94"/>
        <v>1.2384039900249375</v>
      </c>
      <c r="H2009" s="7">
        <v>142.48699999999999</v>
      </c>
      <c r="I2009" s="7">
        <v>127.77</v>
      </c>
      <c r="J2009" s="8">
        <f t="shared" si="95"/>
        <v>-0.10328661562107422</v>
      </c>
    </row>
    <row r="2010" spans="1:10" x14ac:dyDescent="0.25">
      <c r="A2010" s="2" t="s">
        <v>141</v>
      </c>
      <c r="B2010" s="2" t="s">
        <v>40</v>
      </c>
      <c r="C2010" s="7">
        <v>0</v>
      </c>
      <c r="D2010" s="7">
        <v>18.984559999999998</v>
      </c>
      <c r="E2010" s="8" t="str">
        <f t="shared" si="93"/>
        <v/>
      </c>
      <c r="F2010" s="7">
        <v>0</v>
      </c>
      <c r="G2010" s="8" t="str">
        <f t="shared" si="94"/>
        <v/>
      </c>
      <c r="H2010" s="7">
        <v>43.026359999999997</v>
      </c>
      <c r="I2010" s="7">
        <v>39.211669999999998</v>
      </c>
      <c r="J2010" s="8">
        <f t="shared" si="95"/>
        <v>-8.8659370674163407E-2</v>
      </c>
    </row>
    <row r="2011" spans="1:10" x14ac:dyDescent="0.25">
      <c r="A2011" s="2" t="s">
        <v>141</v>
      </c>
      <c r="B2011" s="2" t="s">
        <v>41</v>
      </c>
      <c r="C2011" s="7">
        <v>0</v>
      </c>
      <c r="D2011" s="7">
        <v>0</v>
      </c>
      <c r="E2011" s="8" t="str">
        <f t="shared" si="93"/>
        <v/>
      </c>
      <c r="F2011" s="7">
        <v>0</v>
      </c>
      <c r="G2011" s="8" t="str">
        <f t="shared" si="94"/>
        <v/>
      </c>
      <c r="H2011" s="7">
        <v>0</v>
      </c>
      <c r="I2011" s="7">
        <v>0</v>
      </c>
      <c r="J2011" s="8" t="str">
        <f t="shared" si="95"/>
        <v/>
      </c>
    </row>
    <row r="2012" spans="1:10" x14ac:dyDescent="0.25">
      <c r="A2012" s="2" t="s">
        <v>141</v>
      </c>
      <c r="B2012" s="2" t="s">
        <v>42</v>
      </c>
      <c r="C2012" s="7">
        <v>13399.81914</v>
      </c>
      <c r="D2012" s="7">
        <v>13170.22061</v>
      </c>
      <c r="E2012" s="8">
        <f t="shared" si="93"/>
        <v>-1.7134449920642725E-2</v>
      </c>
      <c r="F2012" s="7">
        <v>15641.440629999999</v>
      </c>
      <c r="G2012" s="8">
        <f t="shared" si="94"/>
        <v>-0.15799184221306595</v>
      </c>
      <c r="H2012" s="7">
        <v>93413.895520000005</v>
      </c>
      <c r="I2012" s="7">
        <v>93423.704230000003</v>
      </c>
      <c r="J2012" s="8">
        <f t="shared" si="95"/>
        <v>1.0500268664959123E-4</v>
      </c>
    </row>
    <row r="2013" spans="1:10" x14ac:dyDescent="0.25">
      <c r="A2013" s="2" t="s">
        <v>141</v>
      </c>
      <c r="B2013" s="2" t="s">
        <v>43</v>
      </c>
      <c r="C2013" s="7">
        <v>555.42390999999998</v>
      </c>
      <c r="D2013" s="7">
        <v>863.06242999999995</v>
      </c>
      <c r="E2013" s="8">
        <f t="shared" si="93"/>
        <v>0.55388058465110013</v>
      </c>
      <c r="F2013" s="7">
        <v>772.60100999999997</v>
      </c>
      <c r="G2013" s="8">
        <f t="shared" si="94"/>
        <v>0.11708685185384371</v>
      </c>
      <c r="H2013" s="7">
        <v>2965.0750800000001</v>
      </c>
      <c r="I2013" s="7">
        <v>4684.8980799999999</v>
      </c>
      <c r="J2013" s="8">
        <f t="shared" si="95"/>
        <v>0.58002679648840449</v>
      </c>
    </row>
    <row r="2014" spans="1:10" x14ac:dyDescent="0.25">
      <c r="A2014" s="2" t="s">
        <v>141</v>
      </c>
      <c r="B2014" s="2" t="s">
        <v>44</v>
      </c>
      <c r="C2014" s="7">
        <v>0</v>
      </c>
      <c r="D2014" s="7">
        <v>0</v>
      </c>
      <c r="E2014" s="8" t="str">
        <f t="shared" si="93"/>
        <v/>
      </c>
      <c r="F2014" s="7">
        <v>39.090850000000003</v>
      </c>
      <c r="G2014" s="8">
        <f t="shared" si="94"/>
        <v>-1</v>
      </c>
      <c r="H2014" s="7">
        <v>900.43619999999999</v>
      </c>
      <c r="I2014" s="7">
        <v>1044.34555</v>
      </c>
      <c r="J2014" s="8">
        <f t="shared" si="95"/>
        <v>0.15982181747024393</v>
      </c>
    </row>
    <row r="2015" spans="1:10" x14ac:dyDescent="0.25">
      <c r="A2015" s="2" t="s">
        <v>141</v>
      </c>
      <c r="B2015" s="2" t="s">
        <v>45</v>
      </c>
      <c r="C2015" s="7">
        <v>0</v>
      </c>
      <c r="D2015" s="7">
        <v>0</v>
      </c>
      <c r="E2015" s="8" t="str">
        <f t="shared" si="93"/>
        <v/>
      </c>
      <c r="F2015" s="7">
        <v>0</v>
      </c>
      <c r="G2015" s="8" t="str">
        <f t="shared" si="94"/>
        <v/>
      </c>
      <c r="H2015" s="7">
        <v>0</v>
      </c>
      <c r="I2015" s="7">
        <v>0</v>
      </c>
      <c r="J2015" s="8" t="str">
        <f t="shared" si="95"/>
        <v/>
      </c>
    </row>
    <row r="2016" spans="1:10" x14ac:dyDescent="0.25">
      <c r="A2016" s="2" t="s">
        <v>141</v>
      </c>
      <c r="B2016" s="2" t="s">
        <v>47</v>
      </c>
      <c r="C2016" s="7">
        <v>431.91980000000001</v>
      </c>
      <c r="D2016" s="7">
        <v>5707.4197700000004</v>
      </c>
      <c r="E2016" s="8">
        <f t="shared" si="93"/>
        <v>12.21407300614605</v>
      </c>
      <c r="F2016" s="7">
        <v>1659.0786499999999</v>
      </c>
      <c r="G2016" s="8">
        <f t="shared" si="94"/>
        <v>2.4401140476372238</v>
      </c>
      <c r="H2016" s="7">
        <v>6038.4432299999999</v>
      </c>
      <c r="I2016" s="7">
        <v>11915.468580000001</v>
      </c>
      <c r="J2016" s="8">
        <f t="shared" si="95"/>
        <v>0.97326829551066285</v>
      </c>
    </row>
    <row r="2017" spans="1:10" x14ac:dyDescent="0.25">
      <c r="A2017" s="2" t="s">
        <v>141</v>
      </c>
      <c r="B2017" s="2" t="s">
        <v>85</v>
      </c>
      <c r="C2017" s="7">
        <v>0</v>
      </c>
      <c r="D2017" s="7">
        <v>0</v>
      </c>
      <c r="E2017" s="8" t="str">
        <f t="shared" si="93"/>
        <v/>
      </c>
      <c r="F2017" s="7">
        <v>0</v>
      </c>
      <c r="G2017" s="8" t="str">
        <f t="shared" si="94"/>
        <v/>
      </c>
      <c r="H2017" s="7">
        <v>0</v>
      </c>
      <c r="I2017" s="7">
        <v>0</v>
      </c>
      <c r="J2017" s="8" t="str">
        <f t="shared" si="95"/>
        <v/>
      </c>
    </row>
    <row r="2018" spans="1:10" x14ac:dyDescent="0.25">
      <c r="A2018" s="2" t="s">
        <v>141</v>
      </c>
      <c r="B2018" s="2" t="s">
        <v>49</v>
      </c>
      <c r="C2018" s="7">
        <v>651.80672000000004</v>
      </c>
      <c r="D2018" s="7">
        <v>389.05032</v>
      </c>
      <c r="E2018" s="8">
        <f t="shared" si="93"/>
        <v>-0.40312011511633394</v>
      </c>
      <c r="F2018" s="7">
        <v>355.93403999999998</v>
      </c>
      <c r="G2018" s="8">
        <f t="shared" si="94"/>
        <v>9.3040497053892501E-2</v>
      </c>
      <c r="H2018" s="7">
        <v>1950.1929399999999</v>
      </c>
      <c r="I2018" s="7">
        <v>2516.30854</v>
      </c>
      <c r="J2018" s="8">
        <f t="shared" si="95"/>
        <v>0.29028697027279771</v>
      </c>
    </row>
    <row r="2019" spans="1:10" x14ac:dyDescent="0.25">
      <c r="A2019" s="2" t="s">
        <v>141</v>
      </c>
      <c r="B2019" s="2" t="s">
        <v>51</v>
      </c>
      <c r="C2019" s="7">
        <v>367.35746</v>
      </c>
      <c r="D2019" s="7">
        <v>222.99388999999999</v>
      </c>
      <c r="E2019" s="8">
        <f t="shared" si="93"/>
        <v>-0.39297846299351047</v>
      </c>
      <c r="F2019" s="7">
        <v>130.36748</v>
      </c>
      <c r="G2019" s="8">
        <f t="shared" si="94"/>
        <v>0.71050241977523831</v>
      </c>
      <c r="H2019" s="7">
        <v>934.15099999999995</v>
      </c>
      <c r="I2019" s="7">
        <v>635.38894000000005</v>
      </c>
      <c r="J2019" s="8">
        <f t="shared" si="95"/>
        <v>-0.31982202020872419</v>
      </c>
    </row>
    <row r="2020" spans="1:10" x14ac:dyDescent="0.25">
      <c r="A2020" s="2" t="s">
        <v>141</v>
      </c>
      <c r="B2020" s="2" t="s">
        <v>52</v>
      </c>
      <c r="C2020" s="7">
        <v>1227.6773800000001</v>
      </c>
      <c r="D2020" s="7">
        <v>965.7749</v>
      </c>
      <c r="E2020" s="8">
        <f t="shared" si="93"/>
        <v>-0.21333168165076077</v>
      </c>
      <c r="F2020" s="7">
        <v>1180.7581600000001</v>
      </c>
      <c r="G2020" s="8">
        <f t="shared" si="94"/>
        <v>-0.18207222044520965</v>
      </c>
      <c r="H2020" s="7">
        <v>9587.3666499999999</v>
      </c>
      <c r="I2020" s="7">
        <v>7599.1248699999996</v>
      </c>
      <c r="J2020" s="8">
        <f t="shared" si="95"/>
        <v>-0.20738142730777909</v>
      </c>
    </row>
    <row r="2021" spans="1:10" x14ac:dyDescent="0.25">
      <c r="A2021" s="2" t="s">
        <v>141</v>
      </c>
      <c r="B2021" s="2" t="s">
        <v>53</v>
      </c>
      <c r="C2021" s="7">
        <v>42.670650000000002</v>
      </c>
      <c r="D2021" s="7">
        <v>306.00878</v>
      </c>
      <c r="E2021" s="8">
        <f t="shared" si="93"/>
        <v>6.1714112627766387</v>
      </c>
      <c r="F2021" s="7">
        <v>44.277589999999996</v>
      </c>
      <c r="G2021" s="8">
        <f t="shared" si="94"/>
        <v>5.9111435378483792</v>
      </c>
      <c r="H2021" s="7">
        <v>212.7782</v>
      </c>
      <c r="I2021" s="7">
        <v>461.12801999999999</v>
      </c>
      <c r="J2021" s="8">
        <f t="shared" si="95"/>
        <v>1.1671769946357284</v>
      </c>
    </row>
    <row r="2022" spans="1:10" x14ac:dyDescent="0.25">
      <c r="A2022" s="2" t="s">
        <v>141</v>
      </c>
      <c r="B2022" s="2" t="s">
        <v>54</v>
      </c>
      <c r="C2022" s="7">
        <v>9.1730900000000002</v>
      </c>
      <c r="D2022" s="7">
        <v>13.36439</v>
      </c>
      <c r="E2022" s="8">
        <f t="shared" si="93"/>
        <v>0.45691255618335802</v>
      </c>
      <c r="F2022" s="7">
        <v>1.7069399999999999</v>
      </c>
      <c r="G2022" s="8">
        <f t="shared" si="94"/>
        <v>6.8294433313414658</v>
      </c>
      <c r="H2022" s="7">
        <v>37.398049999999998</v>
      </c>
      <c r="I2022" s="7">
        <v>48.709359999999997</v>
      </c>
      <c r="J2022" s="8">
        <f t="shared" si="95"/>
        <v>0.30245721367825329</v>
      </c>
    </row>
    <row r="2023" spans="1:10" x14ac:dyDescent="0.25">
      <c r="A2023" s="2" t="s">
        <v>141</v>
      </c>
      <c r="B2023" s="2" t="s">
        <v>56</v>
      </c>
      <c r="C2023" s="7">
        <v>243.23233999999999</v>
      </c>
      <c r="D2023" s="7">
        <v>159.85321999999999</v>
      </c>
      <c r="E2023" s="8">
        <f t="shared" si="93"/>
        <v>-0.34279619231554492</v>
      </c>
      <c r="F2023" s="7">
        <v>137.70690999999999</v>
      </c>
      <c r="G2023" s="8">
        <f t="shared" si="94"/>
        <v>0.16082206767982821</v>
      </c>
      <c r="H2023" s="7">
        <v>706.46424999999999</v>
      </c>
      <c r="I2023" s="7">
        <v>784.58249999999998</v>
      </c>
      <c r="J2023" s="8">
        <f t="shared" si="95"/>
        <v>0.11057636674467242</v>
      </c>
    </row>
    <row r="2024" spans="1:10" x14ac:dyDescent="0.25">
      <c r="A2024" s="2" t="s">
        <v>141</v>
      </c>
      <c r="B2024" s="2" t="s">
        <v>58</v>
      </c>
      <c r="C2024" s="7">
        <v>0</v>
      </c>
      <c r="D2024" s="7">
        <v>0</v>
      </c>
      <c r="E2024" s="8" t="str">
        <f t="shared" si="93"/>
        <v/>
      </c>
      <c r="F2024" s="7">
        <v>0</v>
      </c>
      <c r="G2024" s="8" t="str">
        <f t="shared" si="94"/>
        <v/>
      </c>
      <c r="H2024" s="7">
        <v>29.429320000000001</v>
      </c>
      <c r="I2024" s="7">
        <v>0</v>
      </c>
      <c r="J2024" s="8">
        <f t="shared" si="95"/>
        <v>-1</v>
      </c>
    </row>
    <row r="2025" spans="1:10" x14ac:dyDescent="0.25">
      <c r="A2025" s="2" t="s">
        <v>141</v>
      </c>
      <c r="B2025" s="2" t="s">
        <v>62</v>
      </c>
      <c r="C2025" s="7">
        <v>11.603619999999999</v>
      </c>
      <c r="D2025" s="7">
        <v>14.29443</v>
      </c>
      <c r="E2025" s="8">
        <f t="shared" si="93"/>
        <v>0.23189401238578999</v>
      </c>
      <c r="F2025" s="7">
        <v>17.244710000000001</v>
      </c>
      <c r="G2025" s="8">
        <f t="shared" si="94"/>
        <v>-0.17108319014932705</v>
      </c>
      <c r="H2025" s="7">
        <v>97.924859999999995</v>
      </c>
      <c r="I2025" s="7">
        <v>69.101190000000003</v>
      </c>
      <c r="J2025" s="8">
        <f t="shared" si="95"/>
        <v>-0.29434476597668857</v>
      </c>
    </row>
    <row r="2026" spans="1:10" x14ac:dyDescent="0.25">
      <c r="A2026" s="2" t="s">
        <v>141</v>
      </c>
      <c r="B2026" s="2" t="s">
        <v>63</v>
      </c>
      <c r="C2026" s="7">
        <v>0</v>
      </c>
      <c r="D2026" s="7">
        <v>0</v>
      </c>
      <c r="E2026" s="8" t="str">
        <f t="shared" si="93"/>
        <v/>
      </c>
      <c r="F2026" s="7">
        <v>0</v>
      </c>
      <c r="G2026" s="8" t="str">
        <f t="shared" si="94"/>
        <v/>
      </c>
      <c r="H2026" s="7">
        <v>0</v>
      </c>
      <c r="I2026" s="7">
        <v>0</v>
      </c>
      <c r="J2026" s="8" t="str">
        <f t="shared" si="95"/>
        <v/>
      </c>
    </row>
    <row r="2027" spans="1:10" x14ac:dyDescent="0.25">
      <c r="A2027" s="2" t="s">
        <v>141</v>
      </c>
      <c r="B2027" s="2" t="s">
        <v>64</v>
      </c>
      <c r="C2027" s="7">
        <v>0</v>
      </c>
      <c r="D2027" s="7">
        <v>58.461959999999998</v>
      </c>
      <c r="E2027" s="8" t="str">
        <f t="shared" si="93"/>
        <v/>
      </c>
      <c r="F2027" s="7">
        <v>0</v>
      </c>
      <c r="G2027" s="8" t="str">
        <f t="shared" si="94"/>
        <v/>
      </c>
      <c r="H2027" s="7">
        <v>0</v>
      </c>
      <c r="I2027" s="7">
        <v>289.46485000000001</v>
      </c>
      <c r="J2027" s="8" t="str">
        <f t="shared" si="95"/>
        <v/>
      </c>
    </row>
    <row r="2028" spans="1:10" x14ac:dyDescent="0.25">
      <c r="A2028" s="2" t="s">
        <v>141</v>
      </c>
      <c r="B2028" s="2" t="s">
        <v>66</v>
      </c>
      <c r="C2028" s="7">
        <v>6.66</v>
      </c>
      <c r="D2028" s="7">
        <v>27</v>
      </c>
      <c r="E2028" s="8">
        <f t="shared" si="93"/>
        <v>3.0540540540540544</v>
      </c>
      <c r="F2028" s="7">
        <v>0</v>
      </c>
      <c r="G2028" s="8" t="str">
        <f t="shared" si="94"/>
        <v/>
      </c>
      <c r="H2028" s="7">
        <v>603.11883</v>
      </c>
      <c r="I2028" s="7">
        <v>318.93205999999998</v>
      </c>
      <c r="J2028" s="8">
        <f t="shared" si="95"/>
        <v>-0.47119531983440155</v>
      </c>
    </row>
    <row r="2029" spans="1:10" x14ac:dyDescent="0.25">
      <c r="A2029" s="2" t="s">
        <v>141</v>
      </c>
      <c r="B2029" s="2" t="s">
        <v>67</v>
      </c>
      <c r="C2029" s="7">
        <v>19.2685</v>
      </c>
      <c r="D2029" s="7">
        <v>0</v>
      </c>
      <c r="E2029" s="8">
        <f t="shared" si="93"/>
        <v>-1</v>
      </c>
      <c r="F2029" s="7">
        <v>0</v>
      </c>
      <c r="G2029" s="8" t="str">
        <f t="shared" si="94"/>
        <v/>
      </c>
      <c r="H2029" s="7">
        <v>140.44338999999999</v>
      </c>
      <c r="I2029" s="7">
        <v>152.27348000000001</v>
      </c>
      <c r="J2029" s="8">
        <f t="shared" si="95"/>
        <v>8.4233868179912408E-2</v>
      </c>
    </row>
    <row r="2030" spans="1:10" x14ac:dyDescent="0.25">
      <c r="A2030" s="2" t="s">
        <v>141</v>
      </c>
      <c r="B2030" s="2" t="s">
        <v>72</v>
      </c>
      <c r="C2030" s="7">
        <v>2412.5098400000002</v>
      </c>
      <c r="D2030" s="7">
        <v>1813.9586899999999</v>
      </c>
      <c r="E2030" s="8">
        <f t="shared" si="93"/>
        <v>-0.24810309167485101</v>
      </c>
      <c r="F2030" s="7">
        <v>1956.3336300000001</v>
      </c>
      <c r="G2030" s="8">
        <f t="shared" si="94"/>
        <v>-7.2776410841539407E-2</v>
      </c>
      <c r="H2030" s="7">
        <v>13637.40028</v>
      </c>
      <c r="I2030" s="7">
        <v>13433.16467</v>
      </c>
      <c r="J2030" s="8">
        <f t="shared" si="95"/>
        <v>-1.4976139572549063E-2</v>
      </c>
    </row>
    <row r="2031" spans="1:10" x14ac:dyDescent="0.25">
      <c r="A2031" s="2" t="s">
        <v>141</v>
      </c>
      <c r="B2031" s="2" t="s">
        <v>75</v>
      </c>
      <c r="C2031" s="7">
        <v>0</v>
      </c>
      <c r="D2031" s="7">
        <v>0</v>
      </c>
      <c r="E2031" s="8" t="str">
        <f t="shared" si="93"/>
        <v/>
      </c>
      <c r="F2031" s="7">
        <v>0</v>
      </c>
      <c r="G2031" s="8" t="str">
        <f t="shared" si="94"/>
        <v/>
      </c>
      <c r="H2031" s="7">
        <v>27.09984</v>
      </c>
      <c r="I2031" s="7">
        <v>0</v>
      </c>
      <c r="J2031" s="8">
        <f t="shared" si="95"/>
        <v>-1</v>
      </c>
    </row>
    <row r="2032" spans="1:10" x14ac:dyDescent="0.25">
      <c r="A2032" s="2" t="s">
        <v>141</v>
      </c>
      <c r="B2032" s="2" t="s">
        <v>77</v>
      </c>
      <c r="C2032" s="7">
        <v>0</v>
      </c>
      <c r="D2032" s="7">
        <v>0</v>
      </c>
      <c r="E2032" s="8" t="str">
        <f t="shared" si="93"/>
        <v/>
      </c>
      <c r="F2032" s="7">
        <v>0</v>
      </c>
      <c r="G2032" s="8" t="str">
        <f t="shared" si="94"/>
        <v/>
      </c>
      <c r="H2032" s="7">
        <v>5.4646499999999998</v>
      </c>
      <c r="I2032" s="7">
        <v>46.071390000000001</v>
      </c>
      <c r="J2032" s="8">
        <f t="shared" si="95"/>
        <v>7.4308034366336368</v>
      </c>
    </row>
    <row r="2033" spans="1:10" x14ac:dyDescent="0.25">
      <c r="A2033" s="2" t="s">
        <v>141</v>
      </c>
      <c r="B2033" s="2" t="s">
        <v>79</v>
      </c>
      <c r="C2033" s="7">
        <v>0</v>
      </c>
      <c r="D2033" s="7">
        <v>0</v>
      </c>
      <c r="E2033" s="8" t="str">
        <f t="shared" si="93"/>
        <v/>
      </c>
      <c r="F2033" s="7">
        <v>17.966699999999999</v>
      </c>
      <c r="G2033" s="8">
        <f t="shared" si="94"/>
        <v>-1</v>
      </c>
      <c r="H2033" s="7">
        <v>0</v>
      </c>
      <c r="I2033" s="7">
        <v>101.98847000000001</v>
      </c>
      <c r="J2033" s="8" t="str">
        <f t="shared" si="95"/>
        <v/>
      </c>
    </row>
    <row r="2034" spans="1:10" s="4" customFormat="1" x14ac:dyDescent="0.25">
      <c r="A2034" s="4" t="s">
        <v>141</v>
      </c>
      <c r="B2034" s="4" t="s">
        <v>80</v>
      </c>
      <c r="C2034" s="9">
        <v>21034.921689999999</v>
      </c>
      <c r="D2034" s="9">
        <v>28920.704170000001</v>
      </c>
      <c r="E2034" s="10">
        <f t="shared" si="93"/>
        <v>0.37489003269020493</v>
      </c>
      <c r="F2034" s="9">
        <v>27289.44976</v>
      </c>
      <c r="G2034" s="10">
        <f t="shared" si="94"/>
        <v>5.9776009569494581E-2</v>
      </c>
      <c r="H2034" s="9">
        <v>145276.05736999999</v>
      </c>
      <c r="I2034" s="9">
        <v>165499.2574</v>
      </c>
      <c r="J2034" s="10">
        <f t="shared" si="95"/>
        <v>0.13920531983115447</v>
      </c>
    </row>
    <row r="2035" spans="1:10" x14ac:dyDescent="0.25">
      <c r="A2035" s="2" t="s">
        <v>142</v>
      </c>
      <c r="B2035" s="2" t="s">
        <v>8</v>
      </c>
      <c r="C2035" s="7">
        <v>428.64697999999999</v>
      </c>
      <c r="D2035" s="7">
        <v>789.50235999999995</v>
      </c>
      <c r="E2035" s="8">
        <f t="shared" si="93"/>
        <v>0.84184748018054378</v>
      </c>
      <c r="F2035" s="7">
        <v>1260.1392699999999</v>
      </c>
      <c r="G2035" s="8">
        <f t="shared" si="94"/>
        <v>-0.3734800757379777</v>
      </c>
      <c r="H2035" s="7">
        <v>2435.8353000000002</v>
      </c>
      <c r="I2035" s="7">
        <v>4464.0604199999998</v>
      </c>
      <c r="J2035" s="8">
        <f t="shared" si="95"/>
        <v>0.8326610259733076</v>
      </c>
    </row>
    <row r="2036" spans="1:10" x14ac:dyDescent="0.25">
      <c r="A2036" s="2" t="s">
        <v>142</v>
      </c>
      <c r="B2036" s="2" t="s">
        <v>10</v>
      </c>
      <c r="C2036" s="7">
        <v>204.06877</v>
      </c>
      <c r="D2036" s="7">
        <v>236.45285000000001</v>
      </c>
      <c r="E2036" s="8">
        <f t="shared" si="93"/>
        <v>0.15869199388029842</v>
      </c>
      <c r="F2036" s="7">
        <v>158.67749000000001</v>
      </c>
      <c r="G2036" s="8">
        <f t="shared" si="94"/>
        <v>0.49014740528098844</v>
      </c>
      <c r="H2036" s="7">
        <v>1257.79268</v>
      </c>
      <c r="I2036" s="7">
        <v>1476.95894</v>
      </c>
      <c r="J2036" s="8">
        <f t="shared" si="95"/>
        <v>0.17424672880112491</v>
      </c>
    </row>
    <row r="2037" spans="1:10" x14ac:dyDescent="0.25">
      <c r="A2037" s="2" t="s">
        <v>142</v>
      </c>
      <c r="B2037" s="2" t="s">
        <v>12</v>
      </c>
      <c r="C2037" s="7">
        <v>0</v>
      </c>
      <c r="D2037" s="7">
        <v>0</v>
      </c>
      <c r="E2037" s="8" t="str">
        <f t="shared" si="93"/>
        <v/>
      </c>
      <c r="F2037" s="7">
        <v>7.8098400000000003</v>
      </c>
      <c r="G2037" s="8">
        <f t="shared" si="94"/>
        <v>-1</v>
      </c>
      <c r="H2037" s="7">
        <v>11.77863</v>
      </c>
      <c r="I2037" s="7">
        <v>29.81841</v>
      </c>
      <c r="J2037" s="8">
        <f t="shared" si="95"/>
        <v>1.5315686119693037</v>
      </c>
    </row>
    <row r="2038" spans="1:10" x14ac:dyDescent="0.25">
      <c r="A2038" s="2" t="s">
        <v>142</v>
      </c>
      <c r="B2038" s="2" t="s">
        <v>13</v>
      </c>
      <c r="C2038" s="7">
        <v>0</v>
      </c>
      <c r="D2038" s="7">
        <v>0</v>
      </c>
      <c r="E2038" s="8" t="str">
        <f t="shared" si="93"/>
        <v/>
      </c>
      <c r="F2038" s="7">
        <v>0</v>
      </c>
      <c r="G2038" s="8" t="str">
        <f t="shared" si="94"/>
        <v/>
      </c>
      <c r="H2038" s="7">
        <v>0</v>
      </c>
      <c r="I2038" s="7">
        <v>0</v>
      </c>
      <c r="J2038" s="8" t="str">
        <f t="shared" si="95"/>
        <v/>
      </c>
    </row>
    <row r="2039" spans="1:10" x14ac:dyDescent="0.25">
      <c r="A2039" s="2" t="s">
        <v>142</v>
      </c>
      <c r="B2039" s="2" t="s">
        <v>14</v>
      </c>
      <c r="C2039" s="7">
        <v>3415.8674500000002</v>
      </c>
      <c r="D2039" s="7">
        <v>2500.06882</v>
      </c>
      <c r="E2039" s="8">
        <f t="shared" si="93"/>
        <v>-0.26810133689467375</v>
      </c>
      <c r="F2039" s="7">
        <v>3884.1295399999999</v>
      </c>
      <c r="G2039" s="8">
        <f t="shared" si="94"/>
        <v>-0.3563374253475593</v>
      </c>
      <c r="H2039" s="7">
        <v>29208.685880000001</v>
      </c>
      <c r="I2039" s="7">
        <v>33333.037779999999</v>
      </c>
      <c r="J2039" s="8">
        <f t="shared" si="95"/>
        <v>0.14120292562782</v>
      </c>
    </row>
    <row r="2040" spans="1:10" x14ac:dyDescent="0.25">
      <c r="A2040" s="2" t="s">
        <v>142</v>
      </c>
      <c r="B2040" s="2" t="s">
        <v>15</v>
      </c>
      <c r="C2040" s="7">
        <v>304.22179</v>
      </c>
      <c r="D2040" s="7">
        <v>647.15296999999998</v>
      </c>
      <c r="E2040" s="8">
        <f t="shared" si="93"/>
        <v>1.1272406884464128</v>
      </c>
      <c r="F2040" s="7">
        <v>1285.8038300000001</v>
      </c>
      <c r="G2040" s="8">
        <f t="shared" si="94"/>
        <v>-0.49669385414725364</v>
      </c>
      <c r="H2040" s="7">
        <v>3513.4906099999998</v>
      </c>
      <c r="I2040" s="7">
        <v>3893.5629199999998</v>
      </c>
      <c r="J2040" s="8">
        <f t="shared" si="95"/>
        <v>0.10817513185270755</v>
      </c>
    </row>
    <row r="2041" spans="1:10" x14ac:dyDescent="0.25">
      <c r="A2041" s="2" t="s">
        <v>142</v>
      </c>
      <c r="B2041" s="2" t="s">
        <v>17</v>
      </c>
      <c r="C2041" s="7">
        <v>154.50910999999999</v>
      </c>
      <c r="D2041" s="7">
        <v>106.63036</v>
      </c>
      <c r="E2041" s="8">
        <f t="shared" si="93"/>
        <v>-0.30987655032120764</v>
      </c>
      <c r="F2041" s="7">
        <v>55.781880000000001</v>
      </c>
      <c r="G2041" s="8">
        <f t="shared" si="94"/>
        <v>0.91155909410009128</v>
      </c>
      <c r="H2041" s="7">
        <v>1461.70622</v>
      </c>
      <c r="I2041" s="7">
        <v>1419.80789</v>
      </c>
      <c r="J2041" s="8">
        <f t="shared" si="95"/>
        <v>-2.8663988308129329E-2</v>
      </c>
    </row>
    <row r="2042" spans="1:10" x14ac:dyDescent="0.25">
      <c r="A2042" s="2" t="s">
        <v>142</v>
      </c>
      <c r="B2042" s="2" t="s">
        <v>18</v>
      </c>
      <c r="C2042" s="7">
        <v>511.22845999999998</v>
      </c>
      <c r="D2042" s="7">
        <v>103.47323</v>
      </c>
      <c r="E2042" s="8">
        <f t="shared" si="93"/>
        <v>-0.79759884651179236</v>
      </c>
      <c r="F2042" s="7">
        <v>162.55724000000001</v>
      </c>
      <c r="G2042" s="8">
        <f t="shared" si="94"/>
        <v>-0.36346587823464527</v>
      </c>
      <c r="H2042" s="7">
        <v>1397.3996</v>
      </c>
      <c r="I2042" s="7">
        <v>812.93678999999997</v>
      </c>
      <c r="J2042" s="8">
        <f t="shared" si="95"/>
        <v>-0.41825030578225442</v>
      </c>
    </row>
    <row r="2043" spans="1:10" x14ac:dyDescent="0.25">
      <c r="A2043" s="2" t="s">
        <v>142</v>
      </c>
      <c r="B2043" s="2" t="s">
        <v>89</v>
      </c>
      <c r="C2043" s="7">
        <v>0</v>
      </c>
      <c r="D2043" s="7">
        <v>0</v>
      </c>
      <c r="E2043" s="8" t="str">
        <f t="shared" si="93"/>
        <v/>
      </c>
      <c r="F2043" s="7">
        <v>21.185549999999999</v>
      </c>
      <c r="G2043" s="8">
        <f t="shared" si="94"/>
        <v>-1</v>
      </c>
      <c r="H2043" s="7">
        <v>0</v>
      </c>
      <c r="I2043" s="7">
        <v>21.185549999999999</v>
      </c>
      <c r="J2043" s="8" t="str">
        <f t="shared" si="95"/>
        <v/>
      </c>
    </row>
    <row r="2044" spans="1:10" x14ac:dyDescent="0.25">
      <c r="A2044" s="2" t="s">
        <v>142</v>
      </c>
      <c r="B2044" s="2" t="s">
        <v>20</v>
      </c>
      <c r="C2044" s="7">
        <v>0</v>
      </c>
      <c r="D2044" s="7">
        <v>10.936159999999999</v>
      </c>
      <c r="E2044" s="8" t="str">
        <f t="shared" si="93"/>
        <v/>
      </c>
      <c r="F2044" s="7">
        <v>0</v>
      </c>
      <c r="G2044" s="8" t="str">
        <f t="shared" si="94"/>
        <v/>
      </c>
      <c r="H2044" s="7">
        <v>186.48722000000001</v>
      </c>
      <c r="I2044" s="7">
        <v>31.152360000000002</v>
      </c>
      <c r="J2044" s="8">
        <f t="shared" si="95"/>
        <v>-0.83295177009984922</v>
      </c>
    </row>
    <row r="2045" spans="1:10" x14ac:dyDescent="0.25">
      <c r="A2045" s="2" t="s">
        <v>142</v>
      </c>
      <c r="B2045" s="2" t="s">
        <v>23</v>
      </c>
      <c r="C2045" s="7">
        <v>31.680209999999999</v>
      </c>
      <c r="D2045" s="7">
        <v>23.003830000000001</v>
      </c>
      <c r="E2045" s="8">
        <f t="shared" si="93"/>
        <v>-0.27387381586170034</v>
      </c>
      <c r="F2045" s="7">
        <v>1.36547</v>
      </c>
      <c r="G2045" s="8">
        <f t="shared" si="94"/>
        <v>15.846821973386454</v>
      </c>
      <c r="H2045" s="7">
        <v>126.37224000000001</v>
      </c>
      <c r="I2045" s="7">
        <v>204.16576000000001</v>
      </c>
      <c r="J2045" s="8">
        <f t="shared" si="95"/>
        <v>0.61559025937974976</v>
      </c>
    </row>
    <row r="2046" spans="1:10" x14ac:dyDescent="0.25">
      <c r="A2046" s="2" t="s">
        <v>142</v>
      </c>
      <c r="B2046" s="2" t="s">
        <v>24</v>
      </c>
      <c r="C2046" s="7">
        <v>0</v>
      </c>
      <c r="D2046" s="7">
        <v>0</v>
      </c>
      <c r="E2046" s="8" t="str">
        <f t="shared" si="93"/>
        <v/>
      </c>
      <c r="F2046" s="7">
        <v>0</v>
      </c>
      <c r="G2046" s="8" t="str">
        <f t="shared" si="94"/>
        <v/>
      </c>
      <c r="H2046" s="7">
        <v>19.191880000000001</v>
      </c>
      <c r="I2046" s="7">
        <v>100.01841</v>
      </c>
      <c r="J2046" s="8">
        <f t="shared" si="95"/>
        <v>4.2114962161080625</v>
      </c>
    </row>
    <row r="2047" spans="1:10" x14ac:dyDescent="0.25">
      <c r="A2047" s="2" t="s">
        <v>142</v>
      </c>
      <c r="B2047" s="2" t="s">
        <v>25</v>
      </c>
      <c r="C2047" s="7">
        <v>2992.9802800000002</v>
      </c>
      <c r="D2047" s="7">
        <v>2808.8902600000001</v>
      </c>
      <c r="E2047" s="8">
        <f t="shared" si="93"/>
        <v>-6.150726125064887E-2</v>
      </c>
      <c r="F2047" s="7">
        <v>5908.0845499999996</v>
      </c>
      <c r="G2047" s="8">
        <f t="shared" si="94"/>
        <v>-0.52456837131757017</v>
      </c>
      <c r="H2047" s="7">
        <v>24595.841899999999</v>
      </c>
      <c r="I2047" s="7">
        <v>30756.16302</v>
      </c>
      <c r="J2047" s="8">
        <f t="shared" si="95"/>
        <v>0.25046189291044363</v>
      </c>
    </row>
    <row r="2048" spans="1:10" x14ac:dyDescent="0.25">
      <c r="A2048" s="2" t="s">
        <v>142</v>
      </c>
      <c r="B2048" s="2" t="s">
        <v>26</v>
      </c>
      <c r="C2048" s="7">
        <v>31.39124</v>
      </c>
      <c r="D2048" s="7">
        <v>33.44294</v>
      </c>
      <c r="E2048" s="8">
        <f t="shared" si="93"/>
        <v>6.5358998242821986E-2</v>
      </c>
      <c r="F2048" s="7">
        <v>0</v>
      </c>
      <c r="G2048" s="8" t="str">
        <f t="shared" si="94"/>
        <v/>
      </c>
      <c r="H2048" s="7">
        <v>115.71275</v>
      </c>
      <c r="I2048" s="7">
        <v>64.686369999999997</v>
      </c>
      <c r="J2048" s="8">
        <f t="shared" si="95"/>
        <v>-0.44097456848964356</v>
      </c>
    </row>
    <row r="2049" spans="1:10" x14ac:dyDescent="0.25">
      <c r="A2049" s="2" t="s">
        <v>142</v>
      </c>
      <c r="B2049" s="2" t="s">
        <v>27</v>
      </c>
      <c r="C2049" s="7">
        <v>0</v>
      </c>
      <c r="D2049" s="7">
        <v>141.74564000000001</v>
      </c>
      <c r="E2049" s="8" t="str">
        <f t="shared" si="93"/>
        <v/>
      </c>
      <c r="F2049" s="7">
        <v>0</v>
      </c>
      <c r="G2049" s="8" t="str">
        <f t="shared" si="94"/>
        <v/>
      </c>
      <c r="H2049" s="7">
        <v>209.86493999999999</v>
      </c>
      <c r="I2049" s="7">
        <v>222.61957000000001</v>
      </c>
      <c r="J2049" s="8">
        <f t="shared" si="95"/>
        <v>6.0775420610989173E-2</v>
      </c>
    </row>
    <row r="2050" spans="1:10" x14ac:dyDescent="0.25">
      <c r="A2050" s="2" t="s">
        <v>142</v>
      </c>
      <c r="B2050" s="2" t="s">
        <v>28</v>
      </c>
      <c r="C2050" s="7">
        <v>23.55846</v>
      </c>
      <c r="D2050" s="7">
        <v>40.277250000000002</v>
      </c>
      <c r="E2050" s="8">
        <f t="shared" si="93"/>
        <v>0.70967244887823755</v>
      </c>
      <c r="F2050" s="7">
        <v>1.3295699999999999</v>
      </c>
      <c r="G2050" s="8">
        <f t="shared" si="94"/>
        <v>29.293440736478715</v>
      </c>
      <c r="H2050" s="7">
        <v>260.68682000000001</v>
      </c>
      <c r="I2050" s="7">
        <v>110.50660000000001</v>
      </c>
      <c r="J2050" s="8">
        <f t="shared" si="95"/>
        <v>-0.57609441091037894</v>
      </c>
    </row>
    <row r="2051" spans="1:10" x14ac:dyDescent="0.25">
      <c r="A2051" s="2" t="s">
        <v>142</v>
      </c>
      <c r="B2051" s="2" t="s">
        <v>29</v>
      </c>
      <c r="C2051" s="7">
        <v>3243.58239</v>
      </c>
      <c r="D2051" s="7">
        <v>3804.4315700000002</v>
      </c>
      <c r="E2051" s="8">
        <f t="shared" si="93"/>
        <v>0.17291041588125045</v>
      </c>
      <c r="F2051" s="7">
        <v>3424.5686300000002</v>
      </c>
      <c r="G2051" s="8">
        <f t="shared" si="94"/>
        <v>0.11092285804183177</v>
      </c>
      <c r="H2051" s="7">
        <v>24286.70422</v>
      </c>
      <c r="I2051" s="7">
        <v>22635.17714</v>
      </c>
      <c r="J2051" s="8">
        <f t="shared" si="95"/>
        <v>-6.8001284366940751E-2</v>
      </c>
    </row>
    <row r="2052" spans="1:10" x14ac:dyDescent="0.25">
      <c r="A2052" s="2" t="s">
        <v>142</v>
      </c>
      <c r="B2052" s="2" t="s">
        <v>30</v>
      </c>
      <c r="C2052" s="7">
        <v>0</v>
      </c>
      <c r="D2052" s="7">
        <v>0</v>
      </c>
      <c r="E2052" s="8" t="str">
        <f t="shared" si="93"/>
        <v/>
      </c>
      <c r="F2052" s="7">
        <v>0</v>
      </c>
      <c r="G2052" s="8" t="str">
        <f t="shared" si="94"/>
        <v/>
      </c>
      <c r="H2052" s="7">
        <v>0</v>
      </c>
      <c r="I2052" s="7">
        <v>0</v>
      </c>
      <c r="J2052" s="8" t="str">
        <f t="shared" si="95"/>
        <v/>
      </c>
    </row>
    <row r="2053" spans="1:10" x14ac:dyDescent="0.25">
      <c r="A2053" s="2" t="s">
        <v>142</v>
      </c>
      <c r="B2053" s="2" t="s">
        <v>31</v>
      </c>
      <c r="C2053" s="7">
        <v>1170.0571199999999</v>
      </c>
      <c r="D2053" s="7">
        <v>26.6524</v>
      </c>
      <c r="E2053" s="8">
        <f t="shared" ref="E2053:E2116" si="96">IF(C2053=0,"",(D2053/C2053-1))</f>
        <v>-0.97722128300881583</v>
      </c>
      <c r="F2053" s="7">
        <v>69.3947</v>
      </c>
      <c r="G2053" s="8">
        <f t="shared" ref="G2053:G2116" si="97">IF(F2053=0,"",(D2053/F2053-1))</f>
        <v>-0.61593032320912111</v>
      </c>
      <c r="H2053" s="7">
        <v>7347.35592</v>
      </c>
      <c r="I2053" s="7">
        <v>814.73257000000001</v>
      </c>
      <c r="J2053" s="8">
        <f t="shared" ref="J2053:J2116" si="98">IF(H2053=0,"",(I2053/H2053-1))</f>
        <v>-0.88911214062976818</v>
      </c>
    </row>
    <row r="2054" spans="1:10" x14ac:dyDescent="0.25">
      <c r="A2054" s="2" t="s">
        <v>142</v>
      </c>
      <c r="B2054" s="2" t="s">
        <v>33</v>
      </c>
      <c r="C2054" s="7">
        <v>0</v>
      </c>
      <c r="D2054" s="7">
        <v>0</v>
      </c>
      <c r="E2054" s="8" t="str">
        <f t="shared" si="96"/>
        <v/>
      </c>
      <c r="F2054" s="7">
        <v>0</v>
      </c>
      <c r="G2054" s="8" t="str">
        <f t="shared" si="97"/>
        <v/>
      </c>
      <c r="H2054" s="7">
        <v>0</v>
      </c>
      <c r="I2054" s="7">
        <v>0</v>
      </c>
      <c r="J2054" s="8" t="str">
        <f t="shared" si="98"/>
        <v/>
      </c>
    </row>
    <row r="2055" spans="1:10" x14ac:dyDescent="0.25">
      <c r="A2055" s="2" t="s">
        <v>142</v>
      </c>
      <c r="B2055" s="2" t="s">
        <v>36</v>
      </c>
      <c r="C2055" s="7">
        <v>159.42240000000001</v>
      </c>
      <c r="D2055" s="7">
        <v>98.933520000000001</v>
      </c>
      <c r="E2055" s="8">
        <f t="shared" si="96"/>
        <v>-0.37942522506247556</v>
      </c>
      <c r="F2055" s="7">
        <v>145.27270999999999</v>
      </c>
      <c r="G2055" s="8">
        <f t="shared" si="97"/>
        <v>-0.31898069499770465</v>
      </c>
      <c r="H2055" s="7">
        <v>1072.1391900000001</v>
      </c>
      <c r="I2055" s="7">
        <v>774.25306999999998</v>
      </c>
      <c r="J2055" s="8">
        <f t="shared" si="98"/>
        <v>-0.27784276778465689</v>
      </c>
    </row>
    <row r="2056" spans="1:10" x14ac:dyDescent="0.25">
      <c r="A2056" s="2" t="s">
        <v>142</v>
      </c>
      <c r="B2056" s="2" t="s">
        <v>37</v>
      </c>
      <c r="C2056" s="7">
        <v>881.20901000000003</v>
      </c>
      <c r="D2056" s="7">
        <v>1111.38345</v>
      </c>
      <c r="E2056" s="8">
        <f t="shared" si="96"/>
        <v>0.26120300336012225</v>
      </c>
      <c r="F2056" s="7">
        <v>768.72752000000003</v>
      </c>
      <c r="G2056" s="8">
        <f t="shared" si="97"/>
        <v>0.44574432563569477</v>
      </c>
      <c r="H2056" s="7">
        <v>6780.73891</v>
      </c>
      <c r="I2056" s="7">
        <v>7955.5992200000001</v>
      </c>
      <c r="J2056" s="8">
        <f t="shared" si="98"/>
        <v>0.17326434856050232</v>
      </c>
    </row>
    <row r="2057" spans="1:10" x14ac:dyDescent="0.25">
      <c r="A2057" s="2" t="s">
        <v>142</v>
      </c>
      <c r="B2057" s="2" t="s">
        <v>38</v>
      </c>
      <c r="C2057" s="7">
        <v>0</v>
      </c>
      <c r="D2057" s="7">
        <v>3.7608999999999999</v>
      </c>
      <c r="E2057" s="8" t="str">
        <f t="shared" si="96"/>
        <v/>
      </c>
      <c r="F2057" s="7">
        <v>0</v>
      </c>
      <c r="G2057" s="8" t="str">
        <f t="shared" si="97"/>
        <v/>
      </c>
      <c r="H2057" s="7">
        <v>0.14566999999999999</v>
      </c>
      <c r="I2057" s="7">
        <v>13.03607</v>
      </c>
      <c r="J2057" s="8">
        <f t="shared" si="98"/>
        <v>88.490423560101604</v>
      </c>
    </row>
    <row r="2058" spans="1:10" x14ac:dyDescent="0.25">
      <c r="A2058" s="2" t="s">
        <v>142</v>
      </c>
      <c r="B2058" s="2" t="s">
        <v>39</v>
      </c>
      <c r="C2058" s="7">
        <v>6.5621299999999998</v>
      </c>
      <c r="D2058" s="7">
        <v>0</v>
      </c>
      <c r="E2058" s="8">
        <f t="shared" si="96"/>
        <v>-1</v>
      </c>
      <c r="F2058" s="7">
        <v>0</v>
      </c>
      <c r="G2058" s="8" t="str">
        <f t="shared" si="97"/>
        <v/>
      </c>
      <c r="H2058" s="7">
        <v>6.5621299999999998</v>
      </c>
      <c r="I2058" s="7">
        <v>0</v>
      </c>
      <c r="J2058" s="8">
        <f t="shared" si="98"/>
        <v>-1</v>
      </c>
    </row>
    <row r="2059" spans="1:10" x14ac:dyDescent="0.25">
      <c r="A2059" s="2" t="s">
        <v>142</v>
      </c>
      <c r="B2059" s="2" t="s">
        <v>40</v>
      </c>
      <c r="C2059" s="7">
        <v>10.858219999999999</v>
      </c>
      <c r="D2059" s="7">
        <v>205.27626000000001</v>
      </c>
      <c r="E2059" s="8">
        <f t="shared" si="96"/>
        <v>17.905148357649782</v>
      </c>
      <c r="F2059" s="7">
        <v>0</v>
      </c>
      <c r="G2059" s="8" t="str">
        <f t="shared" si="97"/>
        <v/>
      </c>
      <c r="H2059" s="7">
        <v>6559.3891800000001</v>
      </c>
      <c r="I2059" s="7">
        <v>6188.3740500000004</v>
      </c>
      <c r="J2059" s="8">
        <f t="shared" si="98"/>
        <v>-5.6562451139695824E-2</v>
      </c>
    </row>
    <row r="2060" spans="1:10" x14ac:dyDescent="0.25">
      <c r="A2060" s="2" t="s">
        <v>142</v>
      </c>
      <c r="B2060" s="2" t="s">
        <v>41</v>
      </c>
      <c r="C2060" s="7">
        <v>0</v>
      </c>
      <c r="D2060" s="7">
        <v>0</v>
      </c>
      <c r="E2060" s="8" t="str">
        <f t="shared" si="96"/>
        <v/>
      </c>
      <c r="F2060" s="7">
        <v>0</v>
      </c>
      <c r="G2060" s="8" t="str">
        <f t="shared" si="97"/>
        <v/>
      </c>
      <c r="H2060" s="7">
        <v>8.4701900000000006</v>
      </c>
      <c r="I2060" s="7">
        <v>289.17275999999998</v>
      </c>
      <c r="J2060" s="8">
        <f t="shared" si="98"/>
        <v>33.140055890127606</v>
      </c>
    </row>
    <row r="2061" spans="1:10" x14ac:dyDescent="0.25">
      <c r="A2061" s="2" t="s">
        <v>142</v>
      </c>
      <c r="B2061" s="2" t="s">
        <v>42</v>
      </c>
      <c r="C2061" s="7">
        <v>42646.548020000002</v>
      </c>
      <c r="D2061" s="7">
        <v>48451.013650000001</v>
      </c>
      <c r="E2061" s="8">
        <f t="shared" si="96"/>
        <v>0.13610634153268086</v>
      </c>
      <c r="F2061" s="7">
        <v>49485.503120000001</v>
      </c>
      <c r="G2061" s="8">
        <f t="shared" si="97"/>
        <v>-2.0904899511507646E-2</v>
      </c>
      <c r="H2061" s="7">
        <v>261370.64478</v>
      </c>
      <c r="I2061" s="7">
        <v>271967.10814000003</v>
      </c>
      <c r="J2061" s="8">
        <f t="shared" si="98"/>
        <v>4.0541903123509693E-2</v>
      </c>
    </row>
    <row r="2062" spans="1:10" x14ac:dyDescent="0.25">
      <c r="A2062" s="2" t="s">
        <v>142</v>
      </c>
      <c r="B2062" s="2" t="s">
        <v>43</v>
      </c>
      <c r="C2062" s="7">
        <v>9275.7148699999998</v>
      </c>
      <c r="D2062" s="7">
        <v>10375.600109999999</v>
      </c>
      <c r="E2062" s="8">
        <f t="shared" si="96"/>
        <v>0.11857687039920828</v>
      </c>
      <c r="F2062" s="7">
        <v>9213.5022599999993</v>
      </c>
      <c r="G2062" s="8">
        <f t="shared" si="97"/>
        <v>0.12612987083589222</v>
      </c>
      <c r="H2062" s="7">
        <v>57578.44629</v>
      </c>
      <c r="I2062" s="7">
        <v>58206.518539999997</v>
      </c>
      <c r="J2062" s="8">
        <f t="shared" si="98"/>
        <v>1.0908113894505744E-2</v>
      </c>
    </row>
    <row r="2063" spans="1:10" x14ac:dyDescent="0.25">
      <c r="A2063" s="2" t="s">
        <v>142</v>
      </c>
      <c r="B2063" s="2" t="s">
        <v>45</v>
      </c>
      <c r="C2063" s="7">
        <v>65.623930000000001</v>
      </c>
      <c r="D2063" s="7">
        <v>30.274539999999998</v>
      </c>
      <c r="E2063" s="8">
        <f t="shared" si="96"/>
        <v>-0.53866615425196263</v>
      </c>
      <c r="F2063" s="7">
        <v>48.696069999999999</v>
      </c>
      <c r="G2063" s="8">
        <f t="shared" si="97"/>
        <v>-0.37829603087066366</v>
      </c>
      <c r="H2063" s="7">
        <v>371.20139</v>
      </c>
      <c r="I2063" s="7">
        <v>249.61610999999999</v>
      </c>
      <c r="J2063" s="8">
        <f t="shared" si="98"/>
        <v>-0.32754532519396007</v>
      </c>
    </row>
    <row r="2064" spans="1:10" x14ac:dyDescent="0.25">
      <c r="A2064" s="2" t="s">
        <v>142</v>
      </c>
      <c r="B2064" s="2" t="s">
        <v>46</v>
      </c>
      <c r="C2064" s="7">
        <v>99.481369999999998</v>
      </c>
      <c r="D2064" s="7">
        <v>0</v>
      </c>
      <c r="E2064" s="8">
        <f t="shared" si="96"/>
        <v>-1</v>
      </c>
      <c r="F2064" s="7">
        <v>0</v>
      </c>
      <c r="G2064" s="8" t="str">
        <f t="shared" si="97"/>
        <v/>
      </c>
      <c r="H2064" s="7">
        <v>439.02321999999998</v>
      </c>
      <c r="I2064" s="7">
        <v>17.570260000000001</v>
      </c>
      <c r="J2064" s="8">
        <f t="shared" si="98"/>
        <v>-0.95997874554334506</v>
      </c>
    </row>
    <row r="2065" spans="1:10" x14ac:dyDescent="0.25">
      <c r="A2065" s="2" t="s">
        <v>142</v>
      </c>
      <c r="B2065" s="2" t="s">
        <v>47</v>
      </c>
      <c r="C2065" s="7">
        <v>1223.7401400000001</v>
      </c>
      <c r="D2065" s="7">
        <v>836.27993000000004</v>
      </c>
      <c r="E2065" s="8">
        <f t="shared" si="96"/>
        <v>-0.31661967874977126</v>
      </c>
      <c r="F2065" s="7">
        <v>1204.9032</v>
      </c>
      <c r="G2065" s="8">
        <f t="shared" si="97"/>
        <v>-0.30593600382171771</v>
      </c>
      <c r="H2065" s="7">
        <v>6722.6963800000003</v>
      </c>
      <c r="I2065" s="7">
        <v>5284.5239300000003</v>
      </c>
      <c r="J2065" s="8">
        <f t="shared" si="98"/>
        <v>-0.21392791949946721</v>
      </c>
    </row>
    <row r="2066" spans="1:10" x14ac:dyDescent="0.25">
      <c r="A2066" s="2" t="s">
        <v>142</v>
      </c>
      <c r="B2066" s="2" t="s">
        <v>48</v>
      </c>
      <c r="C2066" s="7">
        <v>0</v>
      </c>
      <c r="D2066" s="7">
        <v>64.327590000000001</v>
      </c>
      <c r="E2066" s="8" t="str">
        <f t="shared" si="96"/>
        <v/>
      </c>
      <c r="F2066" s="7">
        <v>23.925979999999999</v>
      </c>
      <c r="G2066" s="8">
        <f t="shared" si="97"/>
        <v>1.6886083663030731</v>
      </c>
      <c r="H2066" s="7">
        <v>0</v>
      </c>
      <c r="I2066" s="7">
        <v>137.87275</v>
      </c>
      <c r="J2066" s="8" t="str">
        <f t="shared" si="98"/>
        <v/>
      </c>
    </row>
    <row r="2067" spans="1:10" x14ac:dyDescent="0.25">
      <c r="A2067" s="2" t="s">
        <v>142</v>
      </c>
      <c r="B2067" s="2" t="s">
        <v>49</v>
      </c>
      <c r="C2067" s="7">
        <v>0</v>
      </c>
      <c r="D2067" s="7">
        <v>0</v>
      </c>
      <c r="E2067" s="8" t="str">
        <f t="shared" si="96"/>
        <v/>
      </c>
      <c r="F2067" s="7">
        <v>0</v>
      </c>
      <c r="G2067" s="8" t="str">
        <f t="shared" si="97"/>
        <v/>
      </c>
      <c r="H2067" s="7">
        <v>0</v>
      </c>
      <c r="I2067" s="7">
        <v>0</v>
      </c>
      <c r="J2067" s="8" t="str">
        <f t="shared" si="98"/>
        <v/>
      </c>
    </row>
    <row r="2068" spans="1:10" x14ac:dyDescent="0.25">
      <c r="A2068" s="2" t="s">
        <v>142</v>
      </c>
      <c r="B2068" s="2" t="s">
        <v>50</v>
      </c>
      <c r="C2068" s="7">
        <v>57.209020000000002</v>
      </c>
      <c r="D2068" s="7">
        <v>27.976330000000001</v>
      </c>
      <c r="E2068" s="8">
        <f t="shared" si="96"/>
        <v>-0.51098043630182799</v>
      </c>
      <c r="F2068" s="7">
        <v>53.495080000000002</v>
      </c>
      <c r="G2068" s="8">
        <f t="shared" si="97"/>
        <v>-0.47702985022174005</v>
      </c>
      <c r="H2068" s="7">
        <v>347.02359999999999</v>
      </c>
      <c r="I2068" s="7">
        <v>269.68952000000002</v>
      </c>
      <c r="J2068" s="8">
        <f t="shared" si="98"/>
        <v>-0.22284962751812842</v>
      </c>
    </row>
    <row r="2069" spans="1:10" x14ac:dyDescent="0.25">
      <c r="A2069" s="2" t="s">
        <v>142</v>
      </c>
      <c r="B2069" s="2" t="s">
        <v>51</v>
      </c>
      <c r="C2069" s="7">
        <v>0</v>
      </c>
      <c r="D2069" s="7">
        <v>0</v>
      </c>
      <c r="E2069" s="8" t="str">
        <f t="shared" si="96"/>
        <v/>
      </c>
      <c r="F2069" s="7">
        <v>0</v>
      </c>
      <c r="G2069" s="8" t="str">
        <f t="shared" si="97"/>
        <v/>
      </c>
      <c r="H2069" s="7">
        <v>30.7971</v>
      </c>
      <c r="I2069" s="7">
        <v>3.14344</v>
      </c>
      <c r="J2069" s="8">
        <f t="shared" si="98"/>
        <v>-0.89793064931438349</v>
      </c>
    </row>
    <row r="2070" spans="1:10" x14ac:dyDescent="0.25">
      <c r="A2070" s="2" t="s">
        <v>142</v>
      </c>
      <c r="B2070" s="2" t="s">
        <v>52</v>
      </c>
      <c r="C2070" s="7">
        <v>40687.755920000003</v>
      </c>
      <c r="D2070" s="7">
        <v>14738.818450000001</v>
      </c>
      <c r="E2070" s="8">
        <f t="shared" si="96"/>
        <v>-0.63775789259600923</v>
      </c>
      <c r="F2070" s="7">
        <v>16094.927809999999</v>
      </c>
      <c r="G2070" s="8">
        <f t="shared" si="97"/>
        <v>-8.4256939578034595E-2</v>
      </c>
      <c r="H2070" s="7">
        <v>123531.8446</v>
      </c>
      <c r="I2070" s="7">
        <v>122035.08130000001</v>
      </c>
      <c r="J2070" s="8">
        <f t="shared" si="98"/>
        <v>-1.2116416660388762E-2</v>
      </c>
    </row>
    <row r="2071" spans="1:10" x14ac:dyDescent="0.25">
      <c r="A2071" s="2" t="s">
        <v>142</v>
      </c>
      <c r="B2071" s="2" t="s">
        <v>53</v>
      </c>
      <c r="C2071" s="7">
        <v>1612.1476700000001</v>
      </c>
      <c r="D2071" s="7">
        <v>870.60157000000004</v>
      </c>
      <c r="E2071" s="8">
        <f t="shared" si="96"/>
        <v>-0.45997405436190597</v>
      </c>
      <c r="F2071" s="7">
        <v>1007.45987</v>
      </c>
      <c r="G2071" s="8">
        <f t="shared" si="97"/>
        <v>-0.1358449145969457</v>
      </c>
      <c r="H2071" s="7">
        <v>5798.2551000000003</v>
      </c>
      <c r="I2071" s="7">
        <v>9374.3950100000002</v>
      </c>
      <c r="J2071" s="8">
        <f t="shared" si="98"/>
        <v>0.61676139602757374</v>
      </c>
    </row>
    <row r="2072" spans="1:10" x14ac:dyDescent="0.25">
      <c r="A2072" s="2" t="s">
        <v>142</v>
      </c>
      <c r="B2072" s="2" t="s">
        <v>54</v>
      </c>
      <c r="C2072" s="7">
        <v>39.481569999999998</v>
      </c>
      <c r="D2072" s="7">
        <v>93.155609999999996</v>
      </c>
      <c r="E2072" s="8">
        <f t="shared" si="96"/>
        <v>1.3594707606612402</v>
      </c>
      <c r="F2072" s="7">
        <v>54.099330000000002</v>
      </c>
      <c r="G2072" s="8">
        <f t="shared" si="97"/>
        <v>0.72193648239266528</v>
      </c>
      <c r="H2072" s="7">
        <v>365.45677000000001</v>
      </c>
      <c r="I2072" s="7">
        <v>359.22343999999998</v>
      </c>
      <c r="J2072" s="8">
        <f t="shared" si="98"/>
        <v>-1.7056271799261058E-2</v>
      </c>
    </row>
    <row r="2073" spans="1:10" x14ac:dyDescent="0.25">
      <c r="A2073" s="2" t="s">
        <v>142</v>
      </c>
      <c r="B2073" s="2" t="s">
        <v>55</v>
      </c>
      <c r="C2073" s="7">
        <v>475.56198999999998</v>
      </c>
      <c r="D2073" s="7">
        <v>0</v>
      </c>
      <c r="E2073" s="8">
        <f t="shared" si="96"/>
        <v>-1</v>
      </c>
      <c r="F2073" s="7">
        <v>248.96064999999999</v>
      </c>
      <c r="G2073" s="8">
        <f t="shared" si="97"/>
        <v>-1</v>
      </c>
      <c r="H2073" s="7">
        <v>1575.5198700000001</v>
      </c>
      <c r="I2073" s="7">
        <v>369.46064999999999</v>
      </c>
      <c r="J2073" s="8">
        <f t="shared" si="98"/>
        <v>-0.76549921265036158</v>
      </c>
    </row>
    <row r="2074" spans="1:10" x14ac:dyDescent="0.25">
      <c r="A2074" s="2" t="s">
        <v>142</v>
      </c>
      <c r="B2074" s="2" t="s">
        <v>56</v>
      </c>
      <c r="C2074" s="7">
        <v>3007.0769</v>
      </c>
      <c r="D2074" s="7">
        <v>1298.9911400000001</v>
      </c>
      <c r="E2074" s="8">
        <f t="shared" si="96"/>
        <v>-0.56802197509481711</v>
      </c>
      <c r="F2074" s="7">
        <v>2438.9241400000001</v>
      </c>
      <c r="G2074" s="8">
        <f t="shared" si="97"/>
        <v>-0.4673917410157743</v>
      </c>
      <c r="H2074" s="7">
        <v>18613.201700000001</v>
      </c>
      <c r="I2074" s="7">
        <v>13164.99179</v>
      </c>
      <c r="J2074" s="8">
        <f t="shared" si="98"/>
        <v>-0.29270675716150441</v>
      </c>
    </row>
    <row r="2075" spans="1:10" x14ac:dyDescent="0.25">
      <c r="A2075" s="2" t="s">
        <v>142</v>
      </c>
      <c r="B2075" s="2" t="s">
        <v>57</v>
      </c>
      <c r="C2075" s="7">
        <v>0</v>
      </c>
      <c r="D2075" s="7">
        <v>0</v>
      </c>
      <c r="E2075" s="8" t="str">
        <f t="shared" si="96"/>
        <v/>
      </c>
      <c r="F2075" s="7">
        <v>0</v>
      </c>
      <c r="G2075" s="8" t="str">
        <f t="shared" si="97"/>
        <v/>
      </c>
      <c r="H2075" s="7">
        <v>0</v>
      </c>
      <c r="I2075" s="7">
        <v>0</v>
      </c>
      <c r="J2075" s="8" t="str">
        <f t="shared" si="98"/>
        <v/>
      </c>
    </row>
    <row r="2076" spans="1:10" x14ac:dyDescent="0.25">
      <c r="A2076" s="2" t="s">
        <v>142</v>
      </c>
      <c r="B2076" s="2" t="s">
        <v>58</v>
      </c>
      <c r="C2076" s="7">
        <v>184.13496000000001</v>
      </c>
      <c r="D2076" s="7">
        <v>74.788579999999996</v>
      </c>
      <c r="E2076" s="8">
        <f t="shared" si="96"/>
        <v>-0.59383823691057902</v>
      </c>
      <c r="F2076" s="7">
        <v>76.383430000000004</v>
      </c>
      <c r="G2076" s="8">
        <f t="shared" si="97"/>
        <v>-2.0879528452702467E-2</v>
      </c>
      <c r="H2076" s="7">
        <v>1400.46308</v>
      </c>
      <c r="I2076" s="7">
        <v>1288.11493</v>
      </c>
      <c r="J2076" s="8">
        <f t="shared" si="98"/>
        <v>-8.0222143378460231E-2</v>
      </c>
    </row>
    <row r="2077" spans="1:10" x14ac:dyDescent="0.25">
      <c r="A2077" s="2" t="s">
        <v>142</v>
      </c>
      <c r="B2077" s="2" t="s">
        <v>59</v>
      </c>
      <c r="C2077" s="7">
        <v>16.428519999999999</v>
      </c>
      <c r="D2077" s="7">
        <v>0</v>
      </c>
      <c r="E2077" s="8">
        <f t="shared" si="96"/>
        <v>-1</v>
      </c>
      <c r="F2077" s="7">
        <v>0</v>
      </c>
      <c r="G2077" s="8" t="str">
        <f t="shared" si="97"/>
        <v/>
      </c>
      <c r="H2077" s="7">
        <v>80.762720000000002</v>
      </c>
      <c r="I2077" s="7">
        <v>30.776759999999999</v>
      </c>
      <c r="J2077" s="8">
        <f t="shared" si="98"/>
        <v>-0.61892368161944034</v>
      </c>
    </row>
    <row r="2078" spans="1:10" x14ac:dyDescent="0.25">
      <c r="A2078" s="2" t="s">
        <v>142</v>
      </c>
      <c r="B2078" s="2" t="s">
        <v>61</v>
      </c>
      <c r="C2078" s="7">
        <v>67.190860000000001</v>
      </c>
      <c r="D2078" s="7">
        <v>0</v>
      </c>
      <c r="E2078" s="8">
        <f t="shared" si="96"/>
        <v>-1</v>
      </c>
      <c r="F2078" s="7">
        <v>0</v>
      </c>
      <c r="G2078" s="8" t="str">
        <f t="shared" si="97"/>
        <v/>
      </c>
      <c r="H2078" s="7">
        <v>112.76454</v>
      </c>
      <c r="I2078" s="7">
        <v>0</v>
      </c>
      <c r="J2078" s="8">
        <f t="shared" si="98"/>
        <v>-1</v>
      </c>
    </row>
    <row r="2079" spans="1:10" x14ac:dyDescent="0.25">
      <c r="A2079" s="2" t="s">
        <v>142</v>
      </c>
      <c r="B2079" s="2" t="s">
        <v>62</v>
      </c>
      <c r="C2079" s="7">
        <v>0</v>
      </c>
      <c r="D2079" s="7">
        <v>1.26424</v>
      </c>
      <c r="E2079" s="8" t="str">
        <f t="shared" si="96"/>
        <v/>
      </c>
      <c r="F2079" s="7">
        <v>0.2</v>
      </c>
      <c r="G2079" s="8">
        <f t="shared" si="97"/>
        <v>5.3212000000000002</v>
      </c>
      <c r="H2079" s="7">
        <v>0</v>
      </c>
      <c r="I2079" s="7">
        <v>13.45978</v>
      </c>
      <c r="J2079" s="8" t="str">
        <f t="shared" si="98"/>
        <v/>
      </c>
    </row>
    <row r="2080" spans="1:10" x14ac:dyDescent="0.25">
      <c r="A2080" s="2" t="s">
        <v>142</v>
      </c>
      <c r="B2080" s="2" t="s">
        <v>63</v>
      </c>
      <c r="C2080" s="7">
        <v>173.68987999999999</v>
      </c>
      <c r="D2080" s="7">
        <v>361.53397999999999</v>
      </c>
      <c r="E2080" s="8">
        <f t="shared" si="96"/>
        <v>1.0814913338647019</v>
      </c>
      <c r="F2080" s="7">
        <v>363.64492999999999</v>
      </c>
      <c r="G2080" s="8">
        <f t="shared" si="97"/>
        <v>-5.8049757492838472E-3</v>
      </c>
      <c r="H2080" s="7">
        <v>1429.6930500000001</v>
      </c>
      <c r="I2080" s="7">
        <v>1882.02334</v>
      </c>
      <c r="J2080" s="8">
        <f t="shared" si="98"/>
        <v>0.31638279979048645</v>
      </c>
    </row>
    <row r="2081" spans="1:10" x14ac:dyDescent="0.25">
      <c r="A2081" s="2" t="s">
        <v>142</v>
      </c>
      <c r="B2081" s="2" t="s">
        <v>65</v>
      </c>
      <c r="C2081" s="7">
        <v>0</v>
      </c>
      <c r="D2081" s="7">
        <v>0</v>
      </c>
      <c r="E2081" s="8" t="str">
        <f t="shared" si="96"/>
        <v/>
      </c>
      <c r="F2081" s="7">
        <v>0</v>
      </c>
      <c r="G2081" s="8" t="str">
        <f t="shared" si="97"/>
        <v/>
      </c>
      <c r="H2081" s="7">
        <v>0</v>
      </c>
      <c r="I2081" s="7">
        <v>0</v>
      </c>
      <c r="J2081" s="8" t="str">
        <f t="shared" si="98"/>
        <v/>
      </c>
    </row>
    <row r="2082" spans="1:10" x14ac:dyDescent="0.25">
      <c r="A2082" s="2" t="s">
        <v>142</v>
      </c>
      <c r="B2082" s="2" t="s">
        <v>66</v>
      </c>
      <c r="C2082" s="7">
        <v>75.732659999999996</v>
      </c>
      <c r="D2082" s="7">
        <v>375.02954</v>
      </c>
      <c r="E2082" s="8">
        <f t="shared" si="96"/>
        <v>3.952018587489202</v>
      </c>
      <c r="F2082" s="7">
        <v>181.00597999999999</v>
      </c>
      <c r="G2082" s="8">
        <f t="shared" si="97"/>
        <v>1.0719179554178266</v>
      </c>
      <c r="H2082" s="7">
        <v>1558.0835099999999</v>
      </c>
      <c r="I2082" s="7">
        <v>2794.2186000000002</v>
      </c>
      <c r="J2082" s="8">
        <f t="shared" si="98"/>
        <v>0.7933689574829017</v>
      </c>
    </row>
    <row r="2083" spans="1:10" x14ac:dyDescent="0.25">
      <c r="A2083" s="2" t="s">
        <v>142</v>
      </c>
      <c r="B2083" s="2" t="s">
        <v>67</v>
      </c>
      <c r="C2083" s="7">
        <v>232.28148999999999</v>
      </c>
      <c r="D2083" s="7">
        <v>543.62798999999995</v>
      </c>
      <c r="E2083" s="8">
        <f t="shared" si="96"/>
        <v>1.3403844619732719</v>
      </c>
      <c r="F2083" s="7">
        <v>168.71648999999999</v>
      </c>
      <c r="G2083" s="8">
        <f t="shared" si="97"/>
        <v>2.2221390452112888</v>
      </c>
      <c r="H2083" s="7">
        <v>988.02802999999994</v>
      </c>
      <c r="I2083" s="7">
        <v>4045.0909200000001</v>
      </c>
      <c r="J2083" s="8">
        <f t="shared" si="98"/>
        <v>3.0941054273531092</v>
      </c>
    </row>
    <row r="2084" spans="1:10" x14ac:dyDescent="0.25">
      <c r="A2084" s="2" t="s">
        <v>142</v>
      </c>
      <c r="B2084" s="2" t="s">
        <v>69</v>
      </c>
      <c r="C2084" s="7">
        <v>0</v>
      </c>
      <c r="D2084" s="7">
        <v>8.1014199999999992</v>
      </c>
      <c r="E2084" s="8" t="str">
        <f t="shared" si="96"/>
        <v/>
      </c>
      <c r="F2084" s="7">
        <v>20.602799999999998</v>
      </c>
      <c r="G2084" s="8">
        <f t="shared" si="97"/>
        <v>-0.60678063175879005</v>
      </c>
      <c r="H2084" s="7">
        <v>35.140569999999997</v>
      </c>
      <c r="I2084" s="7">
        <v>44.342619999999997</v>
      </c>
      <c r="J2084" s="8">
        <f t="shared" si="98"/>
        <v>0.26186399366885627</v>
      </c>
    </row>
    <row r="2085" spans="1:10" x14ac:dyDescent="0.25">
      <c r="A2085" s="2" t="s">
        <v>142</v>
      </c>
      <c r="B2085" s="2" t="s">
        <v>70</v>
      </c>
      <c r="C2085" s="7">
        <v>66.640180000000001</v>
      </c>
      <c r="D2085" s="7">
        <v>0</v>
      </c>
      <c r="E2085" s="8">
        <f t="shared" si="96"/>
        <v>-1</v>
      </c>
      <c r="F2085" s="7">
        <v>0</v>
      </c>
      <c r="G2085" s="8" t="str">
        <f t="shared" si="97"/>
        <v/>
      </c>
      <c r="H2085" s="7">
        <v>66.640180000000001</v>
      </c>
      <c r="I2085" s="7">
        <v>0.62</v>
      </c>
      <c r="J2085" s="8">
        <f t="shared" si="98"/>
        <v>-0.99069630364143679</v>
      </c>
    </row>
    <row r="2086" spans="1:10" x14ac:dyDescent="0.25">
      <c r="A2086" s="2" t="s">
        <v>142</v>
      </c>
      <c r="B2086" s="2" t="s">
        <v>71</v>
      </c>
      <c r="C2086" s="7">
        <v>0</v>
      </c>
      <c r="D2086" s="7">
        <v>0</v>
      </c>
      <c r="E2086" s="8" t="str">
        <f t="shared" si="96"/>
        <v/>
      </c>
      <c r="F2086" s="7">
        <v>0</v>
      </c>
      <c r="G2086" s="8" t="str">
        <f t="shared" si="97"/>
        <v/>
      </c>
      <c r="H2086" s="7">
        <v>0</v>
      </c>
      <c r="I2086" s="7">
        <v>107.31529999999999</v>
      </c>
      <c r="J2086" s="8" t="str">
        <f t="shared" si="98"/>
        <v/>
      </c>
    </row>
    <row r="2087" spans="1:10" x14ac:dyDescent="0.25">
      <c r="A2087" s="2" t="s">
        <v>142</v>
      </c>
      <c r="B2087" s="2" t="s">
        <v>72</v>
      </c>
      <c r="C2087" s="7">
        <v>1095.99208</v>
      </c>
      <c r="D2087" s="7">
        <v>1203.91742</v>
      </c>
      <c r="E2087" s="8">
        <f t="shared" si="96"/>
        <v>9.8472737138757482E-2</v>
      </c>
      <c r="F2087" s="7">
        <v>1197.7789</v>
      </c>
      <c r="G2087" s="8">
        <f t="shared" si="97"/>
        <v>5.1249191315692055E-3</v>
      </c>
      <c r="H2087" s="7">
        <v>7605.0701200000003</v>
      </c>
      <c r="I2087" s="7">
        <v>8728.7212500000005</v>
      </c>
      <c r="J2087" s="8">
        <f t="shared" si="98"/>
        <v>0.14775026558203508</v>
      </c>
    </row>
    <row r="2088" spans="1:10" x14ac:dyDescent="0.25">
      <c r="A2088" s="2" t="s">
        <v>142</v>
      </c>
      <c r="B2088" s="2" t="s">
        <v>73</v>
      </c>
      <c r="C2088" s="7">
        <v>0</v>
      </c>
      <c r="D2088" s="7">
        <v>0</v>
      </c>
      <c r="E2088" s="8" t="str">
        <f t="shared" si="96"/>
        <v/>
      </c>
      <c r="F2088" s="7">
        <v>20.217839999999999</v>
      </c>
      <c r="G2088" s="8">
        <f t="shared" si="97"/>
        <v>-1</v>
      </c>
      <c r="H2088" s="7">
        <v>36.35042</v>
      </c>
      <c r="I2088" s="7">
        <v>95.216350000000006</v>
      </c>
      <c r="J2088" s="8">
        <f t="shared" si="98"/>
        <v>1.6194016465284311</v>
      </c>
    </row>
    <row r="2089" spans="1:10" x14ac:dyDescent="0.25">
      <c r="A2089" s="2" t="s">
        <v>142</v>
      </c>
      <c r="B2089" s="2" t="s">
        <v>74</v>
      </c>
      <c r="C2089" s="7">
        <v>633.50864000000001</v>
      </c>
      <c r="D2089" s="7">
        <v>841.16148999999996</v>
      </c>
      <c r="E2089" s="8">
        <f t="shared" si="96"/>
        <v>0.32778219094217875</v>
      </c>
      <c r="F2089" s="7">
        <v>631.56697999999994</v>
      </c>
      <c r="G2089" s="8">
        <f t="shared" si="97"/>
        <v>0.33186426244133282</v>
      </c>
      <c r="H2089" s="7">
        <v>2257.71783</v>
      </c>
      <c r="I2089" s="7">
        <v>7060.0886200000004</v>
      </c>
      <c r="J2089" s="8">
        <f t="shared" si="98"/>
        <v>2.1270907844139231</v>
      </c>
    </row>
    <row r="2090" spans="1:10" x14ac:dyDescent="0.25">
      <c r="A2090" s="2" t="s">
        <v>142</v>
      </c>
      <c r="B2090" s="2" t="s">
        <v>75</v>
      </c>
      <c r="C2090" s="7">
        <v>171.50219999999999</v>
      </c>
      <c r="D2090" s="7">
        <v>212.65081000000001</v>
      </c>
      <c r="E2090" s="8">
        <f t="shared" si="96"/>
        <v>0.23993050818007022</v>
      </c>
      <c r="F2090" s="7">
        <v>229.26889</v>
      </c>
      <c r="G2090" s="8">
        <f t="shared" si="97"/>
        <v>-7.248292605246176E-2</v>
      </c>
      <c r="H2090" s="7">
        <v>938.29732000000001</v>
      </c>
      <c r="I2090" s="7">
        <v>1569.8528799999999</v>
      </c>
      <c r="J2090" s="8">
        <f t="shared" si="98"/>
        <v>0.67308682071051829</v>
      </c>
    </row>
    <row r="2091" spans="1:10" x14ac:dyDescent="0.25">
      <c r="A2091" s="2" t="s">
        <v>142</v>
      </c>
      <c r="B2091" s="2" t="s">
        <v>76</v>
      </c>
      <c r="C2091" s="7">
        <v>52.73554</v>
      </c>
      <c r="D2091" s="7">
        <v>86.082049999999995</v>
      </c>
      <c r="E2091" s="8">
        <f t="shared" si="96"/>
        <v>0.63233466463034227</v>
      </c>
      <c r="F2091" s="7">
        <v>0</v>
      </c>
      <c r="G2091" s="8" t="str">
        <f t="shared" si="97"/>
        <v/>
      </c>
      <c r="H2091" s="7">
        <v>94.064800000000005</v>
      </c>
      <c r="I2091" s="7">
        <v>122.69427</v>
      </c>
      <c r="J2091" s="8">
        <f t="shared" si="98"/>
        <v>0.30435901633767348</v>
      </c>
    </row>
    <row r="2092" spans="1:10" x14ac:dyDescent="0.25">
      <c r="A2092" s="2" t="s">
        <v>142</v>
      </c>
      <c r="B2092" s="2" t="s">
        <v>77</v>
      </c>
      <c r="C2092" s="7">
        <v>0.28632000000000002</v>
      </c>
      <c r="D2092" s="7">
        <v>0</v>
      </c>
      <c r="E2092" s="8">
        <f t="shared" si="96"/>
        <v>-1</v>
      </c>
      <c r="F2092" s="7">
        <v>0</v>
      </c>
      <c r="G2092" s="8" t="str">
        <f t="shared" si="97"/>
        <v/>
      </c>
      <c r="H2092" s="7">
        <v>46273.06826</v>
      </c>
      <c r="I2092" s="7">
        <v>0</v>
      </c>
      <c r="J2092" s="8">
        <f t="shared" si="98"/>
        <v>-1</v>
      </c>
    </row>
    <row r="2093" spans="1:10" x14ac:dyDescent="0.25">
      <c r="A2093" s="2" t="s">
        <v>142</v>
      </c>
      <c r="B2093" s="2" t="s">
        <v>78</v>
      </c>
      <c r="C2093" s="7">
        <v>0</v>
      </c>
      <c r="D2093" s="7">
        <v>0</v>
      </c>
      <c r="E2093" s="8" t="str">
        <f t="shared" si="96"/>
        <v/>
      </c>
      <c r="F2093" s="7">
        <v>0</v>
      </c>
      <c r="G2093" s="8" t="str">
        <f t="shared" si="97"/>
        <v/>
      </c>
      <c r="H2093" s="7">
        <v>0</v>
      </c>
      <c r="I2093" s="7">
        <v>0</v>
      </c>
      <c r="J2093" s="8" t="str">
        <f t="shared" si="98"/>
        <v/>
      </c>
    </row>
    <row r="2094" spans="1:10" x14ac:dyDescent="0.25">
      <c r="A2094" s="2" t="s">
        <v>142</v>
      </c>
      <c r="B2094" s="2" t="s">
        <v>79</v>
      </c>
      <c r="C2094" s="7">
        <v>75.798389999999998</v>
      </c>
      <c r="D2094" s="7">
        <v>65.268770000000004</v>
      </c>
      <c r="E2094" s="8">
        <f t="shared" si="96"/>
        <v>-0.13891614320568013</v>
      </c>
      <c r="F2094" s="7">
        <v>0</v>
      </c>
      <c r="G2094" s="8" t="str">
        <f t="shared" si="97"/>
        <v/>
      </c>
      <c r="H2094" s="7">
        <v>414.55912999999998</v>
      </c>
      <c r="I2094" s="7">
        <v>339.27933999999999</v>
      </c>
      <c r="J2094" s="8">
        <f t="shared" si="98"/>
        <v>-0.18158999417043353</v>
      </c>
    </row>
    <row r="2095" spans="1:10" s="4" customFormat="1" x14ac:dyDescent="0.25">
      <c r="A2095" s="4" t="s">
        <v>142</v>
      </c>
      <c r="B2095" s="4" t="s">
        <v>80</v>
      </c>
      <c r="C2095" s="9">
        <v>115606.10713999999</v>
      </c>
      <c r="D2095" s="9">
        <v>93252.479980000004</v>
      </c>
      <c r="E2095" s="10">
        <f t="shared" si="96"/>
        <v>-0.19336026195337197</v>
      </c>
      <c r="F2095" s="9">
        <v>99918.611539999998</v>
      </c>
      <c r="G2095" s="10">
        <f t="shared" si="97"/>
        <v>-6.6715614411148705E-2</v>
      </c>
      <c r="H2095" s="9">
        <v>650897.16643999994</v>
      </c>
      <c r="I2095" s="9">
        <v>625172.03550999996</v>
      </c>
      <c r="J2095" s="10">
        <f t="shared" si="98"/>
        <v>-3.9522573236415171E-2</v>
      </c>
    </row>
    <row r="2096" spans="1:10" x14ac:dyDescent="0.25">
      <c r="A2096" s="2" t="s">
        <v>143</v>
      </c>
      <c r="B2096" s="2" t="s">
        <v>8</v>
      </c>
      <c r="C2096" s="7">
        <v>0</v>
      </c>
      <c r="D2096" s="7">
        <v>66.908299999999997</v>
      </c>
      <c r="E2096" s="8" t="str">
        <f t="shared" si="96"/>
        <v/>
      </c>
      <c r="F2096" s="7">
        <v>38.167700000000004</v>
      </c>
      <c r="G2096" s="8">
        <f t="shared" si="97"/>
        <v>0.75300843383279559</v>
      </c>
      <c r="H2096" s="7">
        <v>0</v>
      </c>
      <c r="I2096" s="7">
        <v>163.18600000000001</v>
      </c>
      <c r="J2096" s="8" t="str">
        <f t="shared" si="98"/>
        <v/>
      </c>
    </row>
    <row r="2097" spans="1:10" x14ac:dyDescent="0.25">
      <c r="A2097" s="2" t="s">
        <v>143</v>
      </c>
      <c r="B2097" s="2" t="s">
        <v>14</v>
      </c>
      <c r="C2097" s="7">
        <v>0</v>
      </c>
      <c r="D2097" s="7">
        <v>0</v>
      </c>
      <c r="E2097" s="8" t="str">
        <f t="shared" si="96"/>
        <v/>
      </c>
      <c r="F2097" s="7">
        <v>0</v>
      </c>
      <c r="G2097" s="8" t="str">
        <f t="shared" si="97"/>
        <v/>
      </c>
      <c r="H2097" s="7">
        <v>0</v>
      </c>
      <c r="I2097" s="7">
        <v>0</v>
      </c>
      <c r="J2097" s="8" t="str">
        <f t="shared" si="98"/>
        <v/>
      </c>
    </row>
    <row r="2098" spans="1:10" x14ac:dyDescent="0.25">
      <c r="A2098" s="2" t="s">
        <v>143</v>
      </c>
      <c r="B2098" s="2" t="s">
        <v>15</v>
      </c>
      <c r="C2098" s="7">
        <v>0</v>
      </c>
      <c r="D2098" s="7">
        <v>0</v>
      </c>
      <c r="E2098" s="8" t="str">
        <f t="shared" si="96"/>
        <v/>
      </c>
      <c r="F2098" s="7">
        <v>0</v>
      </c>
      <c r="G2098" s="8" t="str">
        <f t="shared" si="97"/>
        <v/>
      </c>
      <c r="H2098" s="7">
        <v>64.3</v>
      </c>
      <c r="I2098" s="7">
        <v>99.592299999999994</v>
      </c>
      <c r="J2098" s="8">
        <f t="shared" si="98"/>
        <v>0.54886936236391914</v>
      </c>
    </row>
    <row r="2099" spans="1:10" x14ac:dyDescent="0.25">
      <c r="A2099" s="2" t="s">
        <v>143</v>
      </c>
      <c r="B2099" s="2" t="s">
        <v>17</v>
      </c>
      <c r="C2099" s="7">
        <v>0</v>
      </c>
      <c r="D2099" s="7">
        <v>0</v>
      </c>
      <c r="E2099" s="8" t="str">
        <f t="shared" si="96"/>
        <v/>
      </c>
      <c r="F2099" s="7">
        <v>0</v>
      </c>
      <c r="G2099" s="8" t="str">
        <f t="shared" si="97"/>
        <v/>
      </c>
      <c r="H2099" s="7">
        <v>0</v>
      </c>
      <c r="I2099" s="7">
        <v>0.68059999999999998</v>
      </c>
      <c r="J2099" s="8" t="str">
        <f t="shared" si="98"/>
        <v/>
      </c>
    </row>
    <row r="2100" spans="1:10" x14ac:dyDescent="0.25">
      <c r="A2100" s="2" t="s">
        <v>143</v>
      </c>
      <c r="B2100" s="2" t="s">
        <v>25</v>
      </c>
      <c r="C2100" s="7">
        <v>7.9622400000000004</v>
      </c>
      <c r="D2100" s="7">
        <v>0</v>
      </c>
      <c r="E2100" s="8">
        <f t="shared" si="96"/>
        <v>-1</v>
      </c>
      <c r="F2100" s="7">
        <v>0</v>
      </c>
      <c r="G2100" s="8" t="str">
        <f t="shared" si="97"/>
        <v/>
      </c>
      <c r="H2100" s="7">
        <v>7.9622400000000004</v>
      </c>
      <c r="I2100" s="7">
        <v>7.7203099999999996</v>
      </c>
      <c r="J2100" s="8">
        <f t="shared" si="98"/>
        <v>-3.0384665621734697E-2</v>
      </c>
    </row>
    <row r="2101" spans="1:10" x14ac:dyDescent="0.25">
      <c r="A2101" s="2" t="s">
        <v>143</v>
      </c>
      <c r="B2101" s="2" t="s">
        <v>29</v>
      </c>
      <c r="C2101" s="7">
        <v>588.79603999999995</v>
      </c>
      <c r="D2101" s="7">
        <v>1325.17813</v>
      </c>
      <c r="E2101" s="8">
        <f t="shared" si="96"/>
        <v>1.2506573413775</v>
      </c>
      <c r="F2101" s="7">
        <v>675.71867999999995</v>
      </c>
      <c r="G2101" s="8">
        <f t="shared" si="97"/>
        <v>0.96113881297465409</v>
      </c>
      <c r="H2101" s="7">
        <v>4145.8415699999996</v>
      </c>
      <c r="I2101" s="7">
        <v>5581.04738</v>
      </c>
      <c r="J2101" s="8">
        <f t="shared" si="98"/>
        <v>0.34617960811271442</v>
      </c>
    </row>
    <row r="2102" spans="1:10" x14ac:dyDescent="0.25">
      <c r="A2102" s="2" t="s">
        <v>143</v>
      </c>
      <c r="B2102" s="2" t="s">
        <v>37</v>
      </c>
      <c r="C2102" s="7">
        <v>0.16655</v>
      </c>
      <c r="D2102" s="7">
        <v>0</v>
      </c>
      <c r="E2102" s="8">
        <f t="shared" si="96"/>
        <v>-1</v>
      </c>
      <c r="F2102" s="7">
        <v>3.2613400000000001</v>
      </c>
      <c r="G2102" s="8">
        <f t="shared" si="97"/>
        <v>-1</v>
      </c>
      <c r="H2102" s="7">
        <v>0.16655</v>
      </c>
      <c r="I2102" s="7">
        <v>3.2613400000000001</v>
      </c>
      <c r="J2102" s="8">
        <f t="shared" si="98"/>
        <v>18.581747223056141</v>
      </c>
    </row>
    <row r="2103" spans="1:10" x14ac:dyDescent="0.25">
      <c r="A2103" s="2" t="s">
        <v>143</v>
      </c>
      <c r="B2103" s="2" t="s">
        <v>42</v>
      </c>
      <c r="C2103" s="7">
        <v>120.31328999999999</v>
      </c>
      <c r="D2103" s="7">
        <v>20.259820000000001</v>
      </c>
      <c r="E2103" s="8">
        <f t="shared" si="96"/>
        <v>-0.83160779661166273</v>
      </c>
      <c r="F2103" s="7">
        <v>146.48658</v>
      </c>
      <c r="G2103" s="8">
        <f t="shared" si="97"/>
        <v>-0.86169504401017483</v>
      </c>
      <c r="H2103" s="7">
        <v>793.78666999999996</v>
      </c>
      <c r="I2103" s="7">
        <v>921.29609000000005</v>
      </c>
      <c r="J2103" s="8">
        <f t="shared" si="98"/>
        <v>0.16063436792154762</v>
      </c>
    </row>
    <row r="2104" spans="1:10" x14ac:dyDescent="0.25">
      <c r="A2104" s="2" t="s">
        <v>143</v>
      </c>
      <c r="B2104" s="2" t="s">
        <v>43</v>
      </c>
      <c r="C2104" s="7">
        <v>97.238709999999998</v>
      </c>
      <c r="D2104" s="7">
        <v>0</v>
      </c>
      <c r="E2104" s="8">
        <f t="shared" si="96"/>
        <v>-1</v>
      </c>
      <c r="F2104" s="7">
        <v>0</v>
      </c>
      <c r="G2104" s="8" t="str">
        <f t="shared" si="97"/>
        <v/>
      </c>
      <c r="H2104" s="7">
        <v>222.08524</v>
      </c>
      <c r="I2104" s="7">
        <v>171.00555</v>
      </c>
      <c r="J2104" s="8">
        <f t="shared" si="98"/>
        <v>-0.23000038183537097</v>
      </c>
    </row>
    <row r="2105" spans="1:10" x14ac:dyDescent="0.25">
      <c r="A2105" s="2" t="s">
        <v>143</v>
      </c>
      <c r="B2105" s="2" t="s">
        <v>52</v>
      </c>
      <c r="C2105" s="7">
        <v>6.4883199999999999</v>
      </c>
      <c r="D2105" s="7">
        <v>7.3830299999999998</v>
      </c>
      <c r="E2105" s="8">
        <f t="shared" si="96"/>
        <v>0.13789547987768791</v>
      </c>
      <c r="F2105" s="7">
        <v>7.7781000000000002</v>
      </c>
      <c r="G2105" s="8">
        <f t="shared" si="97"/>
        <v>-5.0792610020442108E-2</v>
      </c>
      <c r="H2105" s="7">
        <v>181.63833</v>
      </c>
      <c r="I2105" s="7">
        <v>21.534479999999999</v>
      </c>
      <c r="J2105" s="8">
        <f t="shared" si="98"/>
        <v>-0.88144308527831106</v>
      </c>
    </row>
    <row r="2106" spans="1:10" x14ac:dyDescent="0.25">
      <c r="A2106" s="2" t="s">
        <v>143</v>
      </c>
      <c r="B2106" s="2" t="s">
        <v>53</v>
      </c>
      <c r="C2106" s="7">
        <v>0</v>
      </c>
      <c r="D2106" s="7">
        <v>0</v>
      </c>
      <c r="E2106" s="8" t="str">
        <f t="shared" si="96"/>
        <v/>
      </c>
      <c r="F2106" s="7">
        <v>0</v>
      </c>
      <c r="G2106" s="8" t="str">
        <f t="shared" si="97"/>
        <v/>
      </c>
      <c r="H2106" s="7">
        <v>13.97803</v>
      </c>
      <c r="I2106" s="7">
        <v>0</v>
      </c>
      <c r="J2106" s="8">
        <f t="shared" si="98"/>
        <v>-1</v>
      </c>
    </row>
    <row r="2107" spans="1:10" x14ac:dyDescent="0.25">
      <c r="A2107" s="2" t="s">
        <v>143</v>
      </c>
      <c r="B2107" s="2" t="s">
        <v>56</v>
      </c>
      <c r="C2107" s="7">
        <v>0</v>
      </c>
      <c r="D2107" s="7">
        <v>0</v>
      </c>
      <c r="E2107" s="8" t="str">
        <f t="shared" si="96"/>
        <v/>
      </c>
      <c r="F2107" s="7">
        <v>0</v>
      </c>
      <c r="G2107" s="8" t="str">
        <f t="shared" si="97"/>
        <v/>
      </c>
      <c r="H2107" s="7">
        <v>48.377809999999997</v>
      </c>
      <c r="I2107" s="7">
        <v>0</v>
      </c>
      <c r="J2107" s="8">
        <f t="shared" si="98"/>
        <v>-1</v>
      </c>
    </row>
    <row r="2108" spans="1:10" x14ac:dyDescent="0.25">
      <c r="A2108" s="2" t="s">
        <v>143</v>
      </c>
      <c r="B2108" s="2" t="s">
        <v>58</v>
      </c>
      <c r="C2108" s="7">
        <v>0</v>
      </c>
      <c r="D2108" s="7">
        <v>0</v>
      </c>
      <c r="E2108" s="8" t="str">
        <f t="shared" si="96"/>
        <v/>
      </c>
      <c r="F2108" s="7">
        <v>0</v>
      </c>
      <c r="G2108" s="8" t="str">
        <f t="shared" si="97"/>
        <v/>
      </c>
      <c r="H2108" s="7">
        <v>12.51244</v>
      </c>
      <c r="I2108" s="7">
        <v>38.277050000000003</v>
      </c>
      <c r="J2108" s="8">
        <f t="shared" si="98"/>
        <v>2.0591195642096989</v>
      </c>
    </row>
    <row r="2109" spans="1:10" x14ac:dyDescent="0.25">
      <c r="A2109" s="2" t="s">
        <v>143</v>
      </c>
      <c r="B2109" s="2" t="s">
        <v>59</v>
      </c>
      <c r="C2109" s="7">
        <v>85.05</v>
      </c>
      <c r="D2109" s="7">
        <v>0</v>
      </c>
      <c r="E2109" s="8">
        <f t="shared" si="96"/>
        <v>-1</v>
      </c>
      <c r="F2109" s="7">
        <v>0</v>
      </c>
      <c r="G2109" s="8" t="str">
        <f t="shared" si="97"/>
        <v/>
      </c>
      <c r="H2109" s="7">
        <v>160.90275</v>
      </c>
      <c r="I2109" s="7">
        <v>0</v>
      </c>
      <c r="J2109" s="8">
        <f t="shared" si="98"/>
        <v>-1</v>
      </c>
    </row>
    <row r="2110" spans="1:10" x14ac:dyDescent="0.25">
      <c r="A2110" s="2" t="s">
        <v>143</v>
      </c>
      <c r="B2110" s="2" t="s">
        <v>62</v>
      </c>
      <c r="C2110" s="7">
        <v>7.8598499999999998</v>
      </c>
      <c r="D2110" s="7">
        <v>4.3787000000000003</v>
      </c>
      <c r="E2110" s="8">
        <f t="shared" si="96"/>
        <v>-0.44290285438017263</v>
      </c>
      <c r="F2110" s="7">
        <v>4.9791600000000003</v>
      </c>
      <c r="G2110" s="8">
        <f t="shared" si="97"/>
        <v>-0.12059463845307239</v>
      </c>
      <c r="H2110" s="7">
        <v>42.459389999999999</v>
      </c>
      <c r="I2110" s="7">
        <v>17.4803</v>
      </c>
      <c r="J2110" s="8">
        <f t="shared" si="98"/>
        <v>-0.58830543726605589</v>
      </c>
    </row>
    <row r="2111" spans="1:10" x14ac:dyDescent="0.25">
      <c r="A2111" s="2" t="s">
        <v>143</v>
      </c>
      <c r="B2111" s="2" t="s">
        <v>72</v>
      </c>
      <c r="C2111" s="7">
        <v>0</v>
      </c>
      <c r="D2111" s="7">
        <v>7.3749999999999996E-2</v>
      </c>
      <c r="E2111" s="8" t="str">
        <f t="shared" si="96"/>
        <v/>
      </c>
      <c r="F2111" s="7">
        <v>16.628499999999999</v>
      </c>
      <c r="G2111" s="8">
        <f t="shared" si="97"/>
        <v>-0.9955648434915958</v>
      </c>
      <c r="H2111" s="7">
        <v>0</v>
      </c>
      <c r="I2111" s="7">
        <v>21.62885</v>
      </c>
      <c r="J2111" s="8" t="str">
        <f t="shared" si="98"/>
        <v/>
      </c>
    </row>
    <row r="2112" spans="1:10" s="4" customFormat="1" x14ac:dyDescent="0.25">
      <c r="A2112" s="4" t="s">
        <v>143</v>
      </c>
      <c r="B2112" s="4" t="s">
        <v>80</v>
      </c>
      <c r="C2112" s="9">
        <v>913.875</v>
      </c>
      <c r="D2112" s="9">
        <v>1424.18173</v>
      </c>
      <c r="E2112" s="10">
        <f t="shared" si="96"/>
        <v>0.55839882916153738</v>
      </c>
      <c r="F2112" s="9">
        <v>893.02005999999994</v>
      </c>
      <c r="G2112" s="10">
        <f t="shared" si="97"/>
        <v>0.59479254027059603</v>
      </c>
      <c r="H2112" s="9">
        <v>5694.0110199999999</v>
      </c>
      <c r="I2112" s="9">
        <v>7046.7102500000001</v>
      </c>
      <c r="J2112" s="10">
        <f t="shared" si="98"/>
        <v>0.23756526379184995</v>
      </c>
    </row>
    <row r="2113" spans="1:10" x14ac:dyDescent="0.25">
      <c r="A2113" s="2" t="s">
        <v>144</v>
      </c>
      <c r="B2113" s="2" t="s">
        <v>14</v>
      </c>
      <c r="C2113" s="7">
        <v>0</v>
      </c>
      <c r="D2113" s="7">
        <v>0</v>
      </c>
      <c r="E2113" s="8" t="str">
        <f t="shared" si="96"/>
        <v/>
      </c>
      <c r="F2113" s="7">
        <v>0</v>
      </c>
      <c r="G2113" s="8" t="str">
        <f t="shared" si="97"/>
        <v/>
      </c>
      <c r="H2113" s="7">
        <v>0</v>
      </c>
      <c r="I2113" s="7">
        <v>41.973080000000003</v>
      </c>
      <c r="J2113" s="8" t="str">
        <f t="shared" si="98"/>
        <v/>
      </c>
    </row>
    <row r="2114" spans="1:10" x14ac:dyDescent="0.25">
      <c r="A2114" s="2" t="s">
        <v>144</v>
      </c>
      <c r="B2114" s="2" t="s">
        <v>42</v>
      </c>
      <c r="C2114" s="7">
        <v>22.22</v>
      </c>
      <c r="D2114" s="7">
        <v>0</v>
      </c>
      <c r="E2114" s="8">
        <f t="shared" si="96"/>
        <v>-1</v>
      </c>
      <c r="F2114" s="7">
        <v>0</v>
      </c>
      <c r="G2114" s="8" t="str">
        <f t="shared" si="97"/>
        <v/>
      </c>
      <c r="H2114" s="7">
        <v>179.87</v>
      </c>
      <c r="I2114" s="7">
        <v>21.5</v>
      </c>
      <c r="J2114" s="8">
        <f t="shared" si="98"/>
        <v>-0.88046922777561576</v>
      </c>
    </row>
    <row r="2115" spans="1:10" x14ac:dyDescent="0.25">
      <c r="A2115" s="2" t="s">
        <v>144</v>
      </c>
      <c r="B2115" s="2" t="s">
        <v>43</v>
      </c>
      <c r="C2115" s="7">
        <v>0</v>
      </c>
      <c r="D2115" s="7">
        <v>0</v>
      </c>
      <c r="E2115" s="8" t="str">
        <f t="shared" si="96"/>
        <v/>
      </c>
      <c r="F2115" s="7">
        <v>0</v>
      </c>
      <c r="G2115" s="8" t="str">
        <f t="shared" si="97"/>
        <v/>
      </c>
      <c r="H2115" s="7">
        <v>0</v>
      </c>
      <c r="I2115" s="7">
        <v>3.1179999999999999</v>
      </c>
      <c r="J2115" s="8" t="str">
        <f t="shared" si="98"/>
        <v/>
      </c>
    </row>
    <row r="2116" spans="1:10" x14ac:dyDescent="0.25">
      <c r="A2116" s="2" t="s">
        <v>144</v>
      </c>
      <c r="B2116" s="2" t="s">
        <v>59</v>
      </c>
      <c r="C2116" s="7">
        <v>0</v>
      </c>
      <c r="D2116" s="7">
        <v>14.108000000000001</v>
      </c>
      <c r="E2116" s="8" t="str">
        <f t="shared" si="96"/>
        <v/>
      </c>
      <c r="F2116" s="7">
        <v>0</v>
      </c>
      <c r="G2116" s="8" t="str">
        <f t="shared" si="97"/>
        <v/>
      </c>
      <c r="H2116" s="7">
        <v>0</v>
      </c>
      <c r="I2116" s="7">
        <v>14.108000000000001</v>
      </c>
      <c r="J2116" s="8" t="str">
        <f t="shared" si="98"/>
        <v/>
      </c>
    </row>
    <row r="2117" spans="1:10" x14ac:dyDescent="0.25">
      <c r="A2117" s="2" t="s">
        <v>144</v>
      </c>
      <c r="B2117" s="2" t="s">
        <v>67</v>
      </c>
      <c r="C2117" s="7">
        <v>0</v>
      </c>
      <c r="D2117" s="7">
        <v>0</v>
      </c>
      <c r="E2117" s="8" t="str">
        <f t="shared" ref="E2117:E2180" si="99">IF(C2117=0,"",(D2117/C2117-1))</f>
        <v/>
      </c>
      <c r="F2117" s="7">
        <v>0</v>
      </c>
      <c r="G2117" s="8" t="str">
        <f t="shared" ref="G2117:G2180" si="100">IF(F2117=0,"",(D2117/F2117-1))</f>
        <v/>
      </c>
      <c r="H2117" s="7">
        <v>20.513999999999999</v>
      </c>
      <c r="I2117" s="7">
        <v>0</v>
      </c>
      <c r="J2117" s="8">
        <f t="shared" ref="J2117:J2180" si="101">IF(H2117=0,"",(I2117/H2117-1))</f>
        <v>-1</v>
      </c>
    </row>
    <row r="2118" spans="1:10" s="4" customFormat="1" x14ac:dyDescent="0.25">
      <c r="A2118" s="4" t="s">
        <v>144</v>
      </c>
      <c r="B2118" s="4" t="s">
        <v>80</v>
      </c>
      <c r="C2118" s="9">
        <v>22.22</v>
      </c>
      <c r="D2118" s="9">
        <v>14.108000000000001</v>
      </c>
      <c r="E2118" s="10">
        <f t="shared" si="99"/>
        <v>-0.36507650765076505</v>
      </c>
      <c r="F2118" s="9">
        <v>0</v>
      </c>
      <c r="G2118" s="10" t="str">
        <f t="shared" si="100"/>
        <v/>
      </c>
      <c r="H2118" s="9">
        <v>200.38399999999999</v>
      </c>
      <c r="I2118" s="9">
        <v>80.699079999999995</v>
      </c>
      <c r="J2118" s="10">
        <f t="shared" si="101"/>
        <v>-0.5972778265729799</v>
      </c>
    </row>
    <row r="2119" spans="1:10" x14ac:dyDescent="0.25">
      <c r="A2119" s="2" t="s">
        <v>145</v>
      </c>
      <c r="B2119" s="2" t="s">
        <v>10</v>
      </c>
      <c r="C2119" s="7">
        <v>0</v>
      </c>
      <c r="D2119" s="7">
        <v>0</v>
      </c>
      <c r="E2119" s="8" t="str">
        <f t="shared" si="99"/>
        <v/>
      </c>
      <c r="F2119" s="7">
        <v>0</v>
      </c>
      <c r="G2119" s="8" t="str">
        <f t="shared" si="100"/>
        <v/>
      </c>
      <c r="H2119" s="7">
        <v>0</v>
      </c>
      <c r="I2119" s="7">
        <v>0</v>
      </c>
      <c r="J2119" s="8" t="str">
        <f t="shared" si="101"/>
        <v/>
      </c>
    </row>
    <row r="2120" spans="1:10" x14ac:dyDescent="0.25">
      <c r="A2120" s="2" t="s">
        <v>145</v>
      </c>
      <c r="B2120" s="2" t="s">
        <v>13</v>
      </c>
      <c r="C2120" s="7">
        <v>0</v>
      </c>
      <c r="D2120" s="7">
        <v>0</v>
      </c>
      <c r="E2120" s="8" t="str">
        <f t="shared" si="99"/>
        <v/>
      </c>
      <c r="F2120" s="7">
        <v>0</v>
      </c>
      <c r="G2120" s="8" t="str">
        <f t="shared" si="100"/>
        <v/>
      </c>
      <c r="H2120" s="7">
        <v>0</v>
      </c>
      <c r="I2120" s="7">
        <v>0</v>
      </c>
      <c r="J2120" s="8" t="str">
        <f t="shared" si="101"/>
        <v/>
      </c>
    </row>
    <row r="2121" spans="1:10" x14ac:dyDescent="0.25">
      <c r="A2121" s="2" t="s">
        <v>145</v>
      </c>
      <c r="B2121" s="2" t="s">
        <v>14</v>
      </c>
      <c r="C2121" s="7">
        <v>0</v>
      </c>
      <c r="D2121" s="7">
        <v>0</v>
      </c>
      <c r="E2121" s="8" t="str">
        <f t="shared" si="99"/>
        <v/>
      </c>
      <c r="F2121" s="7">
        <v>79.24812</v>
      </c>
      <c r="G2121" s="8">
        <f t="shared" si="100"/>
        <v>-1</v>
      </c>
      <c r="H2121" s="7">
        <v>2.1520000000000001</v>
      </c>
      <c r="I2121" s="7">
        <v>113.33982</v>
      </c>
      <c r="J2121" s="8">
        <f t="shared" si="101"/>
        <v>51.667202602230482</v>
      </c>
    </row>
    <row r="2122" spans="1:10" x14ac:dyDescent="0.25">
      <c r="A2122" s="2" t="s">
        <v>145</v>
      </c>
      <c r="B2122" s="2" t="s">
        <v>17</v>
      </c>
      <c r="C2122" s="7">
        <v>0</v>
      </c>
      <c r="D2122" s="7">
        <v>0</v>
      </c>
      <c r="E2122" s="8" t="str">
        <f t="shared" si="99"/>
        <v/>
      </c>
      <c r="F2122" s="7">
        <v>0</v>
      </c>
      <c r="G2122" s="8" t="str">
        <f t="shared" si="100"/>
        <v/>
      </c>
      <c r="H2122" s="7">
        <v>0</v>
      </c>
      <c r="I2122" s="7">
        <v>0</v>
      </c>
      <c r="J2122" s="8" t="str">
        <f t="shared" si="101"/>
        <v/>
      </c>
    </row>
    <row r="2123" spans="1:10" x14ac:dyDescent="0.25">
      <c r="A2123" s="2" t="s">
        <v>145</v>
      </c>
      <c r="B2123" s="2" t="s">
        <v>25</v>
      </c>
      <c r="C2123" s="7">
        <v>0</v>
      </c>
      <c r="D2123" s="7">
        <v>46.27</v>
      </c>
      <c r="E2123" s="8" t="str">
        <f t="shared" si="99"/>
        <v/>
      </c>
      <c r="F2123" s="7">
        <v>27.242819999999998</v>
      </c>
      <c r="G2123" s="8">
        <f t="shared" si="100"/>
        <v>0.69842916408800582</v>
      </c>
      <c r="H2123" s="7">
        <v>61.239400000000003</v>
      </c>
      <c r="I2123" s="7">
        <v>130.24020999999999</v>
      </c>
      <c r="J2123" s="8">
        <f t="shared" si="101"/>
        <v>1.1267388315365596</v>
      </c>
    </row>
    <row r="2124" spans="1:10" x14ac:dyDescent="0.25">
      <c r="A2124" s="2" t="s">
        <v>145</v>
      </c>
      <c r="B2124" s="2" t="s">
        <v>26</v>
      </c>
      <c r="C2124" s="7">
        <v>0</v>
      </c>
      <c r="D2124" s="7">
        <v>0</v>
      </c>
      <c r="E2124" s="8" t="str">
        <f t="shared" si="99"/>
        <v/>
      </c>
      <c r="F2124" s="7">
        <v>0</v>
      </c>
      <c r="G2124" s="8" t="str">
        <f t="shared" si="100"/>
        <v/>
      </c>
      <c r="H2124" s="7">
        <v>18.347999999999999</v>
      </c>
      <c r="I2124" s="7">
        <v>0</v>
      </c>
      <c r="J2124" s="8">
        <f t="shared" si="101"/>
        <v>-1</v>
      </c>
    </row>
    <row r="2125" spans="1:10" x14ac:dyDescent="0.25">
      <c r="A2125" s="2" t="s">
        <v>145</v>
      </c>
      <c r="B2125" s="2" t="s">
        <v>27</v>
      </c>
      <c r="C2125" s="7">
        <v>0</v>
      </c>
      <c r="D2125" s="7">
        <v>0</v>
      </c>
      <c r="E2125" s="8" t="str">
        <f t="shared" si="99"/>
        <v/>
      </c>
      <c r="F2125" s="7">
        <v>0</v>
      </c>
      <c r="G2125" s="8" t="str">
        <f t="shared" si="100"/>
        <v/>
      </c>
      <c r="H2125" s="7">
        <v>14.530950000000001</v>
      </c>
      <c r="I2125" s="7">
        <v>0</v>
      </c>
      <c r="J2125" s="8">
        <f t="shared" si="101"/>
        <v>-1</v>
      </c>
    </row>
    <row r="2126" spans="1:10" x14ac:dyDescent="0.25">
      <c r="A2126" s="2" t="s">
        <v>145</v>
      </c>
      <c r="B2126" s="2" t="s">
        <v>37</v>
      </c>
      <c r="C2126" s="7">
        <v>25.614100000000001</v>
      </c>
      <c r="D2126" s="7">
        <v>56.172649999999997</v>
      </c>
      <c r="E2126" s="8">
        <f t="shared" si="99"/>
        <v>1.1930362573738682</v>
      </c>
      <c r="F2126" s="7">
        <v>12.188459999999999</v>
      </c>
      <c r="G2126" s="8">
        <f t="shared" si="100"/>
        <v>3.6086749269390888</v>
      </c>
      <c r="H2126" s="7">
        <v>109.01112999999999</v>
      </c>
      <c r="I2126" s="7">
        <v>193.27761000000001</v>
      </c>
      <c r="J2126" s="8">
        <f t="shared" si="101"/>
        <v>0.77300804055512518</v>
      </c>
    </row>
    <row r="2127" spans="1:10" x14ac:dyDescent="0.25">
      <c r="A2127" s="2" t="s">
        <v>145</v>
      </c>
      <c r="B2127" s="2" t="s">
        <v>42</v>
      </c>
      <c r="C2127" s="7">
        <v>0</v>
      </c>
      <c r="D2127" s="7">
        <v>45.107129999999998</v>
      </c>
      <c r="E2127" s="8" t="str">
        <f t="shared" si="99"/>
        <v/>
      </c>
      <c r="F2127" s="7">
        <v>48.214829999999999</v>
      </c>
      <c r="G2127" s="8">
        <f t="shared" si="100"/>
        <v>-6.4455272371591876E-2</v>
      </c>
      <c r="H2127" s="7">
        <v>244.43779000000001</v>
      </c>
      <c r="I2127" s="7">
        <v>205.05876000000001</v>
      </c>
      <c r="J2127" s="8">
        <f t="shared" si="101"/>
        <v>-0.16110041741090853</v>
      </c>
    </row>
    <row r="2128" spans="1:10" x14ac:dyDescent="0.25">
      <c r="A2128" s="2" t="s">
        <v>145</v>
      </c>
      <c r="B2128" s="2" t="s">
        <v>43</v>
      </c>
      <c r="C2128" s="7">
        <v>143.80431999999999</v>
      </c>
      <c r="D2128" s="7">
        <v>0</v>
      </c>
      <c r="E2128" s="8">
        <f t="shared" si="99"/>
        <v>-1</v>
      </c>
      <c r="F2128" s="7">
        <v>0</v>
      </c>
      <c r="G2128" s="8" t="str">
        <f t="shared" si="100"/>
        <v/>
      </c>
      <c r="H2128" s="7">
        <v>681.20228999999995</v>
      </c>
      <c r="I2128" s="7">
        <v>85.350650000000002</v>
      </c>
      <c r="J2128" s="8">
        <f t="shared" si="101"/>
        <v>-0.87470586747440326</v>
      </c>
    </row>
    <row r="2129" spans="1:10" x14ac:dyDescent="0.25">
      <c r="A2129" s="2" t="s">
        <v>145</v>
      </c>
      <c r="B2129" s="2" t="s">
        <v>47</v>
      </c>
      <c r="C2129" s="7">
        <v>0</v>
      </c>
      <c r="D2129" s="7">
        <v>0</v>
      </c>
      <c r="E2129" s="8" t="str">
        <f t="shared" si="99"/>
        <v/>
      </c>
      <c r="F2129" s="7">
        <v>0</v>
      </c>
      <c r="G2129" s="8" t="str">
        <f t="shared" si="100"/>
        <v/>
      </c>
      <c r="H2129" s="7">
        <v>12.888059999999999</v>
      </c>
      <c r="I2129" s="7">
        <v>0</v>
      </c>
      <c r="J2129" s="8">
        <f t="shared" si="101"/>
        <v>-1</v>
      </c>
    </row>
    <row r="2130" spans="1:10" x14ac:dyDescent="0.25">
      <c r="A2130" s="2" t="s">
        <v>145</v>
      </c>
      <c r="B2130" s="2" t="s">
        <v>52</v>
      </c>
      <c r="C2130" s="7">
        <v>0</v>
      </c>
      <c r="D2130" s="7">
        <v>0</v>
      </c>
      <c r="E2130" s="8" t="str">
        <f t="shared" si="99"/>
        <v/>
      </c>
      <c r="F2130" s="7">
        <v>0</v>
      </c>
      <c r="G2130" s="8" t="str">
        <f t="shared" si="100"/>
        <v/>
      </c>
      <c r="H2130" s="7">
        <v>0</v>
      </c>
      <c r="I2130" s="7">
        <v>13.7</v>
      </c>
      <c r="J2130" s="8" t="str">
        <f t="shared" si="101"/>
        <v/>
      </c>
    </row>
    <row r="2131" spans="1:10" x14ac:dyDescent="0.25">
      <c r="A2131" s="2" t="s">
        <v>145</v>
      </c>
      <c r="B2131" s="2" t="s">
        <v>53</v>
      </c>
      <c r="C2131" s="7">
        <v>0</v>
      </c>
      <c r="D2131" s="7">
        <v>0</v>
      </c>
      <c r="E2131" s="8" t="str">
        <f t="shared" si="99"/>
        <v/>
      </c>
      <c r="F2131" s="7">
        <v>0</v>
      </c>
      <c r="G2131" s="8" t="str">
        <f t="shared" si="100"/>
        <v/>
      </c>
      <c r="H2131" s="7">
        <v>62.774410000000003</v>
      </c>
      <c r="I2131" s="7">
        <v>264.73500000000001</v>
      </c>
      <c r="J2131" s="8">
        <f t="shared" si="101"/>
        <v>3.2172439374579547</v>
      </c>
    </row>
    <row r="2132" spans="1:10" x14ac:dyDescent="0.25">
      <c r="A2132" s="2" t="s">
        <v>145</v>
      </c>
      <c r="B2132" s="2" t="s">
        <v>56</v>
      </c>
      <c r="C2132" s="7">
        <v>0</v>
      </c>
      <c r="D2132" s="7">
        <v>11.35267</v>
      </c>
      <c r="E2132" s="8" t="str">
        <f t="shared" si="99"/>
        <v/>
      </c>
      <c r="F2132" s="7">
        <v>0</v>
      </c>
      <c r="G2132" s="8" t="str">
        <f t="shared" si="100"/>
        <v/>
      </c>
      <c r="H2132" s="7">
        <v>0</v>
      </c>
      <c r="I2132" s="7">
        <v>11.35267</v>
      </c>
      <c r="J2132" s="8" t="str">
        <f t="shared" si="101"/>
        <v/>
      </c>
    </row>
    <row r="2133" spans="1:10" x14ac:dyDescent="0.25">
      <c r="A2133" s="2" t="s">
        <v>145</v>
      </c>
      <c r="B2133" s="2" t="s">
        <v>58</v>
      </c>
      <c r="C2133" s="7">
        <v>0</v>
      </c>
      <c r="D2133" s="7">
        <v>0</v>
      </c>
      <c r="E2133" s="8" t="str">
        <f t="shared" si="99"/>
        <v/>
      </c>
      <c r="F2133" s="7">
        <v>0</v>
      </c>
      <c r="G2133" s="8" t="str">
        <f t="shared" si="100"/>
        <v/>
      </c>
      <c r="H2133" s="7">
        <v>0</v>
      </c>
      <c r="I2133" s="7">
        <v>43.24</v>
      </c>
      <c r="J2133" s="8" t="str">
        <f t="shared" si="101"/>
        <v/>
      </c>
    </row>
    <row r="2134" spans="1:10" x14ac:dyDescent="0.25">
      <c r="A2134" s="2" t="s">
        <v>145</v>
      </c>
      <c r="B2134" s="2" t="s">
        <v>66</v>
      </c>
      <c r="C2134" s="7">
        <v>0</v>
      </c>
      <c r="D2134" s="7">
        <v>0</v>
      </c>
      <c r="E2134" s="8" t="str">
        <f t="shared" si="99"/>
        <v/>
      </c>
      <c r="F2134" s="7">
        <v>0</v>
      </c>
      <c r="G2134" s="8" t="str">
        <f t="shared" si="100"/>
        <v/>
      </c>
      <c r="H2134" s="7">
        <v>0</v>
      </c>
      <c r="I2134" s="7">
        <v>0</v>
      </c>
      <c r="J2134" s="8" t="str">
        <f t="shared" si="101"/>
        <v/>
      </c>
    </row>
    <row r="2135" spans="1:10" x14ac:dyDescent="0.25">
      <c r="A2135" s="2" t="s">
        <v>145</v>
      </c>
      <c r="B2135" s="2" t="s">
        <v>67</v>
      </c>
      <c r="C2135" s="7">
        <v>0</v>
      </c>
      <c r="D2135" s="7">
        <v>0</v>
      </c>
      <c r="E2135" s="8" t="str">
        <f t="shared" si="99"/>
        <v/>
      </c>
      <c r="F2135" s="7">
        <v>0</v>
      </c>
      <c r="G2135" s="8" t="str">
        <f t="shared" si="100"/>
        <v/>
      </c>
      <c r="H2135" s="7">
        <v>0</v>
      </c>
      <c r="I2135" s="7">
        <v>0</v>
      </c>
      <c r="J2135" s="8" t="str">
        <f t="shared" si="101"/>
        <v/>
      </c>
    </row>
    <row r="2136" spans="1:10" x14ac:dyDescent="0.25">
      <c r="A2136" s="2" t="s">
        <v>145</v>
      </c>
      <c r="B2136" s="2" t="s">
        <v>70</v>
      </c>
      <c r="C2136" s="7">
        <v>0</v>
      </c>
      <c r="D2136" s="7">
        <v>0</v>
      </c>
      <c r="E2136" s="8" t="str">
        <f t="shared" si="99"/>
        <v/>
      </c>
      <c r="F2136" s="7">
        <v>0</v>
      </c>
      <c r="G2136" s="8" t="str">
        <f t="shared" si="100"/>
        <v/>
      </c>
      <c r="H2136" s="7">
        <v>30.477160000000001</v>
      </c>
      <c r="I2136" s="7">
        <v>0</v>
      </c>
      <c r="J2136" s="8">
        <f t="shared" si="101"/>
        <v>-1</v>
      </c>
    </row>
    <row r="2137" spans="1:10" s="4" customFormat="1" x14ac:dyDescent="0.25">
      <c r="A2137" s="4" t="s">
        <v>145</v>
      </c>
      <c r="B2137" s="4" t="s">
        <v>80</v>
      </c>
      <c r="C2137" s="9">
        <v>169.41842</v>
      </c>
      <c r="D2137" s="9">
        <v>158.90244999999999</v>
      </c>
      <c r="E2137" s="10">
        <f t="shared" si="99"/>
        <v>-6.2070995585958189E-2</v>
      </c>
      <c r="F2137" s="9">
        <v>166.89422999999999</v>
      </c>
      <c r="G2137" s="10">
        <f t="shared" si="100"/>
        <v>-4.7885298371309837E-2</v>
      </c>
      <c r="H2137" s="9">
        <v>1237.0611899999999</v>
      </c>
      <c r="I2137" s="9">
        <v>1060.2947200000001</v>
      </c>
      <c r="J2137" s="10">
        <f t="shared" si="101"/>
        <v>-0.14289226064880411</v>
      </c>
    </row>
    <row r="2138" spans="1:10" x14ac:dyDescent="0.25">
      <c r="A2138" s="2" t="s">
        <v>146</v>
      </c>
      <c r="B2138" s="2" t="s">
        <v>8</v>
      </c>
      <c r="C2138" s="7">
        <v>225.6071</v>
      </c>
      <c r="D2138" s="7">
        <v>79.014070000000004</v>
      </c>
      <c r="E2138" s="8">
        <f t="shared" si="99"/>
        <v>-0.64977135028108601</v>
      </c>
      <c r="F2138" s="7">
        <v>122.2375</v>
      </c>
      <c r="G2138" s="8">
        <f t="shared" si="100"/>
        <v>-0.3536020451988956</v>
      </c>
      <c r="H2138" s="7">
        <v>888.42877999999996</v>
      </c>
      <c r="I2138" s="7">
        <v>752.67313000000001</v>
      </c>
      <c r="J2138" s="8">
        <f t="shared" si="101"/>
        <v>-0.15280420114260584</v>
      </c>
    </row>
    <row r="2139" spans="1:10" x14ac:dyDescent="0.25">
      <c r="A2139" s="2" t="s">
        <v>146</v>
      </c>
      <c r="B2139" s="2" t="s">
        <v>10</v>
      </c>
      <c r="C2139" s="7">
        <v>0</v>
      </c>
      <c r="D2139" s="7">
        <v>0</v>
      </c>
      <c r="E2139" s="8" t="str">
        <f t="shared" si="99"/>
        <v/>
      </c>
      <c r="F2139" s="7">
        <v>14.806800000000001</v>
      </c>
      <c r="G2139" s="8">
        <f t="shared" si="100"/>
        <v>-1</v>
      </c>
      <c r="H2139" s="7">
        <v>104.29541999999999</v>
      </c>
      <c r="I2139" s="7">
        <v>104.84352</v>
      </c>
      <c r="J2139" s="8">
        <f t="shared" si="101"/>
        <v>5.2552643251257969E-3</v>
      </c>
    </row>
    <row r="2140" spans="1:10" x14ac:dyDescent="0.25">
      <c r="A2140" s="2" t="s">
        <v>146</v>
      </c>
      <c r="B2140" s="2" t="s">
        <v>12</v>
      </c>
      <c r="C2140" s="7">
        <v>84</v>
      </c>
      <c r="D2140" s="7">
        <v>0</v>
      </c>
      <c r="E2140" s="8">
        <f t="shared" si="99"/>
        <v>-1</v>
      </c>
      <c r="F2140" s="7">
        <v>0</v>
      </c>
      <c r="G2140" s="8" t="str">
        <f t="shared" si="100"/>
        <v/>
      </c>
      <c r="H2140" s="7">
        <v>84</v>
      </c>
      <c r="I2140" s="7">
        <v>1700</v>
      </c>
      <c r="J2140" s="8">
        <f t="shared" si="101"/>
        <v>19.238095238095237</v>
      </c>
    </row>
    <row r="2141" spans="1:10" x14ac:dyDescent="0.25">
      <c r="A2141" s="2" t="s">
        <v>146</v>
      </c>
      <c r="B2141" s="2" t="s">
        <v>13</v>
      </c>
      <c r="C2141" s="7">
        <v>90.424750000000003</v>
      </c>
      <c r="D2141" s="7">
        <v>0</v>
      </c>
      <c r="E2141" s="8">
        <f t="shared" si="99"/>
        <v>-1</v>
      </c>
      <c r="F2141" s="7">
        <v>0</v>
      </c>
      <c r="G2141" s="8" t="str">
        <f t="shared" si="100"/>
        <v/>
      </c>
      <c r="H2141" s="7">
        <v>337.14929999999998</v>
      </c>
      <c r="I2141" s="7">
        <v>25.875</v>
      </c>
      <c r="J2141" s="8">
        <f t="shared" si="101"/>
        <v>-0.92325358528106094</v>
      </c>
    </row>
    <row r="2142" spans="1:10" x14ac:dyDescent="0.25">
      <c r="A2142" s="2" t="s">
        <v>146</v>
      </c>
      <c r="B2142" s="2" t="s">
        <v>14</v>
      </c>
      <c r="C2142" s="7">
        <v>2083.1846099999998</v>
      </c>
      <c r="D2142" s="7">
        <v>1217.0853500000001</v>
      </c>
      <c r="E2142" s="8">
        <f t="shared" si="99"/>
        <v>-0.41575732455127912</v>
      </c>
      <c r="F2142" s="7">
        <v>685.25358000000006</v>
      </c>
      <c r="G2142" s="8">
        <f t="shared" si="100"/>
        <v>0.7761094367431105</v>
      </c>
      <c r="H2142" s="7">
        <v>7438.46252</v>
      </c>
      <c r="I2142" s="7">
        <v>4693.3734700000005</v>
      </c>
      <c r="J2142" s="8">
        <f t="shared" si="101"/>
        <v>-0.36903984427147452</v>
      </c>
    </row>
    <row r="2143" spans="1:10" x14ac:dyDescent="0.25">
      <c r="A2143" s="2" t="s">
        <v>146</v>
      </c>
      <c r="B2143" s="2" t="s">
        <v>15</v>
      </c>
      <c r="C2143" s="7">
        <v>49.335299999999997</v>
      </c>
      <c r="D2143" s="7">
        <v>72.986810000000006</v>
      </c>
      <c r="E2143" s="8">
        <f t="shared" si="99"/>
        <v>0.47940338864869592</v>
      </c>
      <c r="F2143" s="7">
        <v>0</v>
      </c>
      <c r="G2143" s="8" t="str">
        <f t="shared" si="100"/>
        <v/>
      </c>
      <c r="H2143" s="7">
        <v>171.57327000000001</v>
      </c>
      <c r="I2143" s="7">
        <v>258.62090000000001</v>
      </c>
      <c r="J2143" s="8">
        <f t="shared" si="101"/>
        <v>0.50734960055258016</v>
      </c>
    </row>
    <row r="2144" spans="1:10" x14ac:dyDescent="0.25">
      <c r="A2144" s="2" t="s">
        <v>146</v>
      </c>
      <c r="B2144" s="2" t="s">
        <v>17</v>
      </c>
      <c r="C2144" s="7">
        <v>53.760599999999997</v>
      </c>
      <c r="D2144" s="7">
        <v>38.982599999999998</v>
      </c>
      <c r="E2144" s="8">
        <f t="shared" si="99"/>
        <v>-0.27488532494056983</v>
      </c>
      <c r="F2144" s="7">
        <v>10.30308</v>
      </c>
      <c r="G2144" s="8">
        <f t="shared" si="100"/>
        <v>2.7835870438742587</v>
      </c>
      <c r="H2144" s="7">
        <v>101.59921</v>
      </c>
      <c r="I2144" s="7">
        <v>207.32088999999999</v>
      </c>
      <c r="J2144" s="8">
        <f t="shared" si="101"/>
        <v>1.0405758076268508</v>
      </c>
    </row>
    <row r="2145" spans="1:10" x14ac:dyDescent="0.25">
      <c r="A2145" s="2" t="s">
        <v>146</v>
      </c>
      <c r="B2145" s="2" t="s">
        <v>18</v>
      </c>
      <c r="C2145" s="7">
        <v>31.927499999999998</v>
      </c>
      <c r="D2145" s="7">
        <v>0</v>
      </c>
      <c r="E2145" s="8">
        <f t="shared" si="99"/>
        <v>-1</v>
      </c>
      <c r="F2145" s="7">
        <v>8.9695999999999998</v>
      </c>
      <c r="G2145" s="8">
        <f t="shared" si="100"/>
        <v>-1</v>
      </c>
      <c r="H2145" s="7">
        <v>250.64585</v>
      </c>
      <c r="I2145" s="7">
        <v>95.885189999999994</v>
      </c>
      <c r="J2145" s="8">
        <f t="shared" si="101"/>
        <v>-0.61744752606117359</v>
      </c>
    </row>
    <row r="2146" spans="1:10" x14ac:dyDescent="0.25">
      <c r="A2146" s="2" t="s">
        <v>146</v>
      </c>
      <c r="B2146" s="2" t="s">
        <v>20</v>
      </c>
      <c r="C2146" s="7">
        <v>0</v>
      </c>
      <c r="D2146" s="7">
        <v>0</v>
      </c>
      <c r="E2146" s="8" t="str">
        <f t="shared" si="99"/>
        <v/>
      </c>
      <c r="F2146" s="7">
        <v>0</v>
      </c>
      <c r="G2146" s="8" t="str">
        <f t="shared" si="100"/>
        <v/>
      </c>
      <c r="H2146" s="7">
        <v>0</v>
      </c>
      <c r="I2146" s="7">
        <v>0</v>
      </c>
      <c r="J2146" s="8" t="str">
        <f t="shared" si="101"/>
        <v/>
      </c>
    </row>
    <row r="2147" spans="1:10" x14ac:dyDescent="0.25">
      <c r="A2147" s="2" t="s">
        <v>146</v>
      </c>
      <c r="B2147" s="2" t="s">
        <v>24</v>
      </c>
      <c r="C2147" s="7">
        <v>14.346</v>
      </c>
      <c r="D2147" s="7">
        <v>0</v>
      </c>
      <c r="E2147" s="8">
        <f t="shared" si="99"/>
        <v>-1</v>
      </c>
      <c r="F2147" s="7">
        <v>1746.5255999999999</v>
      </c>
      <c r="G2147" s="8">
        <f t="shared" si="100"/>
        <v>-1</v>
      </c>
      <c r="H2147" s="7">
        <v>1601.386</v>
      </c>
      <c r="I2147" s="7">
        <v>1762.04153</v>
      </c>
      <c r="J2147" s="8">
        <f t="shared" si="101"/>
        <v>0.10032280162309393</v>
      </c>
    </row>
    <row r="2148" spans="1:10" x14ac:dyDescent="0.25">
      <c r="A2148" s="2" t="s">
        <v>146</v>
      </c>
      <c r="B2148" s="2" t="s">
        <v>25</v>
      </c>
      <c r="C2148" s="7">
        <v>225.43921</v>
      </c>
      <c r="D2148" s="7">
        <v>2023.3500899999999</v>
      </c>
      <c r="E2148" s="8">
        <f t="shared" si="99"/>
        <v>7.9751471804749485</v>
      </c>
      <c r="F2148" s="7">
        <v>254.03185999999999</v>
      </c>
      <c r="G2148" s="8">
        <f t="shared" si="100"/>
        <v>6.9649461685632659</v>
      </c>
      <c r="H2148" s="7">
        <v>761.74941000000001</v>
      </c>
      <c r="I2148" s="7">
        <v>2805.83095</v>
      </c>
      <c r="J2148" s="8">
        <f t="shared" si="101"/>
        <v>2.6834041656822549</v>
      </c>
    </row>
    <row r="2149" spans="1:10" x14ac:dyDescent="0.25">
      <c r="A2149" s="2" t="s">
        <v>146</v>
      </c>
      <c r="B2149" s="2" t="s">
        <v>26</v>
      </c>
      <c r="C2149" s="7">
        <v>0</v>
      </c>
      <c r="D2149" s="7">
        <v>0</v>
      </c>
      <c r="E2149" s="8" t="str">
        <f t="shared" si="99"/>
        <v/>
      </c>
      <c r="F2149" s="7">
        <v>0</v>
      </c>
      <c r="G2149" s="8" t="str">
        <f t="shared" si="100"/>
        <v/>
      </c>
      <c r="H2149" s="7">
        <v>0</v>
      </c>
      <c r="I2149" s="7">
        <v>31.050059999999998</v>
      </c>
      <c r="J2149" s="8" t="str">
        <f t="shared" si="101"/>
        <v/>
      </c>
    </row>
    <row r="2150" spans="1:10" x14ac:dyDescent="0.25">
      <c r="A2150" s="2" t="s">
        <v>146</v>
      </c>
      <c r="B2150" s="2" t="s">
        <v>27</v>
      </c>
      <c r="C2150" s="7">
        <v>0</v>
      </c>
      <c r="D2150" s="7">
        <v>0</v>
      </c>
      <c r="E2150" s="8" t="str">
        <f t="shared" si="99"/>
        <v/>
      </c>
      <c r="F2150" s="7">
        <v>4.101</v>
      </c>
      <c r="G2150" s="8">
        <f t="shared" si="100"/>
        <v>-1</v>
      </c>
      <c r="H2150" s="7">
        <v>0</v>
      </c>
      <c r="I2150" s="7">
        <v>4.101</v>
      </c>
      <c r="J2150" s="8" t="str">
        <f t="shared" si="101"/>
        <v/>
      </c>
    </row>
    <row r="2151" spans="1:10" x14ac:dyDescent="0.25">
      <c r="A2151" s="2" t="s">
        <v>146</v>
      </c>
      <c r="B2151" s="2" t="s">
        <v>28</v>
      </c>
      <c r="C2151" s="7">
        <v>0</v>
      </c>
      <c r="D2151" s="7">
        <v>0</v>
      </c>
      <c r="E2151" s="8" t="str">
        <f t="shared" si="99"/>
        <v/>
      </c>
      <c r="F2151" s="7">
        <v>0</v>
      </c>
      <c r="G2151" s="8" t="str">
        <f t="shared" si="100"/>
        <v/>
      </c>
      <c r="H2151" s="7">
        <v>25.732500000000002</v>
      </c>
      <c r="I2151" s="7">
        <v>13.34018</v>
      </c>
      <c r="J2151" s="8">
        <f t="shared" si="101"/>
        <v>-0.48158243466433504</v>
      </c>
    </row>
    <row r="2152" spans="1:10" x14ac:dyDescent="0.25">
      <c r="A2152" s="2" t="s">
        <v>146</v>
      </c>
      <c r="B2152" s="2" t="s">
        <v>29</v>
      </c>
      <c r="C2152" s="7">
        <v>332.74187000000001</v>
      </c>
      <c r="D2152" s="7">
        <v>447.43959000000001</v>
      </c>
      <c r="E2152" s="8">
        <f t="shared" si="99"/>
        <v>0.3447048007514053</v>
      </c>
      <c r="F2152" s="7">
        <v>851.87044000000003</v>
      </c>
      <c r="G2152" s="8">
        <f t="shared" si="100"/>
        <v>-0.47475629040491185</v>
      </c>
      <c r="H2152" s="7">
        <v>3479.5604699999999</v>
      </c>
      <c r="I2152" s="7">
        <v>4922.4060900000004</v>
      </c>
      <c r="J2152" s="8">
        <f t="shared" si="101"/>
        <v>0.41466318301977956</v>
      </c>
    </row>
    <row r="2153" spans="1:10" x14ac:dyDescent="0.25">
      <c r="A2153" s="2" t="s">
        <v>146</v>
      </c>
      <c r="B2153" s="2" t="s">
        <v>31</v>
      </c>
      <c r="C2153" s="7">
        <v>0</v>
      </c>
      <c r="D2153" s="7">
        <v>83.995000000000005</v>
      </c>
      <c r="E2153" s="8" t="str">
        <f t="shared" si="99"/>
        <v/>
      </c>
      <c r="F2153" s="7">
        <v>0</v>
      </c>
      <c r="G2153" s="8" t="str">
        <f t="shared" si="100"/>
        <v/>
      </c>
      <c r="H2153" s="7">
        <v>186.06362999999999</v>
      </c>
      <c r="I2153" s="7">
        <v>89.869479999999996</v>
      </c>
      <c r="J2153" s="8">
        <f t="shared" si="101"/>
        <v>-0.51699598680300929</v>
      </c>
    </row>
    <row r="2154" spans="1:10" x14ac:dyDescent="0.25">
      <c r="A2154" s="2" t="s">
        <v>146</v>
      </c>
      <c r="B2154" s="2" t="s">
        <v>32</v>
      </c>
      <c r="C2154" s="7">
        <v>17.641999999999999</v>
      </c>
      <c r="D2154" s="7">
        <v>18.541</v>
      </c>
      <c r="E2154" s="8">
        <f t="shared" si="99"/>
        <v>5.095794127649933E-2</v>
      </c>
      <c r="F2154" s="7">
        <v>18.54</v>
      </c>
      <c r="G2154" s="8">
        <f t="shared" si="100"/>
        <v>5.3937432578310407E-5</v>
      </c>
      <c r="H2154" s="7">
        <v>161.666</v>
      </c>
      <c r="I2154" s="7">
        <v>37.081000000000003</v>
      </c>
      <c r="J2154" s="8">
        <f t="shared" si="101"/>
        <v>-0.77063204384347972</v>
      </c>
    </row>
    <row r="2155" spans="1:10" x14ac:dyDescent="0.25">
      <c r="A2155" s="2" t="s">
        <v>146</v>
      </c>
      <c r="B2155" s="2" t="s">
        <v>36</v>
      </c>
      <c r="C2155" s="7">
        <v>0</v>
      </c>
      <c r="D2155" s="7">
        <v>12.067</v>
      </c>
      <c r="E2155" s="8" t="str">
        <f t="shared" si="99"/>
        <v/>
      </c>
      <c r="F2155" s="7">
        <v>162.59639999999999</v>
      </c>
      <c r="G2155" s="8">
        <f t="shared" si="100"/>
        <v>-0.92578556474805096</v>
      </c>
      <c r="H2155" s="7">
        <v>16.640029999999999</v>
      </c>
      <c r="I2155" s="7">
        <v>327.45299999999997</v>
      </c>
      <c r="J2155" s="8">
        <f t="shared" si="101"/>
        <v>18.678630387084638</v>
      </c>
    </row>
    <row r="2156" spans="1:10" x14ac:dyDescent="0.25">
      <c r="A2156" s="2" t="s">
        <v>146</v>
      </c>
      <c r="B2156" s="2" t="s">
        <v>37</v>
      </c>
      <c r="C2156" s="7">
        <v>825.01333999999997</v>
      </c>
      <c r="D2156" s="7">
        <v>3460.4958000000001</v>
      </c>
      <c r="E2156" s="8">
        <f t="shared" si="99"/>
        <v>3.1944725402864398</v>
      </c>
      <c r="F2156" s="7">
        <v>1136.10751</v>
      </c>
      <c r="G2156" s="8">
        <f t="shared" si="100"/>
        <v>2.0459228282013555</v>
      </c>
      <c r="H2156" s="7">
        <v>4615.3091400000003</v>
      </c>
      <c r="I2156" s="7">
        <v>11079.45845</v>
      </c>
      <c r="J2156" s="8">
        <f t="shared" si="101"/>
        <v>1.4005885876585071</v>
      </c>
    </row>
    <row r="2157" spans="1:10" x14ac:dyDescent="0.25">
      <c r="A2157" s="2" t="s">
        <v>146</v>
      </c>
      <c r="B2157" s="2" t="s">
        <v>40</v>
      </c>
      <c r="C2157" s="7">
        <v>0</v>
      </c>
      <c r="D2157" s="7">
        <v>0</v>
      </c>
      <c r="E2157" s="8" t="str">
        <f t="shared" si="99"/>
        <v/>
      </c>
      <c r="F2157" s="7">
        <v>0</v>
      </c>
      <c r="G2157" s="8" t="str">
        <f t="shared" si="100"/>
        <v/>
      </c>
      <c r="H2157" s="7">
        <v>2.7749999999999999</v>
      </c>
      <c r="I2157" s="7">
        <v>0</v>
      </c>
      <c r="J2157" s="8">
        <f t="shared" si="101"/>
        <v>-1</v>
      </c>
    </row>
    <row r="2158" spans="1:10" x14ac:dyDescent="0.25">
      <c r="A2158" s="2" t="s">
        <v>146</v>
      </c>
      <c r="B2158" s="2" t="s">
        <v>41</v>
      </c>
      <c r="C2158" s="7">
        <v>0</v>
      </c>
      <c r="D2158" s="7">
        <v>92.49879</v>
      </c>
      <c r="E2158" s="8" t="str">
        <f t="shared" si="99"/>
        <v/>
      </c>
      <c r="F2158" s="7">
        <v>49.510530000000003</v>
      </c>
      <c r="G2158" s="8">
        <f t="shared" si="100"/>
        <v>0.86826499332566209</v>
      </c>
      <c r="H2158" s="7">
        <v>0</v>
      </c>
      <c r="I2158" s="7">
        <v>332.63315999999998</v>
      </c>
      <c r="J2158" s="8" t="str">
        <f t="shared" si="101"/>
        <v/>
      </c>
    </row>
    <row r="2159" spans="1:10" x14ac:dyDescent="0.25">
      <c r="A2159" s="2" t="s">
        <v>146</v>
      </c>
      <c r="B2159" s="2" t="s">
        <v>42</v>
      </c>
      <c r="C2159" s="7">
        <v>11110.830840000001</v>
      </c>
      <c r="D2159" s="7">
        <v>13715.687679999999</v>
      </c>
      <c r="E2159" s="8">
        <f t="shared" si="99"/>
        <v>0.23444302928474769</v>
      </c>
      <c r="F2159" s="7">
        <v>12572.8536</v>
      </c>
      <c r="G2159" s="8">
        <f t="shared" si="100"/>
        <v>9.089695278087051E-2</v>
      </c>
      <c r="H2159" s="7">
        <v>55009.171569999999</v>
      </c>
      <c r="I2159" s="7">
        <v>69352.697339999999</v>
      </c>
      <c r="J2159" s="8">
        <f t="shared" si="101"/>
        <v>0.26074789640755891</v>
      </c>
    </row>
    <row r="2160" spans="1:10" x14ac:dyDescent="0.25">
      <c r="A2160" s="2" t="s">
        <v>146</v>
      </c>
      <c r="B2160" s="2" t="s">
        <v>43</v>
      </c>
      <c r="C2160" s="7">
        <v>461.39375999999999</v>
      </c>
      <c r="D2160" s="7">
        <v>1256.3174799999999</v>
      </c>
      <c r="E2160" s="8">
        <f t="shared" si="99"/>
        <v>1.7228748823997968</v>
      </c>
      <c r="F2160" s="7">
        <v>451.93982</v>
      </c>
      <c r="G2160" s="8">
        <f t="shared" si="100"/>
        <v>1.7798335627960378</v>
      </c>
      <c r="H2160" s="7">
        <v>3446.7862100000002</v>
      </c>
      <c r="I2160" s="7">
        <v>3383.7430100000001</v>
      </c>
      <c r="J2160" s="8">
        <f t="shared" si="101"/>
        <v>-1.8290429449060674E-2</v>
      </c>
    </row>
    <row r="2161" spans="1:10" x14ac:dyDescent="0.25">
      <c r="A2161" s="2" t="s">
        <v>146</v>
      </c>
      <c r="B2161" s="2" t="s">
        <v>44</v>
      </c>
      <c r="C2161" s="7">
        <v>536.34882000000005</v>
      </c>
      <c r="D2161" s="7">
        <v>1365.2395100000001</v>
      </c>
      <c r="E2161" s="8">
        <f t="shared" si="99"/>
        <v>1.5454321126314774</v>
      </c>
      <c r="F2161" s="7">
        <v>1190.2214200000001</v>
      </c>
      <c r="G2161" s="8">
        <f t="shared" si="100"/>
        <v>0.14704666464496996</v>
      </c>
      <c r="H2161" s="7">
        <v>3790.8780999999999</v>
      </c>
      <c r="I2161" s="7">
        <v>7239.29126</v>
      </c>
      <c r="J2161" s="8">
        <f t="shared" si="101"/>
        <v>0.90966078809023165</v>
      </c>
    </row>
    <row r="2162" spans="1:10" x14ac:dyDescent="0.25">
      <c r="A2162" s="2" t="s">
        <v>146</v>
      </c>
      <c r="B2162" s="2" t="s">
        <v>45</v>
      </c>
      <c r="C2162" s="7">
        <v>299.38099999999997</v>
      </c>
      <c r="D2162" s="7">
        <v>27.368400000000001</v>
      </c>
      <c r="E2162" s="8">
        <f t="shared" si="99"/>
        <v>-0.90858337703461478</v>
      </c>
      <c r="F2162" s="7">
        <v>22.89</v>
      </c>
      <c r="G2162" s="8">
        <f t="shared" si="100"/>
        <v>0.19564875491481004</v>
      </c>
      <c r="H2162" s="7">
        <v>2852.0334800000001</v>
      </c>
      <c r="I2162" s="7">
        <v>134.72614999999999</v>
      </c>
      <c r="J2162" s="8">
        <f t="shared" si="101"/>
        <v>-0.9527613715109684</v>
      </c>
    </row>
    <row r="2163" spans="1:10" x14ac:dyDescent="0.25">
      <c r="A2163" s="2" t="s">
        <v>146</v>
      </c>
      <c r="B2163" s="2" t="s">
        <v>47</v>
      </c>
      <c r="C2163" s="7">
        <v>285.21870000000001</v>
      </c>
      <c r="D2163" s="7">
        <v>21.32311</v>
      </c>
      <c r="E2163" s="8">
        <f t="shared" si="99"/>
        <v>-0.92523943906903716</v>
      </c>
      <c r="F2163" s="7">
        <v>239.30340000000001</v>
      </c>
      <c r="G2163" s="8">
        <f t="shared" si="100"/>
        <v>-0.91089508130682639</v>
      </c>
      <c r="H2163" s="7">
        <v>1480.94092</v>
      </c>
      <c r="I2163" s="7">
        <v>1371.2010700000001</v>
      </c>
      <c r="J2163" s="8">
        <f t="shared" si="101"/>
        <v>-7.4101436808161059E-2</v>
      </c>
    </row>
    <row r="2164" spans="1:10" x14ac:dyDescent="0.25">
      <c r="A2164" s="2" t="s">
        <v>146</v>
      </c>
      <c r="B2164" s="2" t="s">
        <v>49</v>
      </c>
      <c r="C2164" s="7">
        <v>9.5399999999999991</v>
      </c>
      <c r="D2164" s="7">
        <v>0</v>
      </c>
      <c r="E2164" s="8">
        <f t="shared" si="99"/>
        <v>-1</v>
      </c>
      <c r="F2164" s="7">
        <v>34.799999999999997</v>
      </c>
      <c r="G2164" s="8">
        <f t="shared" si="100"/>
        <v>-1</v>
      </c>
      <c r="H2164" s="7">
        <v>61.027000000000001</v>
      </c>
      <c r="I2164" s="7">
        <v>780.41510000000005</v>
      </c>
      <c r="J2164" s="8">
        <f t="shared" si="101"/>
        <v>11.788029888410049</v>
      </c>
    </row>
    <row r="2165" spans="1:10" x14ac:dyDescent="0.25">
      <c r="A2165" s="2" t="s">
        <v>146</v>
      </c>
      <c r="B2165" s="2" t="s">
        <v>50</v>
      </c>
      <c r="C2165" s="7">
        <v>0</v>
      </c>
      <c r="D2165" s="7">
        <v>85.404619999999994</v>
      </c>
      <c r="E2165" s="8" t="str">
        <f t="shared" si="99"/>
        <v/>
      </c>
      <c r="F2165" s="7">
        <v>30.529599999999999</v>
      </c>
      <c r="G2165" s="8">
        <f t="shared" si="100"/>
        <v>1.7974365861328021</v>
      </c>
      <c r="H2165" s="7">
        <v>93.020589999999999</v>
      </c>
      <c r="I2165" s="7">
        <v>239.59269</v>
      </c>
      <c r="J2165" s="8">
        <f t="shared" si="101"/>
        <v>1.5756952304860676</v>
      </c>
    </row>
    <row r="2166" spans="1:10" x14ac:dyDescent="0.25">
      <c r="A2166" s="2" t="s">
        <v>146</v>
      </c>
      <c r="B2166" s="2" t="s">
        <v>51</v>
      </c>
      <c r="C2166" s="7">
        <v>108.94206</v>
      </c>
      <c r="D2166" s="7">
        <v>94.808589999999995</v>
      </c>
      <c r="E2166" s="8">
        <f t="shared" si="99"/>
        <v>-0.1297338236490112</v>
      </c>
      <c r="F2166" s="7">
        <v>16.275870000000001</v>
      </c>
      <c r="G2166" s="8">
        <f t="shared" si="100"/>
        <v>4.8251012081074611</v>
      </c>
      <c r="H2166" s="7">
        <v>178.06077999999999</v>
      </c>
      <c r="I2166" s="7">
        <v>235.48506</v>
      </c>
      <c r="J2166" s="8">
        <f t="shared" si="101"/>
        <v>0.3224981941559506</v>
      </c>
    </row>
    <row r="2167" spans="1:10" x14ac:dyDescent="0.25">
      <c r="A2167" s="2" t="s">
        <v>146</v>
      </c>
      <c r="B2167" s="2" t="s">
        <v>52</v>
      </c>
      <c r="C2167" s="7">
        <v>213.38374999999999</v>
      </c>
      <c r="D2167" s="7">
        <v>293.31876999999997</v>
      </c>
      <c r="E2167" s="8">
        <f t="shared" si="99"/>
        <v>0.37460687610935683</v>
      </c>
      <c r="F2167" s="7">
        <v>263.61072999999999</v>
      </c>
      <c r="G2167" s="8">
        <f t="shared" si="100"/>
        <v>0.11269662657510171</v>
      </c>
      <c r="H2167" s="7">
        <v>4432.2956700000004</v>
      </c>
      <c r="I2167" s="7">
        <v>2532.6042900000002</v>
      </c>
      <c r="J2167" s="8">
        <f t="shared" si="101"/>
        <v>-0.42860213339513065</v>
      </c>
    </row>
    <row r="2168" spans="1:10" x14ac:dyDescent="0.25">
      <c r="A2168" s="2" t="s">
        <v>146</v>
      </c>
      <c r="B2168" s="2" t="s">
        <v>53</v>
      </c>
      <c r="C2168" s="7">
        <v>442.70096999999998</v>
      </c>
      <c r="D2168" s="7">
        <v>615.50626</v>
      </c>
      <c r="E2168" s="8">
        <f t="shared" si="99"/>
        <v>0.39034314742974252</v>
      </c>
      <c r="F2168" s="7">
        <v>469.76206000000002</v>
      </c>
      <c r="G2168" s="8">
        <f t="shared" si="100"/>
        <v>0.31025110882730722</v>
      </c>
      <c r="H2168" s="7">
        <v>1637.6094700000001</v>
      </c>
      <c r="I2168" s="7">
        <v>2847.16437</v>
      </c>
      <c r="J2168" s="8">
        <f t="shared" si="101"/>
        <v>0.73861010342105549</v>
      </c>
    </row>
    <row r="2169" spans="1:10" x14ac:dyDescent="0.25">
      <c r="A2169" s="2" t="s">
        <v>146</v>
      </c>
      <c r="B2169" s="2" t="s">
        <v>54</v>
      </c>
      <c r="C2169" s="7">
        <v>0</v>
      </c>
      <c r="D2169" s="7">
        <v>0</v>
      </c>
      <c r="E2169" s="8" t="str">
        <f t="shared" si="99"/>
        <v/>
      </c>
      <c r="F2169" s="7">
        <v>30.411359999999998</v>
      </c>
      <c r="G2169" s="8">
        <f t="shared" si="100"/>
        <v>-1</v>
      </c>
      <c r="H2169" s="7">
        <v>340.13895000000002</v>
      </c>
      <c r="I2169" s="7">
        <v>128.47859</v>
      </c>
      <c r="J2169" s="8">
        <f t="shared" si="101"/>
        <v>-0.62227616096304184</v>
      </c>
    </row>
    <row r="2170" spans="1:10" x14ac:dyDescent="0.25">
      <c r="A2170" s="2" t="s">
        <v>146</v>
      </c>
      <c r="B2170" s="2" t="s">
        <v>55</v>
      </c>
      <c r="C2170" s="7">
        <v>0</v>
      </c>
      <c r="D2170" s="7">
        <v>0</v>
      </c>
      <c r="E2170" s="8" t="str">
        <f t="shared" si="99"/>
        <v/>
      </c>
      <c r="F2170" s="7">
        <v>0</v>
      </c>
      <c r="G2170" s="8" t="str">
        <f t="shared" si="100"/>
        <v/>
      </c>
      <c r="H2170" s="7">
        <v>0</v>
      </c>
      <c r="I2170" s="7">
        <v>0</v>
      </c>
      <c r="J2170" s="8" t="str">
        <f t="shared" si="101"/>
        <v/>
      </c>
    </row>
    <row r="2171" spans="1:10" x14ac:dyDescent="0.25">
      <c r="A2171" s="2" t="s">
        <v>146</v>
      </c>
      <c r="B2171" s="2" t="s">
        <v>56</v>
      </c>
      <c r="C2171" s="7">
        <v>617.34339999999997</v>
      </c>
      <c r="D2171" s="7">
        <v>27.26961</v>
      </c>
      <c r="E2171" s="8">
        <f t="shared" si="99"/>
        <v>-0.95582748596648148</v>
      </c>
      <c r="F2171" s="7">
        <v>0</v>
      </c>
      <c r="G2171" s="8" t="str">
        <f t="shared" si="100"/>
        <v/>
      </c>
      <c r="H2171" s="7">
        <v>1328.4139399999999</v>
      </c>
      <c r="I2171" s="7">
        <v>854.19736</v>
      </c>
      <c r="J2171" s="8">
        <f t="shared" si="101"/>
        <v>-0.35697952702905233</v>
      </c>
    </row>
    <row r="2172" spans="1:10" x14ac:dyDescent="0.25">
      <c r="A2172" s="2" t="s">
        <v>146</v>
      </c>
      <c r="B2172" s="2" t="s">
        <v>57</v>
      </c>
      <c r="C2172" s="7">
        <v>0</v>
      </c>
      <c r="D2172" s="7">
        <v>97.911100000000005</v>
      </c>
      <c r="E2172" s="8" t="str">
        <f t="shared" si="99"/>
        <v/>
      </c>
      <c r="F2172" s="7">
        <v>4.8588699999999996</v>
      </c>
      <c r="G2172" s="8">
        <f t="shared" si="100"/>
        <v>19.151002187751477</v>
      </c>
      <c r="H2172" s="7">
        <v>89.485169999999997</v>
      </c>
      <c r="I2172" s="7">
        <v>177.38596000000001</v>
      </c>
      <c r="J2172" s="8">
        <f t="shared" si="101"/>
        <v>0.98229449639532462</v>
      </c>
    </row>
    <row r="2173" spans="1:10" x14ac:dyDescent="0.25">
      <c r="A2173" s="2" t="s">
        <v>146</v>
      </c>
      <c r="B2173" s="2" t="s">
        <v>58</v>
      </c>
      <c r="C2173" s="7">
        <v>109.97545</v>
      </c>
      <c r="D2173" s="7">
        <v>710.21199999999999</v>
      </c>
      <c r="E2173" s="8">
        <f t="shared" si="99"/>
        <v>5.4579140162645396</v>
      </c>
      <c r="F2173" s="7">
        <v>106.27914</v>
      </c>
      <c r="G2173" s="8">
        <f t="shared" si="100"/>
        <v>5.6825154964558422</v>
      </c>
      <c r="H2173" s="7">
        <v>823.38526000000002</v>
      </c>
      <c r="I2173" s="7">
        <v>2539.1237700000001</v>
      </c>
      <c r="J2173" s="8">
        <f t="shared" si="101"/>
        <v>2.083761506733798</v>
      </c>
    </row>
    <row r="2174" spans="1:10" x14ac:dyDescent="0.25">
      <c r="A2174" s="2" t="s">
        <v>146</v>
      </c>
      <c r="B2174" s="2" t="s">
        <v>59</v>
      </c>
      <c r="C2174" s="7">
        <v>61.97728</v>
      </c>
      <c r="D2174" s="7">
        <v>46.779290000000003</v>
      </c>
      <c r="E2174" s="8">
        <f t="shared" si="99"/>
        <v>-0.24521873176751219</v>
      </c>
      <c r="F2174" s="7">
        <v>51.49823</v>
      </c>
      <c r="G2174" s="8">
        <f t="shared" si="100"/>
        <v>-9.16330522427663E-2</v>
      </c>
      <c r="H2174" s="7">
        <v>407.90660000000003</v>
      </c>
      <c r="I2174" s="7">
        <v>235.45904999999999</v>
      </c>
      <c r="J2174" s="8">
        <f t="shared" si="101"/>
        <v>-0.42276234314423944</v>
      </c>
    </row>
    <row r="2175" spans="1:10" x14ac:dyDescent="0.25">
      <c r="A2175" s="2" t="s">
        <v>146</v>
      </c>
      <c r="B2175" s="2" t="s">
        <v>61</v>
      </c>
      <c r="C2175" s="7">
        <v>0</v>
      </c>
      <c r="D2175" s="7">
        <v>0</v>
      </c>
      <c r="E2175" s="8" t="str">
        <f t="shared" si="99"/>
        <v/>
      </c>
      <c r="F2175" s="7">
        <v>0</v>
      </c>
      <c r="G2175" s="8" t="str">
        <f t="shared" si="100"/>
        <v/>
      </c>
      <c r="H2175" s="7">
        <v>38.325119999999998</v>
      </c>
      <c r="I2175" s="7">
        <v>0</v>
      </c>
      <c r="J2175" s="8">
        <f t="shared" si="101"/>
        <v>-1</v>
      </c>
    </row>
    <row r="2176" spans="1:10" x14ac:dyDescent="0.25">
      <c r="A2176" s="2" t="s">
        <v>146</v>
      </c>
      <c r="B2176" s="2" t="s">
        <v>62</v>
      </c>
      <c r="C2176" s="7">
        <v>51.3</v>
      </c>
      <c r="D2176" s="7">
        <v>10.364000000000001</v>
      </c>
      <c r="E2176" s="8">
        <f t="shared" si="99"/>
        <v>-0.79797270955165689</v>
      </c>
      <c r="F2176" s="7">
        <v>0</v>
      </c>
      <c r="G2176" s="8" t="str">
        <f t="shared" si="100"/>
        <v/>
      </c>
      <c r="H2176" s="7">
        <v>137.97</v>
      </c>
      <c r="I2176" s="7">
        <v>34.124000000000002</v>
      </c>
      <c r="J2176" s="8">
        <f t="shared" si="101"/>
        <v>-0.75267087047908965</v>
      </c>
    </row>
    <row r="2177" spans="1:10" x14ac:dyDescent="0.25">
      <c r="A2177" s="2" t="s">
        <v>146</v>
      </c>
      <c r="B2177" s="2" t="s">
        <v>63</v>
      </c>
      <c r="C2177" s="7">
        <v>12.458640000000001</v>
      </c>
      <c r="D2177" s="7">
        <v>12.458640000000001</v>
      </c>
      <c r="E2177" s="8">
        <f t="shared" si="99"/>
        <v>0</v>
      </c>
      <c r="F2177" s="7">
        <v>0</v>
      </c>
      <c r="G2177" s="8" t="str">
        <f t="shared" si="100"/>
        <v/>
      </c>
      <c r="H2177" s="7">
        <v>12.458640000000001</v>
      </c>
      <c r="I2177" s="7">
        <v>37.375920000000001</v>
      </c>
      <c r="J2177" s="8">
        <f t="shared" si="101"/>
        <v>2</v>
      </c>
    </row>
    <row r="2178" spans="1:10" x14ac:dyDescent="0.25">
      <c r="A2178" s="2" t="s">
        <v>146</v>
      </c>
      <c r="B2178" s="2" t="s">
        <v>66</v>
      </c>
      <c r="C2178" s="7">
        <v>0</v>
      </c>
      <c r="D2178" s="7">
        <v>14.734999999999999</v>
      </c>
      <c r="E2178" s="8" t="str">
        <f t="shared" si="99"/>
        <v/>
      </c>
      <c r="F2178" s="7">
        <v>22.1645</v>
      </c>
      <c r="G2178" s="8">
        <f t="shared" si="100"/>
        <v>-0.33519817726544698</v>
      </c>
      <c r="H2178" s="7">
        <v>71.362099999999998</v>
      </c>
      <c r="I2178" s="7">
        <v>36.899500000000003</v>
      </c>
      <c r="J2178" s="8">
        <f t="shared" si="101"/>
        <v>-0.4829258107594927</v>
      </c>
    </row>
    <row r="2179" spans="1:10" x14ac:dyDescent="0.25">
      <c r="A2179" s="2" t="s">
        <v>146</v>
      </c>
      <c r="B2179" s="2" t="s">
        <v>67</v>
      </c>
      <c r="C2179" s="7">
        <v>115.86311000000001</v>
      </c>
      <c r="D2179" s="7">
        <v>31.109940000000002</v>
      </c>
      <c r="E2179" s="8">
        <f t="shared" si="99"/>
        <v>-0.73149400184407276</v>
      </c>
      <c r="F2179" s="7">
        <v>2.2400000000000002</v>
      </c>
      <c r="G2179" s="8">
        <f t="shared" si="100"/>
        <v>12.888366071428571</v>
      </c>
      <c r="H2179" s="7">
        <v>263.8306</v>
      </c>
      <c r="I2179" s="7">
        <v>181.91334000000001</v>
      </c>
      <c r="J2179" s="8">
        <f t="shared" si="101"/>
        <v>-0.31049188380726112</v>
      </c>
    </row>
    <row r="2180" spans="1:10" x14ac:dyDescent="0.25">
      <c r="A2180" s="2" t="s">
        <v>146</v>
      </c>
      <c r="B2180" s="2" t="s">
        <v>68</v>
      </c>
      <c r="C2180" s="7">
        <v>0</v>
      </c>
      <c r="D2180" s="7">
        <v>0</v>
      </c>
      <c r="E2180" s="8" t="str">
        <f t="shared" si="99"/>
        <v/>
      </c>
      <c r="F2180" s="7">
        <v>0</v>
      </c>
      <c r="G2180" s="8" t="str">
        <f t="shared" si="100"/>
        <v/>
      </c>
      <c r="H2180" s="7">
        <v>0</v>
      </c>
      <c r="I2180" s="7">
        <v>197.82599999999999</v>
      </c>
      <c r="J2180" s="8" t="str">
        <f t="shared" si="101"/>
        <v/>
      </c>
    </row>
    <row r="2181" spans="1:10" x14ac:dyDescent="0.25">
      <c r="A2181" s="2" t="s">
        <v>146</v>
      </c>
      <c r="B2181" s="2" t="s">
        <v>69</v>
      </c>
      <c r="C2181" s="7">
        <v>0</v>
      </c>
      <c r="D2181" s="7">
        <v>0</v>
      </c>
      <c r="E2181" s="8" t="str">
        <f t="shared" ref="E2181:E2244" si="102">IF(C2181=0,"",(D2181/C2181-1))</f>
        <v/>
      </c>
      <c r="F2181" s="7">
        <v>0</v>
      </c>
      <c r="G2181" s="8" t="str">
        <f t="shared" ref="G2181:G2244" si="103">IF(F2181=0,"",(D2181/F2181-1))</f>
        <v/>
      </c>
      <c r="H2181" s="7">
        <v>107.05691</v>
      </c>
      <c r="I2181" s="7">
        <v>81.818200000000004</v>
      </c>
      <c r="J2181" s="8">
        <f t="shared" ref="J2181:J2244" si="104">IF(H2181=0,"",(I2181/H2181-1))</f>
        <v>-0.23575040602236697</v>
      </c>
    </row>
    <row r="2182" spans="1:10" x14ac:dyDescent="0.25">
      <c r="A2182" s="2" t="s">
        <v>146</v>
      </c>
      <c r="B2182" s="2" t="s">
        <v>70</v>
      </c>
      <c r="C2182" s="7">
        <v>0</v>
      </c>
      <c r="D2182" s="7">
        <v>39.606929999999998</v>
      </c>
      <c r="E2182" s="8" t="str">
        <f t="shared" si="102"/>
        <v/>
      </c>
      <c r="F2182" s="7">
        <v>0</v>
      </c>
      <c r="G2182" s="8" t="str">
        <f t="shared" si="103"/>
        <v/>
      </c>
      <c r="H2182" s="7">
        <v>0</v>
      </c>
      <c r="I2182" s="7">
        <v>39.606929999999998</v>
      </c>
      <c r="J2182" s="8" t="str">
        <f t="shared" si="104"/>
        <v/>
      </c>
    </row>
    <row r="2183" spans="1:10" x14ac:dyDescent="0.25">
      <c r="A2183" s="2" t="s">
        <v>146</v>
      </c>
      <c r="B2183" s="2" t="s">
        <v>72</v>
      </c>
      <c r="C2183" s="7">
        <v>38</v>
      </c>
      <c r="D2183" s="7">
        <v>171.41038</v>
      </c>
      <c r="E2183" s="8">
        <f t="shared" si="102"/>
        <v>3.5107994736842105</v>
      </c>
      <c r="F2183" s="7">
        <v>120</v>
      </c>
      <c r="G2183" s="8">
        <f t="shared" si="103"/>
        <v>0.42841983333333333</v>
      </c>
      <c r="H2183" s="7">
        <v>1017.08213</v>
      </c>
      <c r="I2183" s="7">
        <v>690.43382999999994</v>
      </c>
      <c r="J2183" s="8">
        <f t="shared" si="104"/>
        <v>-0.32116216612713477</v>
      </c>
    </row>
    <row r="2184" spans="1:10" x14ac:dyDescent="0.25">
      <c r="A2184" s="2" t="s">
        <v>146</v>
      </c>
      <c r="B2184" s="2" t="s">
        <v>73</v>
      </c>
      <c r="C2184" s="7">
        <v>0</v>
      </c>
      <c r="D2184" s="7">
        <v>25.834</v>
      </c>
      <c r="E2184" s="8" t="str">
        <f t="shared" si="102"/>
        <v/>
      </c>
      <c r="F2184" s="7">
        <v>0</v>
      </c>
      <c r="G2184" s="8" t="str">
        <f t="shared" si="103"/>
        <v/>
      </c>
      <c r="H2184" s="7">
        <v>39.643999999999998</v>
      </c>
      <c r="I2184" s="7">
        <v>131.20224999999999</v>
      </c>
      <c r="J2184" s="8">
        <f t="shared" si="104"/>
        <v>2.3095108969831499</v>
      </c>
    </row>
    <row r="2185" spans="1:10" x14ac:dyDescent="0.25">
      <c r="A2185" s="2" t="s">
        <v>146</v>
      </c>
      <c r="B2185" s="2" t="s">
        <v>74</v>
      </c>
      <c r="C2185" s="7">
        <v>0</v>
      </c>
      <c r="D2185" s="7">
        <v>0</v>
      </c>
      <c r="E2185" s="8" t="str">
        <f t="shared" si="102"/>
        <v/>
      </c>
      <c r="F2185" s="7">
        <v>0</v>
      </c>
      <c r="G2185" s="8" t="str">
        <f t="shared" si="103"/>
        <v/>
      </c>
      <c r="H2185" s="7">
        <v>107.65792</v>
      </c>
      <c r="I2185" s="7">
        <v>0</v>
      </c>
      <c r="J2185" s="8">
        <f t="shared" si="104"/>
        <v>-1</v>
      </c>
    </row>
    <row r="2186" spans="1:10" x14ac:dyDescent="0.25">
      <c r="A2186" s="2" t="s">
        <v>146</v>
      </c>
      <c r="B2186" s="2" t="s">
        <v>75</v>
      </c>
      <c r="C2186" s="7">
        <v>0</v>
      </c>
      <c r="D2186" s="7">
        <v>0</v>
      </c>
      <c r="E2186" s="8" t="str">
        <f t="shared" si="102"/>
        <v/>
      </c>
      <c r="F2186" s="7">
        <v>0</v>
      </c>
      <c r="G2186" s="8" t="str">
        <f t="shared" si="103"/>
        <v/>
      </c>
      <c r="H2186" s="7">
        <v>0</v>
      </c>
      <c r="I2186" s="7">
        <v>0</v>
      </c>
      <c r="J2186" s="8" t="str">
        <f t="shared" si="104"/>
        <v/>
      </c>
    </row>
    <row r="2187" spans="1:10" x14ac:dyDescent="0.25">
      <c r="A2187" s="2" t="s">
        <v>146</v>
      </c>
      <c r="B2187" s="2" t="s">
        <v>77</v>
      </c>
      <c r="C2187" s="7">
        <v>0</v>
      </c>
      <c r="D2187" s="7">
        <v>0</v>
      </c>
      <c r="E2187" s="8" t="str">
        <f t="shared" si="102"/>
        <v/>
      </c>
      <c r="F2187" s="7">
        <v>0</v>
      </c>
      <c r="G2187" s="8" t="str">
        <f t="shared" si="103"/>
        <v/>
      </c>
      <c r="H2187" s="7">
        <v>164.33824000000001</v>
      </c>
      <c r="I2187" s="7">
        <v>0</v>
      </c>
      <c r="J2187" s="8">
        <f t="shared" si="104"/>
        <v>-1</v>
      </c>
    </row>
    <row r="2188" spans="1:10" x14ac:dyDescent="0.25">
      <c r="A2188" s="2" t="s">
        <v>146</v>
      </c>
      <c r="B2188" s="2" t="s">
        <v>79</v>
      </c>
      <c r="C2188" s="7">
        <v>23.22457</v>
      </c>
      <c r="D2188" s="7">
        <v>0</v>
      </c>
      <c r="E2188" s="8">
        <f t="shared" si="102"/>
        <v>-1</v>
      </c>
      <c r="F2188" s="7">
        <v>0</v>
      </c>
      <c r="G2188" s="8" t="str">
        <f t="shared" si="103"/>
        <v/>
      </c>
      <c r="H2188" s="7">
        <v>57.22457</v>
      </c>
      <c r="I2188" s="7">
        <v>0</v>
      </c>
      <c r="J2188" s="8">
        <f t="shared" si="104"/>
        <v>-1</v>
      </c>
    </row>
    <row r="2189" spans="1:10" s="4" customFormat="1" x14ac:dyDescent="0.25">
      <c r="A2189" s="4" t="s">
        <v>146</v>
      </c>
      <c r="B2189" s="4" t="s">
        <v>80</v>
      </c>
      <c r="C2189" s="9">
        <v>18531.304629999999</v>
      </c>
      <c r="D2189" s="9">
        <v>26209.12141</v>
      </c>
      <c r="E2189" s="10">
        <f t="shared" si="102"/>
        <v>0.4143160416007905</v>
      </c>
      <c r="F2189" s="9">
        <v>20694.4925</v>
      </c>
      <c r="G2189" s="10">
        <f t="shared" si="103"/>
        <v>0.26647809362805108</v>
      </c>
      <c r="H2189" s="9">
        <v>98215.140469999998</v>
      </c>
      <c r="I2189" s="9">
        <v>122726.62204</v>
      </c>
      <c r="J2189" s="10">
        <f t="shared" si="104"/>
        <v>0.2495692767194797</v>
      </c>
    </row>
    <row r="2190" spans="1:10" x14ac:dyDescent="0.25">
      <c r="A2190" s="2" t="s">
        <v>147</v>
      </c>
      <c r="B2190" s="2" t="s">
        <v>8</v>
      </c>
      <c r="C2190" s="7">
        <v>104.86635</v>
      </c>
      <c r="D2190" s="7">
        <v>134.41206</v>
      </c>
      <c r="E2190" s="8">
        <f t="shared" si="102"/>
        <v>0.2817463371233957</v>
      </c>
      <c r="F2190" s="7">
        <v>165.54301000000001</v>
      </c>
      <c r="G2190" s="8">
        <f t="shared" si="103"/>
        <v>-0.18805354572204536</v>
      </c>
      <c r="H2190" s="7">
        <v>1041.1624200000001</v>
      </c>
      <c r="I2190" s="7">
        <v>1187.2224200000001</v>
      </c>
      <c r="J2190" s="8">
        <f t="shared" si="104"/>
        <v>0.14028550896026371</v>
      </c>
    </row>
    <row r="2191" spans="1:10" x14ac:dyDescent="0.25">
      <c r="A2191" s="2" t="s">
        <v>147</v>
      </c>
      <c r="B2191" s="2" t="s">
        <v>10</v>
      </c>
      <c r="C2191" s="7">
        <v>0</v>
      </c>
      <c r="D2191" s="7">
        <v>5.0787300000000002</v>
      </c>
      <c r="E2191" s="8" t="str">
        <f t="shared" si="102"/>
        <v/>
      </c>
      <c r="F2191" s="7">
        <v>5.2809799999999996</v>
      </c>
      <c r="G2191" s="8">
        <f t="shared" si="103"/>
        <v>-3.8297815935678492E-2</v>
      </c>
      <c r="H2191" s="7">
        <v>24.829709999999999</v>
      </c>
      <c r="I2191" s="7">
        <v>37.234270000000002</v>
      </c>
      <c r="J2191" s="8">
        <f t="shared" si="104"/>
        <v>0.49958537574542783</v>
      </c>
    </row>
    <row r="2192" spans="1:10" x14ac:dyDescent="0.25">
      <c r="A2192" s="2" t="s">
        <v>147</v>
      </c>
      <c r="B2192" s="2" t="s">
        <v>12</v>
      </c>
      <c r="C2192" s="7">
        <v>0</v>
      </c>
      <c r="D2192" s="7">
        <v>120.91629</v>
      </c>
      <c r="E2192" s="8" t="str">
        <f t="shared" si="102"/>
        <v/>
      </c>
      <c r="F2192" s="7">
        <v>98.117949999999993</v>
      </c>
      <c r="G2192" s="8">
        <f t="shared" si="103"/>
        <v>0.23235646484664652</v>
      </c>
      <c r="H2192" s="7">
        <v>0</v>
      </c>
      <c r="I2192" s="7">
        <v>219.03424000000001</v>
      </c>
      <c r="J2192" s="8" t="str">
        <f t="shared" si="104"/>
        <v/>
      </c>
    </row>
    <row r="2193" spans="1:10" x14ac:dyDescent="0.25">
      <c r="A2193" s="2" t="s">
        <v>147</v>
      </c>
      <c r="B2193" s="2" t="s">
        <v>13</v>
      </c>
      <c r="C2193" s="7">
        <v>5.2271000000000001</v>
      </c>
      <c r="D2193" s="7">
        <v>5.2993100000000002</v>
      </c>
      <c r="E2193" s="8">
        <f t="shared" si="102"/>
        <v>1.3814543437087545E-2</v>
      </c>
      <c r="F2193" s="7">
        <v>17.143910000000002</v>
      </c>
      <c r="G2193" s="8">
        <f t="shared" si="103"/>
        <v>-0.69089256768146823</v>
      </c>
      <c r="H2193" s="7">
        <v>35.453240000000001</v>
      </c>
      <c r="I2193" s="7">
        <v>101.64693</v>
      </c>
      <c r="J2193" s="8">
        <f t="shared" si="104"/>
        <v>1.8670702593049322</v>
      </c>
    </row>
    <row r="2194" spans="1:10" x14ac:dyDescent="0.25">
      <c r="A2194" s="2" t="s">
        <v>147</v>
      </c>
      <c r="B2194" s="2" t="s">
        <v>14</v>
      </c>
      <c r="C2194" s="7">
        <v>6653.6138199999996</v>
      </c>
      <c r="D2194" s="7">
        <v>8439.0575000000008</v>
      </c>
      <c r="E2194" s="8">
        <f t="shared" si="102"/>
        <v>0.2683419459411911</v>
      </c>
      <c r="F2194" s="7">
        <v>8319.3592399999998</v>
      </c>
      <c r="G2194" s="8">
        <f t="shared" si="103"/>
        <v>1.4387918173371261E-2</v>
      </c>
      <c r="H2194" s="7">
        <v>46151.218070000003</v>
      </c>
      <c r="I2194" s="7">
        <v>43263.997369999997</v>
      </c>
      <c r="J2194" s="8">
        <f t="shared" si="104"/>
        <v>-6.2560010780664643E-2</v>
      </c>
    </row>
    <row r="2195" spans="1:10" x14ac:dyDescent="0.25">
      <c r="A2195" s="2" t="s">
        <v>147</v>
      </c>
      <c r="B2195" s="2" t="s">
        <v>15</v>
      </c>
      <c r="C2195" s="7">
        <v>259.88893999999999</v>
      </c>
      <c r="D2195" s="7">
        <v>216.1362</v>
      </c>
      <c r="E2195" s="8">
        <f t="shared" si="102"/>
        <v>-0.16835168129894251</v>
      </c>
      <c r="F2195" s="7">
        <v>204.36457999999999</v>
      </c>
      <c r="G2195" s="8">
        <f t="shared" si="103"/>
        <v>5.7601077446982396E-2</v>
      </c>
      <c r="H2195" s="7">
        <v>1390.3853899999999</v>
      </c>
      <c r="I2195" s="7">
        <v>1756.4512500000001</v>
      </c>
      <c r="J2195" s="8">
        <f t="shared" si="104"/>
        <v>0.26328373602947619</v>
      </c>
    </row>
    <row r="2196" spans="1:10" x14ac:dyDescent="0.25">
      <c r="A2196" s="2" t="s">
        <v>147</v>
      </c>
      <c r="B2196" s="2" t="s">
        <v>17</v>
      </c>
      <c r="C2196" s="7">
        <v>314.63463999999999</v>
      </c>
      <c r="D2196" s="7">
        <v>753.94437000000005</v>
      </c>
      <c r="E2196" s="8">
        <f t="shared" si="102"/>
        <v>1.3962535402967711</v>
      </c>
      <c r="F2196" s="7">
        <v>594.97175000000004</v>
      </c>
      <c r="G2196" s="8">
        <f t="shared" si="103"/>
        <v>0.2671935600303712</v>
      </c>
      <c r="H2196" s="7">
        <v>2889.9014000000002</v>
      </c>
      <c r="I2196" s="7">
        <v>5090.8454899999997</v>
      </c>
      <c r="J2196" s="8">
        <f t="shared" si="104"/>
        <v>0.76159833342410899</v>
      </c>
    </row>
    <row r="2197" spans="1:10" x14ac:dyDescent="0.25">
      <c r="A2197" s="2" t="s">
        <v>147</v>
      </c>
      <c r="B2197" s="2" t="s">
        <v>18</v>
      </c>
      <c r="C2197" s="7">
        <v>377.51119999999997</v>
      </c>
      <c r="D2197" s="7">
        <v>470.91856000000001</v>
      </c>
      <c r="E2197" s="8">
        <f t="shared" si="102"/>
        <v>0.24742937428081624</v>
      </c>
      <c r="F2197" s="7">
        <v>439.56204000000002</v>
      </c>
      <c r="G2197" s="8">
        <f t="shared" si="103"/>
        <v>7.1335823266267528E-2</v>
      </c>
      <c r="H2197" s="7">
        <v>2086.1405399999999</v>
      </c>
      <c r="I2197" s="7">
        <v>2465.4387700000002</v>
      </c>
      <c r="J2197" s="8">
        <f t="shared" si="104"/>
        <v>0.18181815785047739</v>
      </c>
    </row>
    <row r="2198" spans="1:10" x14ac:dyDescent="0.25">
      <c r="A2198" s="2" t="s">
        <v>147</v>
      </c>
      <c r="B2198" s="2" t="s">
        <v>20</v>
      </c>
      <c r="C2198" s="7">
        <v>10.907500000000001</v>
      </c>
      <c r="D2198" s="7">
        <v>0</v>
      </c>
      <c r="E2198" s="8">
        <f t="shared" si="102"/>
        <v>-1</v>
      </c>
      <c r="F2198" s="7">
        <v>13.65</v>
      </c>
      <c r="G2198" s="8">
        <f t="shared" si="103"/>
        <v>-1</v>
      </c>
      <c r="H2198" s="7">
        <v>33.957500000000003</v>
      </c>
      <c r="I2198" s="7">
        <v>27.15</v>
      </c>
      <c r="J2198" s="8">
        <f t="shared" si="104"/>
        <v>-0.20047117720680274</v>
      </c>
    </row>
    <row r="2199" spans="1:10" x14ac:dyDescent="0.25">
      <c r="A2199" s="2" t="s">
        <v>147</v>
      </c>
      <c r="B2199" s="2" t="s">
        <v>23</v>
      </c>
      <c r="C2199" s="7">
        <v>10.4739</v>
      </c>
      <c r="D2199" s="7">
        <v>0</v>
      </c>
      <c r="E2199" s="8">
        <f t="shared" si="102"/>
        <v>-1</v>
      </c>
      <c r="F2199" s="7">
        <v>12.7248</v>
      </c>
      <c r="G2199" s="8">
        <f t="shared" si="103"/>
        <v>-1</v>
      </c>
      <c r="H2199" s="7">
        <v>10.4739</v>
      </c>
      <c r="I2199" s="7">
        <v>37.005360000000003</v>
      </c>
      <c r="J2199" s="8">
        <f t="shared" si="104"/>
        <v>2.5331022828172887</v>
      </c>
    </row>
    <row r="2200" spans="1:10" x14ac:dyDescent="0.25">
      <c r="A2200" s="2" t="s">
        <v>147</v>
      </c>
      <c r="B2200" s="2" t="s">
        <v>25</v>
      </c>
      <c r="C2200" s="7">
        <v>5719.72433</v>
      </c>
      <c r="D2200" s="7">
        <v>2918.1974300000002</v>
      </c>
      <c r="E2200" s="8">
        <f t="shared" si="102"/>
        <v>-0.48980103556843968</v>
      </c>
      <c r="F2200" s="7">
        <v>3679.14995</v>
      </c>
      <c r="G2200" s="8">
        <f t="shared" si="103"/>
        <v>-0.20682835175011005</v>
      </c>
      <c r="H2200" s="7">
        <v>24078.89543</v>
      </c>
      <c r="I2200" s="7">
        <v>20723.75863</v>
      </c>
      <c r="J2200" s="8">
        <f t="shared" si="104"/>
        <v>-0.13933931520047305</v>
      </c>
    </row>
    <row r="2201" spans="1:10" x14ac:dyDescent="0.25">
      <c r="A2201" s="2" t="s">
        <v>147</v>
      </c>
      <c r="B2201" s="2" t="s">
        <v>28</v>
      </c>
      <c r="C2201" s="7">
        <v>0</v>
      </c>
      <c r="D2201" s="7">
        <v>0</v>
      </c>
      <c r="E2201" s="8" t="str">
        <f t="shared" si="102"/>
        <v/>
      </c>
      <c r="F2201" s="7">
        <v>0</v>
      </c>
      <c r="G2201" s="8" t="str">
        <f t="shared" si="103"/>
        <v/>
      </c>
      <c r="H2201" s="7">
        <v>0</v>
      </c>
      <c r="I2201" s="7">
        <v>0</v>
      </c>
      <c r="J2201" s="8" t="str">
        <f t="shared" si="104"/>
        <v/>
      </c>
    </row>
    <row r="2202" spans="1:10" x14ac:dyDescent="0.25">
      <c r="A2202" s="2" t="s">
        <v>147</v>
      </c>
      <c r="B2202" s="2" t="s">
        <v>29</v>
      </c>
      <c r="C2202" s="7">
        <v>245.67438000000001</v>
      </c>
      <c r="D2202" s="7">
        <v>474.22629999999998</v>
      </c>
      <c r="E2202" s="8">
        <f t="shared" si="102"/>
        <v>0.93030425069150446</v>
      </c>
      <c r="F2202" s="7">
        <v>316.17577</v>
      </c>
      <c r="G2202" s="8">
        <f t="shared" si="103"/>
        <v>0.49988185369169802</v>
      </c>
      <c r="H2202" s="7">
        <v>1836.55241</v>
      </c>
      <c r="I2202" s="7">
        <v>2730.4826899999998</v>
      </c>
      <c r="J2202" s="8">
        <f t="shared" si="104"/>
        <v>0.48674368078610941</v>
      </c>
    </row>
    <row r="2203" spans="1:10" x14ac:dyDescent="0.25">
      <c r="A2203" s="2" t="s">
        <v>147</v>
      </c>
      <c r="B2203" s="2" t="s">
        <v>31</v>
      </c>
      <c r="C2203" s="7">
        <v>2.5325500000000001</v>
      </c>
      <c r="D2203" s="7">
        <v>0</v>
      </c>
      <c r="E2203" s="8">
        <f t="shared" si="102"/>
        <v>-1</v>
      </c>
      <c r="F2203" s="7">
        <v>0</v>
      </c>
      <c r="G2203" s="8" t="str">
        <f t="shared" si="103"/>
        <v/>
      </c>
      <c r="H2203" s="7">
        <v>17.585629999999998</v>
      </c>
      <c r="I2203" s="7">
        <v>0.74339999999999995</v>
      </c>
      <c r="J2203" s="8">
        <f t="shared" si="104"/>
        <v>-0.95772684856897361</v>
      </c>
    </row>
    <row r="2204" spans="1:10" x14ac:dyDescent="0.25">
      <c r="A2204" s="2" t="s">
        <v>147</v>
      </c>
      <c r="B2204" s="2" t="s">
        <v>36</v>
      </c>
      <c r="C2204" s="7">
        <v>1370.4748300000001</v>
      </c>
      <c r="D2204" s="7">
        <v>1231.7832800000001</v>
      </c>
      <c r="E2204" s="8">
        <f t="shared" si="102"/>
        <v>-0.10119963312277691</v>
      </c>
      <c r="F2204" s="7">
        <v>1440.9559300000001</v>
      </c>
      <c r="G2204" s="8">
        <f t="shared" si="103"/>
        <v>-0.14516242006096602</v>
      </c>
      <c r="H2204" s="7">
        <v>8758.3703100000002</v>
      </c>
      <c r="I2204" s="7">
        <v>7931.2691199999999</v>
      </c>
      <c r="J2204" s="8">
        <f t="shared" si="104"/>
        <v>-9.443551262677774E-2</v>
      </c>
    </row>
    <row r="2205" spans="1:10" x14ac:dyDescent="0.25">
      <c r="A2205" s="2" t="s">
        <v>147</v>
      </c>
      <c r="B2205" s="2" t="s">
        <v>37</v>
      </c>
      <c r="C2205" s="7">
        <v>18.945</v>
      </c>
      <c r="D2205" s="7">
        <v>13.28213</v>
      </c>
      <c r="E2205" s="8">
        <f t="shared" si="102"/>
        <v>-0.29891105832673526</v>
      </c>
      <c r="F2205" s="7">
        <v>12.88125</v>
      </c>
      <c r="G2205" s="8">
        <f t="shared" si="103"/>
        <v>3.1121203299369293E-2</v>
      </c>
      <c r="H2205" s="7">
        <v>151.33216999999999</v>
      </c>
      <c r="I2205" s="7">
        <v>84.076580000000007</v>
      </c>
      <c r="J2205" s="8">
        <f t="shared" si="104"/>
        <v>-0.44442361462205948</v>
      </c>
    </row>
    <row r="2206" spans="1:10" x14ac:dyDescent="0.25">
      <c r="A2206" s="2" t="s">
        <v>147</v>
      </c>
      <c r="B2206" s="2" t="s">
        <v>38</v>
      </c>
      <c r="C2206" s="7">
        <v>39.771189999999997</v>
      </c>
      <c r="D2206" s="7">
        <v>0</v>
      </c>
      <c r="E2206" s="8">
        <f t="shared" si="102"/>
        <v>-1</v>
      </c>
      <c r="F2206" s="7">
        <v>9.0833499999999994</v>
      </c>
      <c r="G2206" s="8">
        <f t="shared" si="103"/>
        <v>-1</v>
      </c>
      <c r="H2206" s="7">
        <v>64.43571</v>
      </c>
      <c r="I2206" s="7">
        <v>14.24986</v>
      </c>
      <c r="J2206" s="8">
        <f t="shared" si="104"/>
        <v>-0.7788515095123496</v>
      </c>
    </row>
    <row r="2207" spans="1:10" x14ac:dyDescent="0.25">
      <c r="A2207" s="2" t="s">
        <v>147</v>
      </c>
      <c r="B2207" s="2" t="s">
        <v>40</v>
      </c>
      <c r="C2207" s="7">
        <v>54.157290000000003</v>
      </c>
      <c r="D2207" s="7">
        <v>242.88147000000001</v>
      </c>
      <c r="E2207" s="8">
        <f t="shared" si="102"/>
        <v>3.4847419433284053</v>
      </c>
      <c r="F2207" s="7">
        <v>124.12494</v>
      </c>
      <c r="G2207" s="8">
        <f t="shared" si="103"/>
        <v>0.9567499488821507</v>
      </c>
      <c r="H2207" s="7">
        <v>717.35488999999995</v>
      </c>
      <c r="I2207" s="7">
        <v>502.82627000000002</v>
      </c>
      <c r="J2207" s="8">
        <f t="shared" si="104"/>
        <v>-0.29905507439978551</v>
      </c>
    </row>
    <row r="2208" spans="1:10" x14ac:dyDescent="0.25">
      <c r="A2208" s="2" t="s">
        <v>147</v>
      </c>
      <c r="B2208" s="2" t="s">
        <v>41</v>
      </c>
      <c r="C2208" s="7">
        <v>0</v>
      </c>
      <c r="D2208" s="7">
        <v>0</v>
      </c>
      <c r="E2208" s="8" t="str">
        <f t="shared" si="102"/>
        <v/>
      </c>
      <c r="F2208" s="7">
        <v>0</v>
      </c>
      <c r="G2208" s="8" t="str">
        <f t="shared" si="103"/>
        <v/>
      </c>
      <c r="H2208" s="7">
        <v>41.973260000000003</v>
      </c>
      <c r="I2208" s="7">
        <v>65.299109999999999</v>
      </c>
      <c r="J2208" s="8">
        <f t="shared" si="104"/>
        <v>0.55573119648080693</v>
      </c>
    </row>
    <row r="2209" spans="1:10" x14ac:dyDescent="0.25">
      <c r="A2209" s="2" t="s">
        <v>147</v>
      </c>
      <c r="B2209" s="2" t="s">
        <v>42</v>
      </c>
      <c r="C2209" s="7">
        <v>14452.396070000001</v>
      </c>
      <c r="D2209" s="7">
        <v>15619.04802</v>
      </c>
      <c r="E2209" s="8">
        <f t="shared" si="102"/>
        <v>8.0723773715398739E-2</v>
      </c>
      <c r="F2209" s="7">
        <v>17050.82429</v>
      </c>
      <c r="G2209" s="8">
        <f t="shared" si="103"/>
        <v>-8.3971088180159748E-2</v>
      </c>
      <c r="H2209" s="7">
        <v>98318.083719999995</v>
      </c>
      <c r="I2209" s="7">
        <v>104364.94528</v>
      </c>
      <c r="J2209" s="8">
        <f t="shared" si="104"/>
        <v>6.1503045332137019E-2</v>
      </c>
    </row>
    <row r="2210" spans="1:10" x14ac:dyDescent="0.25">
      <c r="A2210" s="2" t="s">
        <v>147</v>
      </c>
      <c r="B2210" s="2" t="s">
        <v>43</v>
      </c>
      <c r="C2210" s="7">
        <v>20094.181039999999</v>
      </c>
      <c r="D2210" s="7">
        <v>19224.083310000002</v>
      </c>
      <c r="E2210" s="8">
        <f t="shared" si="102"/>
        <v>-4.3300979933840522E-2</v>
      </c>
      <c r="F2210" s="7">
        <v>22811.622299999999</v>
      </c>
      <c r="G2210" s="8">
        <f t="shared" si="103"/>
        <v>-0.15726803393549071</v>
      </c>
      <c r="H2210" s="7">
        <v>152216.82733</v>
      </c>
      <c r="I2210" s="7">
        <v>144075.83545000001</v>
      </c>
      <c r="J2210" s="8">
        <f t="shared" si="104"/>
        <v>-5.3482864035463318E-2</v>
      </c>
    </row>
    <row r="2211" spans="1:10" x14ac:dyDescent="0.25">
      <c r="A2211" s="2" t="s">
        <v>147</v>
      </c>
      <c r="B2211" s="2" t="s">
        <v>44</v>
      </c>
      <c r="C2211" s="7">
        <v>17.275829999999999</v>
      </c>
      <c r="D2211" s="7">
        <v>34.22139</v>
      </c>
      <c r="E2211" s="8">
        <f t="shared" si="102"/>
        <v>0.98088253936279779</v>
      </c>
      <c r="F2211" s="7">
        <v>16.295649999999998</v>
      </c>
      <c r="G2211" s="8">
        <f t="shared" si="103"/>
        <v>1.1000322171867953</v>
      </c>
      <c r="H2211" s="7">
        <v>173.09117000000001</v>
      </c>
      <c r="I2211" s="7">
        <v>165.60634999999999</v>
      </c>
      <c r="J2211" s="8">
        <f t="shared" si="104"/>
        <v>-4.3242067171884169E-2</v>
      </c>
    </row>
    <row r="2212" spans="1:10" x14ac:dyDescent="0.25">
      <c r="A2212" s="2" t="s">
        <v>147</v>
      </c>
      <c r="B2212" s="2" t="s">
        <v>45</v>
      </c>
      <c r="C2212" s="7">
        <v>0</v>
      </c>
      <c r="D2212" s="7">
        <v>0</v>
      </c>
      <c r="E2212" s="8" t="str">
        <f t="shared" si="102"/>
        <v/>
      </c>
      <c r="F2212" s="7">
        <v>33.637549999999997</v>
      </c>
      <c r="G2212" s="8">
        <f t="shared" si="103"/>
        <v>-1</v>
      </c>
      <c r="H2212" s="7">
        <v>0</v>
      </c>
      <c r="I2212" s="7">
        <v>33.637549999999997</v>
      </c>
      <c r="J2212" s="8" t="str">
        <f t="shared" si="104"/>
        <v/>
      </c>
    </row>
    <row r="2213" spans="1:10" x14ac:dyDescent="0.25">
      <c r="A2213" s="2" t="s">
        <v>147</v>
      </c>
      <c r="B2213" s="2" t="s">
        <v>47</v>
      </c>
      <c r="C2213" s="7">
        <v>603.43741</v>
      </c>
      <c r="D2213" s="7">
        <v>577.20702000000006</v>
      </c>
      <c r="E2213" s="8">
        <f t="shared" si="102"/>
        <v>-4.3468286130950884E-2</v>
      </c>
      <c r="F2213" s="7">
        <v>750.29798000000005</v>
      </c>
      <c r="G2213" s="8">
        <f t="shared" si="103"/>
        <v>-0.23069628949287591</v>
      </c>
      <c r="H2213" s="7">
        <v>4211.8162000000002</v>
      </c>
      <c r="I2213" s="7">
        <v>4588.7181</v>
      </c>
      <c r="J2213" s="8">
        <f t="shared" si="104"/>
        <v>8.9486787196459305E-2</v>
      </c>
    </row>
    <row r="2214" spans="1:10" x14ac:dyDescent="0.25">
      <c r="A2214" s="2" t="s">
        <v>147</v>
      </c>
      <c r="B2214" s="2" t="s">
        <v>49</v>
      </c>
      <c r="C2214" s="7">
        <v>0</v>
      </c>
      <c r="D2214" s="7">
        <v>0</v>
      </c>
      <c r="E2214" s="8" t="str">
        <f t="shared" si="102"/>
        <v/>
      </c>
      <c r="F2214" s="7">
        <v>0</v>
      </c>
      <c r="G2214" s="8" t="str">
        <f t="shared" si="103"/>
        <v/>
      </c>
      <c r="H2214" s="7">
        <v>0</v>
      </c>
      <c r="I2214" s="7">
        <v>0</v>
      </c>
      <c r="J2214" s="8" t="str">
        <f t="shared" si="104"/>
        <v/>
      </c>
    </row>
    <row r="2215" spans="1:10" x14ac:dyDescent="0.25">
      <c r="A2215" s="2" t="s">
        <v>147</v>
      </c>
      <c r="B2215" s="2" t="s">
        <v>50</v>
      </c>
      <c r="C2215" s="7">
        <v>0</v>
      </c>
      <c r="D2215" s="7">
        <v>0</v>
      </c>
      <c r="E2215" s="8" t="str">
        <f t="shared" si="102"/>
        <v/>
      </c>
      <c r="F2215" s="7">
        <v>0</v>
      </c>
      <c r="G2215" s="8" t="str">
        <f t="shared" si="103"/>
        <v/>
      </c>
      <c r="H2215" s="7">
        <v>1.9332499999999999</v>
      </c>
      <c r="I2215" s="7">
        <v>5.6</v>
      </c>
      <c r="J2215" s="8">
        <f t="shared" si="104"/>
        <v>1.8966765808871071</v>
      </c>
    </row>
    <row r="2216" spans="1:10" x14ac:dyDescent="0.25">
      <c r="A2216" s="2" t="s">
        <v>147</v>
      </c>
      <c r="B2216" s="2" t="s">
        <v>51</v>
      </c>
      <c r="C2216" s="7">
        <v>0</v>
      </c>
      <c r="D2216" s="7">
        <v>3.8111000000000002</v>
      </c>
      <c r="E2216" s="8" t="str">
        <f t="shared" si="102"/>
        <v/>
      </c>
      <c r="F2216" s="7">
        <v>48.668729999999996</v>
      </c>
      <c r="G2216" s="8">
        <f t="shared" si="103"/>
        <v>-0.92169304602770608</v>
      </c>
      <c r="H2216" s="7">
        <v>121.38952999999999</v>
      </c>
      <c r="I2216" s="7">
        <v>163.06164999999999</v>
      </c>
      <c r="J2216" s="8">
        <f t="shared" si="104"/>
        <v>0.34329253931537584</v>
      </c>
    </row>
    <row r="2217" spans="1:10" x14ac:dyDescent="0.25">
      <c r="A2217" s="2" t="s">
        <v>147</v>
      </c>
      <c r="B2217" s="2" t="s">
        <v>52</v>
      </c>
      <c r="C2217" s="7">
        <v>5244.2744199999997</v>
      </c>
      <c r="D2217" s="7">
        <v>7122.3544099999999</v>
      </c>
      <c r="E2217" s="8">
        <f t="shared" si="102"/>
        <v>0.35812008289222974</v>
      </c>
      <c r="F2217" s="7">
        <v>6121.98416</v>
      </c>
      <c r="G2217" s="8">
        <f t="shared" si="103"/>
        <v>0.16340621338687034</v>
      </c>
      <c r="H2217" s="7">
        <v>35932.034209999998</v>
      </c>
      <c r="I2217" s="7">
        <v>35027.3848</v>
      </c>
      <c r="J2217" s="8">
        <f t="shared" si="104"/>
        <v>-2.5176682308407416E-2</v>
      </c>
    </row>
    <row r="2218" spans="1:10" x14ac:dyDescent="0.25">
      <c r="A2218" s="2" t="s">
        <v>147</v>
      </c>
      <c r="B2218" s="2" t="s">
        <v>53</v>
      </c>
      <c r="C2218" s="7">
        <v>175.1583</v>
      </c>
      <c r="D2218" s="7">
        <v>73.027410000000003</v>
      </c>
      <c r="E2218" s="8">
        <f t="shared" si="102"/>
        <v>-0.58307765033115755</v>
      </c>
      <c r="F2218" s="7">
        <v>85.764510000000001</v>
      </c>
      <c r="G2218" s="8">
        <f t="shared" si="103"/>
        <v>-0.1485124791128638</v>
      </c>
      <c r="H2218" s="7">
        <v>2100.0682999999999</v>
      </c>
      <c r="I2218" s="7">
        <v>1669.5690300000001</v>
      </c>
      <c r="J2218" s="8">
        <f t="shared" si="104"/>
        <v>-0.20499298522814702</v>
      </c>
    </row>
    <row r="2219" spans="1:10" x14ac:dyDescent="0.25">
      <c r="A2219" s="2" t="s">
        <v>147</v>
      </c>
      <c r="B2219" s="2" t="s">
        <v>54</v>
      </c>
      <c r="C2219" s="7">
        <v>191.80074999999999</v>
      </c>
      <c r="D2219" s="7">
        <v>246.14329000000001</v>
      </c>
      <c r="E2219" s="8">
        <f t="shared" si="102"/>
        <v>0.28332808917587671</v>
      </c>
      <c r="F2219" s="7">
        <v>239.13275999999999</v>
      </c>
      <c r="G2219" s="8">
        <f t="shared" si="103"/>
        <v>2.9316476755422372E-2</v>
      </c>
      <c r="H2219" s="7">
        <v>1058.24071</v>
      </c>
      <c r="I2219" s="7">
        <v>1358.3812499999999</v>
      </c>
      <c r="J2219" s="8">
        <f t="shared" si="104"/>
        <v>0.28362218270737283</v>
      </c>
    </row>
    <row r="2220" spans="1:10" x14ac:dyDescent="0.25">
      <c r="A2220" s="2" t="s">
        <v>147</v>
      </c>
      <c r="B2220" s="2" t="s">
        <v>55</v>
      </c>
      <c r="C2220" s="7">
        <v>878.19653000000005</v>
      </c>
      <c r="D2220" s="7">
        <v>0</v>
      </c>
      <c r="E2220" s="8">
        <f t="shared" si="102"/>
        <v>-1</v>
      </c>
      <c r="F2220" s="7">
        <v>13.68</v>
      </c>
      <c r="G2220" s="8">
        <f t="shared" si="103"/>
        <v>-1</v>
      </c>
      <c r="H2220" s="7">
        <v>3628.1016300000001</v>
      </c>
      <c r="I2220" s="7">
        <v>522.49063999999998</v>
      </c>
      <c r="J2220" s="8">
        <f t="shared" si="104"/>
        <v>-0.85598787099026219</v>
      </c>
    </row>
    <row r="2221" spans="1:10" x14ac:dyDescent="0.25">
      <c r="A2221" s="2" t="s">
        <v>147</v>
      </c>
      <c r="B2221" s="2" t="s">
        <v>56</v>
      </c>
      <c r="C2221" s="7">
        <v>4198.0357599999998</v>
      </c>
      <c r="D2221" s="7">
        <v>3807.8719299999998</v>
      </c>
      <c r="E2221" s="8">
        <f t="shared" si="102"/>
        <v>-9.2939615645389329E-2</v>
      </c>
      <c r="F2221" s="7">
        <v>5809.6963699999997</v>
      </c>
      <c r="G2221" s="8">
        <f t="shared" si="103"/>
        <v>-0.34456610337452109</v>
      </c>
      <c r="H2221" s="7">
        <v>28464.668750000001</v>
      </c>
      <c r="I2221" s="7">
        <v>33071.133430000002</v>
      </c>
      <c r="J2221" s="8">
        <f t="shared" si="104"/>
        <v>0.16183096035501898</v>
      </c>
    </row>
    <row r="2222" spans="1:10" x14ac:dyDescent="0.25">
      <c r="A2222" s="2" t="s">
        <v>147</v>
      </c>
      <c r="B2222" s="2" t="s">
        <v>58</v>
      </c>
      <c r="C2222" s="7">
        <v>16.556940000000001</v>
      </c>
      <c r="D2222" s="7">
        <v>62.8628</v>
      </c>
      <c r="E2222" s="8">
        <f t="shared" si="102"/>
        <v>2.7967643779587288</v>
      </c>
      <c r="F2222" s="7">
        <v>9.2438900000000004</v>
      </c>
      <c r="G2222" s="8">
        <f t="shared" si="103"/>
        <v>5.8004703647490397</v>
      </c>
      <c r="H2222" s="7">
        <v>341.8596</v>
      </c>
      <c r="I2222" s="7">
        <v>245.93722</v>
      </c>
      <c r="J2222" s="8">
        <f t="shared" si="104"/>
        <v>-0.28058998489438358</v>
      </c>
    </row>
    <row r="2223" spans="1:10" x14ac:dyDescent="0.25">
      <c r="A2223" s="2" t="s">
        <v>147</v>
      </c>
      <c r="B2223" s="2" t="s">
        <v>59</v>
      </c>
      <c r="C2223" s="7">
        <v>10.60261</v>
      </c>
      <c r="D2223" s="7">
        <v>7.6443099999999999</v>
      </c>
      <c r="E2223" s="8">
        <f t="shared" si="102"/>
        <v>-0.27901620450058995</v>
      </c>
      <c r="F2223" s="7">
        <v>27.648389999999999</v>
      </c>
      <c r="G2223" s="8">
        <f t="shared" si="103"/>
        <v>-0.72351699321370977</v>
      </c>
      <c r="H2223" s="7">
        <v>312.39130999999998</v>
      </c>
      <c r="I2223" s="7">
        <v>155.97323</v>
      </c>
      <c r="J2223" s="8">
        <f t="shared" si="104"/>
        <v>-0.50071200764195389</v>
      </c>
    </row>
    <row r="2224" spans="1:10" x14ac:dyDescent="0.25">
      <c r="A2224" s="2" t="s">
        <v>147</v>
      </c>
      <c r="B2224" s="2" t="s">
        <v>61</v>
      </c>
      <c r="C2224" s="7">
        <v>0</v>
      </c>
      <c r="D2224" s="7">
        <v>0</v>
      </c>
      <c r="E2224" s="8" t="str">
        <f t="shared" si="102"/>
        <v/>
      </c>
      <c r="F2224" s="7">
        <v>0</v>
      </c>
      <c r="G2224" s="8" t="str">
        <f t="shared" si="103"/>
        <v/>
      </c>
      <c r="H2224" s="7">
        <v>0</v>
      </c>
      <c r="I2224" s="7">
        <v>0</v>
      </c>
      <c r="J2224" s="8" t="str">
        <f t="shared" si="104"/>
        <v/>
      </c>
    </row>
    <row r="2225" spans="1:10" x14ac:dyDescent="0.25">
      <c r="A2225" s="2" t="s">
        <v>147</v>
      </c>
      <c r="B2225" s="2" t="s">
        <v>62</v>
      </c>
      <c r="C2225" s="7">
        <v>21.296150000000001</v>
      </c>
      <c r="D2225" s="7">
        <v>18.0992</v>
      </c>
      <c r="E2225" s="8">
        <f t="shared" si="102"/>
        <v>-0.15011868342399926</v>
      </c>
      <c r="F2225" s="7">
        <v>35.496189999999999</v>
      </c>
      <c r="G2225" s="8">
        <f t="shared" si="103"/>
        <v>-0.49010865673189152</v>
      </c>
      <c r="H2225" s="7">
        <v>97.390510000000006</v>
      </c>
      <c r="I2225" s="7">
        <v>134.98017999999999</v>
      </c>
      <c r="J2225" s="8">
        <f t="shared" si="104"/>
        <v>0.38596850966279961</v>
      </c>
    </row>
    <row r="2226" spans="1:10" x14ac:dyDescent="0.25">
      <c r="A2226" s="2" t="s">
        <v>147</v>
      </c>
      <c r="B2226" s="2" t="s">
        <v>64</v>
      </c>
      <c r="C2226" s="7">
        <v>0</v>
      </c>
      <c r="D2226" s="7">
        <v>0</v>
      </c>
      <c r="E2226" s="8" t="str">
        <f t="shared" si="102"/>
        <v/>
      </c>
      <c r="F2226" s="7">
        <v>0</v>
      </c>
      <c r="G2226" s="8" t="str">
        <f t="shared" si="103"/>
        <v/>
      </c>
      <c r="H2226" s="7">
        <v>0</v>
      </c>
      <c r="I2226" s="7">
        <v>0</v>
      </c>
      <c r="J2226" s="8" t="str">
        <f t="shared" si="104"/>
        <v/>
      </c>
    </row>
    <row r="2227" spans="1:10" x14ac:dyDescent="0.25">
      <c r="A2227" s="2" t="s">
        <v>147</v>
      </c>
      <c r="B2227" s="2" t="s">
        <v>66</v>
      </c>
      <c r="C2227" s="7">
        <v>112.21098000000001</v>
      </c>
      <c r="D2227" s="7">
        <v>8.2385300000000008</v>
      </c>
      <c r="E2227" s="8">
        <f t="shared" si="102"/>
        <v>-0.92658000135102647</v>
      </c>
      <c r="F2227" s="7">
        <v>25.450019999999999</v>
      </c>
      <c r="G2227" s="8">
        <f t="shared" si="103"/>
        <v>-0.67628591254545178</v>
      </c>
      <c r="H2227" s="7">
        <v>209.52199999999999</v>
      </c>
      <c r="I2227" s="7">
        <v>140.05486999999999</v>
      </c>
      <c r="J2227" s="8">
        <f t="shared" si="104"/>
        <v>-0.33155052930002582</v>
      </c>
    </row>
    <row r="2228" spans="1:10" x14ac:dyDescent="0.25">
      <c r="A2228" s="2" t="s">
        <v>147</v>
      </c>
      <c r="B2228" s="2" t="s">
        <v>67</v>
      </c>
      <c r="C2228" s="7">
        <v>0</v>
      </c>
      <c r="D2228" s="7">
        <v>0</v>
      </c>
      <c r="E2228" s="8" t="str">
        <f t="shared" si="102"/>
        <v/>
      </c>
      <c r="F2228" s="7">
        <v>0</v>
      </c>
      <c r="G2228" s="8" t="str">
        <f t="shared" si="103"/>
        <v/>
      </c>
      <c r="H2228" s="7">
        <v>156.24564000000001</v>
      </c>
      <c r="I2228" s="7">
        <v>0</v>
      </c>
      <c r="J2228" s="8">
        <f t="shared" si="104"/>
        <v>-1</v>
      </c>
    </row>
    <row r="2229" spans="1:10" x14ac:dyDescent="0.25">
      <c r="A2229" s="2" t="s">
        <v>147</v>
      </c>
      <c r="B2229" s="2" t="s">
        <v>69</v>
      </c>
      <c r="C2229" s="7">
        <v>0</v>
      </c>
      <c r="D2229" s="7">
        <v>0</v>
      </c>
      <c r="E2229" s="8" t="str">
        <f t="shared" si="102"/>
        <v/>
      </c>
      <c r="F2229" s="7">
        <v>0</v>
      </c>
      <c r="G2229" s="8" t="str">
        <f t="shared" si="103"/>
        <v/>
      </c>
      <c r="H2229" s="7">
        <v>0</v>
      </c>
      <c r="I2229" s="7">
        <v>0</v>
      </c>
      <c r="J2229" s="8" t="str">
        <f t="shared" si="104"/>
        <v/>
      </c>
    </row>
    <row r="2230" spans="1:10" x14ac:dyDescent="0.25">
      <c r="A2230" s="2" t="s">
        <v>147</v>
      </c>
      <c r="B2230" s="2" t="s">
        <v>70</v>
      </c>
      <c r="C2230" s="7">
        <v>0</v>
      </c>
      <c r="D2230" s="7">
        <v>0</v>
      </c>
      <c r="E2230" s="8" t="str">
        <f t="shared" si="102"/>
        <v/>
      </c>
      <c r="F2230" s="7">
        <v>0</v>
      </c>
      <c r="G2230" s="8" t="str">
        <f t="shared" si="103"/>
        <v/>
      </c>
      <c r="H2230" s="7">
        <v>49.974299999999999</v>
      </c>
      <c r="I2230" s="7">
        <v>0</v>
      </c>
      <c r="J2230" s="8">
        <f t="shared" si="104"/>
        <v>-1</v>
      </c>
    </row>
    <row r="2231" spans="1:10" x14ac:dyDescent="0.25">
      <c r="A2231" s="2" t="s">
        <v>147</v>
      </c>
      <c r="B2231" s="2" t="s">
        <v>72</v>
      </c>
      <c r="C2231" s="7">
        <v>386.01280000000003</v>
      </c>
      <c r="D2231" s="7">
        <v>696.50459000000001</v>
      </c>
      <c r="E2231" s="8">
        <f t="shared" si="102"/>
        <v>0.80435620269586905</v>
      </c>
      <c r="F2231" s="7">
        <v>633.86028999999996</v>
      </c>
      <c r="G2231" s="8">
        <f t="shared" si="103"/>
        <v>9.882982257809525E-2</v>
      </c>
      <c r="H2231" s="7">
        <v>2533.57078</v>
      </c>
      <c r="I2231" s="7">
        <v>4031.8035799999998</v>
      </c>
      <c r="J2231" s="8">
        <f t="shared" si="104"/>
        <v>0.59135225738591757</v>
      </c>
    </row>
    <row r="2232" spans="1:10" x14ac:dyDescent="0.25">
      <c r="A2232" s="2" t="s">
        <v>147</v>
      </c>
      <c r="B2232" s="2" t="s">
        <v>74</v>
      </c>
      <c r="C2232" s="7">
        <v>0</v>
      </c>
      <c r="D2232" s="7">
        <v>0</v>
      </c>
      <c r="E2232" s="8" t="str">
        <f t="shared" si="102"/>
        <v/>
      </c>
      <c r="F2232" s="7">
        <v>0</v>
      </c>
      <c r="G2232" s="8" t="str">
        <f t="shared" si="103"/>
        <v/>
      </c>
      <c r="H2232" s="7">
        <v>0</v>
      </c>
      <c r="I2232" s="7">
        <v>0</v>
      </c>
      <c r="J2232" s="8" t="str">
        <f t="shared" si="104"/>
        <v/>
      </c>
    </row>
    <row r="2233" spans="1:10" x14ac:dyDescent="0.25">
      <c r="A2233" s="2" t="s">
        <v>147</v>
      </c>
      <c r="B2233" s="2" t="s">
        <v>75</v>
      </c>
      <c r="C2233" s="7">
        <v>49.287999999999997</v>
      </c>
      <c r="D2233" s="7">
        <v>22.03642</v>
      </c>
      <c r="E2233" s="8">
        <f t="shared" si="102"/>
        <v>-0.55290496672618072</v>
      </c>
      <c r="F2233" s="7">
        <v>0</v>
      </c>
      <c r="G2233" s="8" t="str">
        <f t="shared" si="103"/>
        <v/>
      </c>
      <c r="H2233" s="7">
        <v>49.287999999999997</v>
      </c>
      <c r="I2233" s="7">
        <v>22.03642</v>
      </c>
      <c r="J2233" s="8">
        <f t="shared" si="104"/>
        <v>-0.55290496672618072</v>
      </c>
    </row>
    <row r="2234" spans="1:10" x14ac:dyDescent="0.25">
      <c r="A2234" s="2" t="s">
        <v>147</v>
      </c>
      <c r="B2234" s="2" t="s">
        <v>77</v>
      </c>
      <c r="C2234" s="7">
        <v>0</v>
      </c>
      <c r="D2234" s="7">
        <v>35.787999999999997</v>
      </c>
      <c r="E2234" s="8" t="str">
        <f t="shared" si="102"/>
        <v/>
      </c>
      <c r="F2234" s="7">
        <v>0</v>
      </c>
      <c r="G2234" s="8" t="str">
        <f t="shared" si="103"/>
        <v/>
      </c>
      <c r="H2234" s="7">
        <v>20.240349999999999</v>
      </c>
      <c r="I2234" s="7">
        <v>47.205970000000001</v>
      </c>
      <c r="J2234" s="8">
        <f t="shared" si="104"/>
        <v>1.3322704399874508</v>
      </c>
    </row>
    <row r="2235" spans="1:10" x14ac:dyDescent="0.25">
      <c r="A2235" s="2" t="s">
        <v>147</v>
      </c>
      <c r="B2235" s="2" t="s">
        <v>79</v>
      </c>
      <c r="C2235" s="7">
        <v>168.98736</v>
      </c>
      <c r="D2235" s="7">
        <v>252.94531000000001</v>
      </c>
      <c r="E2235" s="8">
        <f t="shared" si="102"/>
        <v>0.49682976288877478</v>
      </c>
      <c r="F2235" s="7">
        <v>291.05099999999999</v>
      </c>
      <c r="G2235" s="8">
        <f t="shared" si="103"/>
        <v>-0.13092444279524884</v>
      </c>
      <c r="H2235" s="7">
        <v>1488.7646</v>
      </c>
      <c r="I2235" s="7">
        <v>1693.0171499999999</v>
      </c>
      <c r="J2235" s="8">
        <f t="shared" si="104"/>
        <v>0.13719600130201903</v>
      </c>
    </row>
    <row r="2236" spans="1:10" s="4" customFormat="1" x14ac:dyDescent="0.25">
      <c r="A2236" s="4" t="s">
        <v>147</v>
      </c>
      <c r="B2236" s="4" t="s">
        <v>80</v>
      </c>
      <c r="C2236" s="9">
        <v>61808.113969999999</v>
      </c>
      <c r="D2236" s="9">
        <v>62838.020669999998</v>
      </c>
      <c r="E2236" s="10">
        <f t="shared" si="102"/>
        <v>1.6662969209833678E-2</v>
      </c>
      <c r="F2236" s="9">
        <v>69457.443530000004</v>
      </c>
      <c r="G2236" s="10">
        <f t="shared" si="103"/>
        <v>-9.5301849932627469E-2</v>
      </c>
      <c r="H2236" s="9">
        <v>420815.52386999998</v>
      </c>
      <c r="I2236" s="9">
        <v>417756.10391000001</v>
      </c>
      <c r="J2236" s="10">
        <f t="shared" si="104"/>
        <v>-7.2702164878905018E-3</v>
      </c>
    </row>
    <row r="2237" spans="1:10" x14ac:dyDescent="0.25">
      <c r="A2237" s="2" t="s">
        <v>148</v>
      </c>
      <c r="B2237" s="2" t="s">
        <v>8</v>
      </c>
      <c r="C2237" s="7">
        <v>19.779579999999999</v>
      </c>
      <c r="D2237" s="7">
        <v>33.329509999999999</v>
      </c>
      <c r="E2237" s="8">
        <f t="shared" si="102"/>
        <v>0.685046396333997</v>
      </c>
      <c r="F2237" s="7">
        <v>5.5824999999999996</v>
      </c>
      <c r="G2237" s="8">
        <f t="shared" si="103"/>
        <v>4.9703555754590241</v>
      </c>
      <c r="H2237" s="7">
        <v>477.59147999999999</v>
      </c>
      <c r="I2237" s="7">
        <v>406.88797</v>
      </c>
      <c r="J2237" s="8">
        <f t="shared" si="104"/>
        <v>-0.14804181598884469</v>
      </c>
    </row>
    <row r="2238" spans="1:10" x14ac:dyDescent="0.25">
      <c r="A2238" s="2" t="s">
        <v>148</v>
      </c>
      <c r="B2238" s="2" t="s">
        <v>10</v>
      </c>
      <c r="C2238" s="7">
        <v>33.744999999999997</v>
      </c>
      <c r="D2238" s="7">
        <v>0</v>
      </c>
      <c r="E2238" s="8">
        <f t="shared" si="102"/>
        <v>-1</v>
      </c>
      <c r="F2238" s="7">
        <v>0</v>
      </c>
      <c r="G2238" s="8" t="str">
        <f t="shared" si="103"/>
        <v/>
      </c>
      <c r="H2238" s="7">
        <v>33.744999999999997</v>
      </c>
      <c r="I2238" s="7">
        <v>26.35604</v>
      </c>
      <c r="J2238" s="8">
        <f t="shared" si="104"/>
        <v>-0.21896458734627344</v>
      </c>
    </row>
    <row r="2239" spans="1:10" x14ac:dyDescent="0.25">
      <c r="A2239" s="2" t="s">
        <v>148</v>
      </c>
      <c r="B2239" s="2" t="s">
        <v>12</v>
      </c>
      <c r="C2239" s="7">
        <v>0</v>
      </c>
      <c r="D2239" s="7">
        <v>226.5</v>
      </c>
      <c r="E2239" s="8" t="str">
        <f t="shared" si="102"/>
        <v/>
      </c>
      <c r="F2239" s="7">
        <v>0</v>
      </c>
      <c r="G2239" s="8" t="str">
        <f t="shared" si="103"/>
        <v/>
      </c>
      <c r="H2239" s="7">
        <v>16.574999999999999</v>
      </c>
      <c r="I2239" s="7">
        <v>226.5</v>
      </c>
      <c r="J2239" s="8">
        <f t="shared" si="104"/>
        <v>12.665158371040725</v>
      </c>
    </row>
    <row r="2240" spans="1:10" x14ac:dyDescent="0.25">
      <c r="A2240" s="2" t="s">
        <v>148</v>
      </c>
      <c r="B2240" s="2" t="s">
        <v>14</v>
      </c>
      <c r="C2240" s="7">
        <v>110.26903</v>
      </c>
      <c r="D2240" s="7">
        <v>571.51723000000004</v>
      </c>
      <c r="E2240" s="8">
        <f t="shared" si="102"/>
        <v>4.1829351360032829</v>
      </c>
      <c r="F2240" s="7">
        <v>1608.6085700000001</v>
      </c>
      <c r="G2240" s="8">
        <f t="shared" si="103"/>
        <v>-0.64471330026545859</v>
      </c>
      <c r="H2240" s="7">
        <v>2108.4504700000002</v>
      </c>
      <c r="I2240" s="7">
        <v>3582.1152699999998</v>
      </c>
      <c r="J2240" s="8">
        <f t="shared" si="104"/>
        <v>0.69893261471776436</v>
      </c>
    </row>
    <row r="2241" spans="1:10" x14ac:dyDescent="0.25">
      <c r="A2241" s="2" t="s">
        <v>148</v>
      </c>
      <c r="B2241" s="2" t="s">
        <v>15</v>
      </c>
      <c r="C2241" s="7">
        <v>53.653030000000001</v>
      </c>
      <c r="D2241" s="7">
        <v>57.600760000000001</v>
      </c>
      <c r="E2241" s="8">
        <f t="shared" si="102"/>
        <v>7.3578882683792424E-2</v>
      </c>
      <c r="F2241" s="7">
        <v>50.953879999999998</v>
      </c>
      <c r="G2241" s="8">
        <f t="shared" si="103"/>
        <v>0.13044894716555455</v>
      </c>
      <c r="H2241" s="7">
        <v>401.99302999999998</v>
      </c>
      <c r="I2241" s="7">
        <v>370.733</v>
      </c>
      <c r="J2241" s="8">
        <f t="shared" si="104"/>
        <v>-7.7762616928955142E-2</v>
      </c>
    </row>
    <row r="2242" spans="1:10" x14ac:dyDescent="0.25">
      <c r="A2242" s="2" t="s">
        <v>148</v>
      </c>
      <c r="B2242" s="2" t="s">
        <v>17</v>
      </c>
      <c r="C2242" s="7">
        <v>2.78</v>
      </c>
      <c r="D2242" s="7">
        <v>25.596699999999998</v>
      </c>
      <c r="E2242" s="8">
        <f t="shared" si="102"/>
        <v>8.2074460431654686</v>
      </c>
      <c r="F2242" s="7">
        <v>27.754999999999999</v>
      </c>
      <c r="G2242" s="8">
        <f t="shared" si="103"/>
        <v>-7.7762565303548969E-2</v>
      </c>
      <c r="H2242" s="7">
        <v>16.356000000000002</v>
      </c>
      <c r="I2242" s="7">
        <v>112.27925</v>
      </c>
      <c r="J2242" s="8">
        <f t="shared" si="104"/>
        <v>5.86471325507459</v>
      </c>
    </row>
    <row r="2243" spans="1:10" x14ac:dyDescent="0.25">
      <c r="A2243" s="2" t="s">
        <v>148</v>
      </c>
      <c r="B2243" s="2" t="s">
        <v>18</v>
      </c>
      <c r="C2243" s="7">
        <v>6.0030000000000001</v>
      </c>
      <c r="D2243" s="7">
        <v>8.5609999999999999</v>
      </c>
      <c r="E2243" s="8">
        <f t="shared" si="102"/>
        <v>0.42612027319673484</v>
      </c>
      <c r="F2243" s="7">
        <v>71.504000000000005</v>
      </c>
      <c r="G2243" s="8">
        <f t="shared" si="103"/>
        <v>-0.88027243231147911</v>
      </c>
      <c r="H2243" s="7">
        <v>131.5814</v>
      </c>
      <c r="I2243" s="7">
        <v>173.82249999999999</v>
      </c>
      <c r="J2243" s="8">
        <f t="shared" si="104"/>
        <v>0.32102637606835005</v>
      </c>
    </row>
    <row r="2244" spans="1:10" x14ac:dyDescent="0.25">
      <c r="A2244" s="2" t="s">
        <v>148</v>
      </c>
      <c r="B2244" s="2" t="s">
        <v>24</v>
      </c>
      <c r="C2244" s="7">
        <v>0</v>
      </c>
      <c r="D2244" s="7">
        <v>0</v>
      </c>
      <c r="E2244" s="8" t="str">
        <f t="shared" si="102"/>
        <v/>
      </c>
      <c r="F2244" s="7">
        <v>0</v>
      </c>
      <c r="G2244" s="8" t="str">
        <f t="shared" si="103"/>
        <v/>
      </c>
      <c r="H2244" s="7">
        <v>0</v>
      </c>
      <c r="I2244" s="7">
        <v>0</v>
      </c>
      <c r="J2244" s="8" t="str">
        <f t="shared" si="104"/>
        <v/>
      </c>
    </row>
    <row r="2245" spans="1:10" x14ac:dyDescent="0.25">
      <c r="A2245" s="2" t="s">
        <v>148</v>
      </c>
      <c r="B2245" s="2" t="s">
        <v>25</v>
      </c>
      <c r="C2245" s="7">
        <v>498.36953</v>
      </c>
      <c r="D2245" s="7">
        <v>139.63444999999999</v>
      </c>
      <c r="E2245" s="8">
        <f t="shared" ref="E2245:E2308" si="105">IF(C2245=0,"",(D2245/C2245-1))</f>
        <v>-0.71981744148764482</v>
      </c>
      <c r="F2245" s="7">
        <v>248.15009000000001</v>
      </c>
      <c r="G2245" s="8">
        <f t="shared" ref="G2245:G2308" si="106">IF(F2245=0,"",(D2245/F2245-1))</f>
        <v>-0.43729841081258536</v>
      </c>
      <c r="H2245" s="7">
        <v>1571.8383200000001</v>
      </c>
      <c r="I2245" s="7">
        <v>1494.29153</v>
      </c>
      <c r="J2245" s="8">
        <f t="shared" ref="J2245:J2308" si="107">IF(H2245=0,"",(I2245/H2245-1))</f>
        <v>-4.9335093192027557E-2</v>
      </c>
    </row>
    <row r="2246" spans="1:10" x14ac:dyDescent="0.25">
      <c r="A2246" s="2" t="s">
        <v>148</v>
      </c>
      <c r="B2246" s="2" t="s">
        <v>26</v>
      </c>
      <c r="C2246" s="7">
        <v>0</v>
      </c>
      <c r="D2246" s="7">
        <v>0</v>
      </c>
      <c r="E2246" s="8" t="str">
        <f t="shared" si="105"/>
        <v/>
      </c>
      <c r="F2246" s="7">
        <v>0</v>
      </c>
      <c r="G2246" s="8" t="str">
        <f t="shared" si="106"/>
        <v/>
      </c>
      <c r="H2246" s="7">
        <v>0</v>
      </c>
      <c r="I2246" s="7">
        <v>0</v>
      </c>
      <c r="J2246" s="8" t="str">
        <f t="shared" si="107"/>
        <v/>
      </c>
    </row>
    <row r="2247" spans="1:10" x14ac:dyDescent="0.25">
      <c r="A2247" s="2" t="s">
        <v>148</v>
      </c>
      <c r="B2247" s="2" t="s">
        <v>27</v>
      </c>
      <c r="C2247" s="7">
        <v>0</v>
      </c>
      <c r="D2247" s="7">
        <v>0</v>
      </c>
      <c r="E2247" s="8" t="str">
        <f t="shared" si="105"/>
        <v/>
      </c>
      <c r="F2247" s="7">
        <v>0</v>
      </c>
      <c r="G2247" s="8" t="str">
        <f t="shared" si="106"/>
        <v/>
      </c>
      <c r="H2247" s="7">
        <v>0</v>
      </c>
      <c r="I2247" s="7">
        <v>5.4878900000000002</v>
      </c>
      <c r="J2247" s="8" t="str">
        <f t="shared" si="107"/>
        <v/>
      </c>
    </row>
    <row r="2248" spans="1:10" x14ac:dyDescent="0.25">
      <c r="A2248" s="2" t="s">
        <v>148</v>
      </c>
      <c r="B2248" s="2" t="s">
        <v>28</v>
      </c>
      <c r="C2248" s="7">
        <v>0</v>
      </c>
      <c r="D2248" s="7">
        <v>0</v>
      </c>
      <c r="E2248" s="8" t="str">
        <f t="shared" si="105"/>
        <v/>
      </c>
      <c r="F2248" s="7">
        <v>787.5</v>
      </c>
      <c r="G2248" s="8">
        <f t="shared" si="106"/>
        <v>-1</v>
      </c>
      <c r="H2248" s="7">
        <v>1.4950000000000001</v>
      </c>
      <c r="I2248" s="7">
        <v>796</v>
      </c>
      <c r="J2248" s="8">
        <f t="shared" si="107"/>
        <v>531.44147157190628</v>
      </c>
    </row>
    <row r="2249" spans="1:10" x14ac:dyDescent="0.25">
      <c r="A2249" s="2" t="s">
        <v>148</v>
      </c>
      <c r="B2249" s="2" t="s">
        <v>29</v>
      </c>
      <c r="C2249" s="7">
        <v>562.81951000000004</v>
      </c>
      <c r="D2249" s="7">
        <v>64.010080000000002</v>
      </c>
      <c r="E2249" s="8">
        <f t="shared" si="105"/>
        <v>-0.88626890350691645</v>
      </c>
      <c r="F2249" s="7">
        <v>277.36630000000002</v>
      </c>
      <c r="G2249" s="8">
        <f t="shared" si="106"/>
        <v>-0.76922185571931412</v>
      </c>
      <c r="H2249" s="7">
        <v>2632.7199500000002</v>
      </c>
      <c r="I2249" s="7">
        <v>1370.96819</v>
      </c>
      <c r="J2249" s="8">
        <f t="shared" si="107"/>
        <v>-0.47925787169273359</v>
      </c>
    </row>
    <row r="2250" spans="1:10" x14ac:dyDescent="0.25">
      <c r="A2250" s="2" t="s">
        <v>148</v>
      </c>
      <c r="B2250" s="2" t="s">
        <v>31</v>
      </c>
      <c r="C2250" s="7">
        <v>0</v>
      </c>
      <c r="D2250" s="7">
        <v>0</v>
      </c>
      <c r="E2250" s="8" t="str">
        <f t="shared" si="105"/>
        <v/>
      </c>
      <c r="F2250" s="7">
        <v>0</v>
      </c>
      <c r="G2250" s="8" t="str">
        <f t="shared" si="106"/>
        <v/>
      </c>
      <c r="H2250" s="7">
        <v>40.518999999999998</v>
      </c>
      <c r="I2250" s="7">
        <v>1.4778199999999999</v>
      </c>
      <c r="J2250" s="8">
        <f t="shared" si="107"/>
        <v>-0.96352772773266859</v>
      </c>
    </row>
    <row r="2251" spans="1:10" x14ac:dyDescent="0.25">
      <c r="A2251" s="2" t="s">
        <v>148</v>
      </c>
      <c r="B2251" s="2" t="s">
        <v>33</v>
      </c>
      <c r="C2251" s="7">
        <v>79.2</v>
      </c>
      <c r="D2251" s="7">
        <v>21.77</v>
      </c>
      <c r="E2251" s="8">
        <f t="shared" si="105"/>
        <v>-0.72512626262626267</v>
      </c>
      <c r="F2251" s="7">
        <v>0</v>
      </c>
      <c r="G2251" s="8" t="str">
        <f t="shared" si="106"/>
        <v/>
      </c>
      <c r="H2251" s="7">
        <v>79.2</v>
      </c>
      <c r="I2251" s="7">
        <v>21.77</v>
      </c>
      <c r="J2251" s="8">
        <f t="shared" si="107"/>
        <v>-0.72512626262626267</v>
      </c>
    </row>
    <row r="2252" spans="1:10" x14ac:dyDescent="0.25">
      <c r="A2252" s="2" t="s">
        <v>148</v>
      </c>
      <c r="B2252" s="2" t="s">
        <v>36</v>
      </c>
      <c r="C2252" s="7">
        <v>0</v>
      </c>
      <c r="D2252" s="7">
        <v>8.8965999999999994</v>
      </c>
      <c r="E2252" s="8" t="str">
        <f t="shared" si="105"/>
        <v/>
      </c>
      <c r="F2252" s="7">
        <v>0</v>
      </c>
      <c r="G2252" s="8" t="str">
        <f t="shared" si="106"/>
        <v/>
      </c>
      <c r="H2252" s="7">
        <v>1.66015</v>
      </c>
      <c r="I2252" s="7">
        <v>49.897170000000003</v>
      </c>
      <c r="J2252" s="8">
        <f t="shared" si="107"/>
        <v>29.055820257205674</v>
      </c>
    </row>
    <row r="2253" spans="1:10" x14ac:dyDescent="0.25">
      <c r="A2253" s="2" t="s">
        <v>148</v>
      </c>
      <c r="B2253" s="2" t="s">
        <v>37</v>
      </c>
      <c r="C2253" s="7">
        <v>152.55250000000001</v>
      </c>
      <c r="D2253" s="7">
        <v>112.35248</v>
      </c>
      <c r="E2253" s="8">
        <f t="shared" si="105"/>
        <v>-0.26351596991199755</v>
      </c>
      <c r="F2253" s="7">
        <v>1.4537899999999999</v>
      </c>
      <c r="G2253" s="8">
        <f t="shared" si="106"/>
        <v>76.282468582119847</v>
      </c>
      <c r="H2253" s="7">
        <v>1281.79195</v>
      </c>
      <c r="I2253" s="7">
        <v>1360.93749</v>
      </c>
      <c r="J2253" s="8">
        <f t="shared" si="107"/>
        <v>6.174601112138367E-2</v>
      </c>
    </row>
    <row r="2254" spans="1:10" x14ac:dyDescent="0.25">
      <c r="A2254" s="2" t="s">
        <v>148</v>
      </c>
      <c r="B2254" s="2" t="s">
        <v>38</v>
      </c>
      <c r="C2254" s="7">
        <v>21.62</v>
      </c>
      <c r="D2254" s="7">
        <v>57.44003</v>
      </c>
      <c r="E2254" s="8">
        <f t="shared" si="105"/>
        <v>1.6568006475485659</v>
      </c>
      <c r="F2254" s="7">
        <v>10.426</v>
      </c>
      <c r="G2254" s="8">
        <f t="shared" si="106"/>
        <v>4.5093065413389599</v>
      </c>
      <c r="H2254" s="7">
        <v>56.74</v>
      </c>
      <c r="I2254" s="7">
        <v>109.52603000000001</v>
      </c>
      <c r="J2254" s="8">
        <f t="shared" si="107"/>
        <v>0.93031424039478328</v>
      </c>
    </row>
    <row r="2255" spans="1:10" x14ac:dyDescent="0.25">
      <c r="A2255" s="2" t="s">
        <v>148</v>
      </c>
      <c r="B2255" s="2" t="s">
        <v>40</v>
      </c>
      <c r="C2255" s="7">
        <v>0</v>
      </c>
      <c r="D2255" s="7">
        <v>0</v>
      </c>
      <c r="E2255" s="8" t="str">
        <f t="shared" si="105"/>
        <v/>
      </c>
      <c r="F2255" s="7">
        <v>0</v>
      </c>
      <c r="G2255" s="8" t="str">
        <f t="shared" si="106"/>
        <v/>
      </c>
      <c r="H2255" s="7">
        <v>30</v>
      </c>
      <c r="I2255" s="7">
        <v>0</v>
      </c>
      <c r="J2255" s="8">
        <f t="shared" si="107"/>
        <v>-1</v>
      </c>
    </row>
    <row r="2256" spans="1:10" x14ac:dyDescent="0.25">
      <c r="A2256" s="2" t="s">
        <v>148</v>
      </c>
      <c r="B2256" s="2" t="s">
        <v>41</v>
      </c>
      <c r="C2256" s="7">
        <v>0</v>
      </c>
      <c r="D2256" s="7">
        <v>0</v>
      </c>
      <c r="E2256" s="8" t="str">
        <f t="shared" si="105"/>
        <v/>
      </c>
      <c r="F2256" s="7">
        <v>0</v>
      </c>
      <c r="G2256" s="8" t="str">
        <f t="shared" si="106"/>
        <v/>
      </c>
      <c r="H2256" s="7">
        <v>0</v>
      </c>
      <c r="I2256" s="7">
        <v>0</v>
      </c>
      <c r="J2256" s="8" t="str">
        <f t="shared" si="107"/>
        <v/>
      </c>
    </row>
    <row r="2257" spans="1:10" x14ac:dyDescent="0.25">
      <c r="A2257" s="2" t="s">
        <v>148</v>
      </c>
      <c r="B2257" s="2" t="s">
        <v>42</v>
      </c>
      <c r="C2257" s="7">
        <v>3086.3301099999999</v>
      </c>
      <c r="D2257" s="7">
        <v>3316.7558600000002</v>
      </c>
      <c r="E2257" s="8">
        <f t="shared" si="105"/>
        <v>7.4660111455154832E-2</v>
      </c>
      <c r="F2257" s="7">
        <v>3700.3921300000002</v>
      </c>
      <c r="G2257" s="8">
        <f t="shared" si="106"/>
        <v>-0.10367449084375824</v>
      </c>
      <c r="H2257" s="7">
        <v>16213.972299999999</v>
      </c>
      <c r="I2257" s="7">
        <v>20094.98301</v>
      </c>
      <c r="J2257" s="8">
        <f t="shared" si="107"/>
        <v>0.2393621154761687</v>
      </c>
    </row>
    <row r="2258" spans="1:10" x14ac:dyDescent="0.25">
      <c r="A2258" s="2" t="s">
        <v>148</v>
      </c>
      <c r="B2258" s="2" t="s">
        <v>43</v>
      </c>
      <c r="C2258" s="7">
        <v>748.58896000000004</v>
      </c>
      <c r="D2258" s="7">
        <v>604.95110999999997</v>
      </c>
      <c r="E2258" s="8">
        <f t="shared" si="105"/>
        <v>-0.19187813028928458</v>
      </c>
      <c r="F2258" s="7">
        <v>414.18734999999998</v>
      </c>
      <c r="G2258" s="8">
        <f t="shared" si="106"/>
        <v>0.46057360274281667</v>
      </c>
      <c r="H2258" s="7">
        <v>2409.3691600000002</v>
      </c>
      <c r="I2258" s="7">
        <v>3526.0924199999999</v>
      </c>
      <c r="J2258" s="8">
        <f t="shared" si="107"/>
        <v>0.46349197065343017</v>
      </c>
    </row>
    <row r="2259" spans="1:10" x14ac:dyDescent="0.25">
      <c r="A2259" s="2" t="s">
        <v>148</v>
      </c>
      <c r="B2259" s="2" t="s">
        <v>45</v>
      </c>
      <c r="C2259" s="7">
        <v>64.086600000000004</v>
      </c>
      <c r="D2259" s="7">
        <v>0</v>
      </c>
      <c r="E2259" s="8">
        <f t="shared" si="105"/>
        <v>-1</v>
      </c>
      <c r="F2259" s="7">
        <v>0</v>
      </c>
      <c r="G2259" s="8" t="str">
        <f t="shared" si="106"/>
        <v/>
      </c>
      <c r="H2259" s="7">
        <v>138.4589</v>
      </c>
      <c r="I2259" s="7">
        <v>47.728499999999997</v>
      </c>
      <c r="J2259" s="8">
        <f t="shared" si="107"/>
        <v>-0.65528759798033931</v>
      </c>
    </row>
    <row r="2260" spans="1:10" x14ac:dyDescent="0.25">
      <c r="A2260" s="2" t="s">
        <v>148</v>
      </c>
      <c r="B2260" s="2" t="s">
        <v>47</v>
      </c>
      <c r="C2260" s="7">
        <v>3.4091300000000002</v>
      </c>
      <c r="D2260" s="7">
        <v>0</v>
      </c>
      <c r="E2260" s="8">
        <f t="shared" si="105"/>
        <v>-1</v>
      </c>
      <c r="F2260" s="7">
        <v>41.105400000000003</v>
      </c>
      <c r="G2260" s="8">
        <f t="shared" si="106"/>
        <v>-1</v>
      </c>
      <c r="H2260" s="7">
        <v>197.88744</v>
      </c>
      <c r="I2260" s="7">
        <v>179.70176000000001</v>
      </c>
      <c r="J2260" s="8">
        <f t="shared" si="107"/>
        <v>-9.1899111939595546E-2</v>
      </c>
    </row>
    <row r="2261" spans="1:10" x14ac:dyDescent="0.25">
      <c r="A2261" s="2" t="s">
        <v>148</v>
      </c>
      <c r="B2261" s="2" t="s">
        <v>49</v>
      </c>
      <c r="C2261" s="7">
        <v>0</v>
      </c>
      <c r="D2261" s="7">
        <v>0</v>
      </c>
      <c r="E2261" s="8" t="str">
        <f t="shared" si="105"/>
        <v/>
      </c>
      <c r="F2261" s="7">
        <v>0</v>
      </c>
      <c r="G2261" s="8" t="str">
        <f t="shared" si="106"/>
        <v/>
      </c>
      <c r="H2261" s="7">
        <v>5.5110000000000001</v>
      </c>
      <c r="I2261" s="7">
        <v>0</v>
      </c>
      <c r="J2261" s="8">
        <f t="shared" si="107"/>
        <v>-1</v>
      </c>
    </row>
    <row r="2262" spans="1:10" x14ac:dyDescent="0.25">
      <c r="A2262" s="2" t="s">
        <v>148</v>
      </c>
      <c r="B2262" s="2" t="s">
        <v>50</v>
      </c>
      <c r="C2262" s="7">
        <v>30.487169999999999</v>
      </c>
      <c r="D2262" s="7">
        <v>0</v>
      </c>
      <c r="E2262" s="8">
        <f t="shared" si="105"/>
        <v>-1</v>
      </c>
      <c r="F2262" s="7">
        <v>33.488520000000001</v>
      </c>
      <c r="G2262" s="8">
        <f t="shared" si="106"/>
        <v>-1</v>
      </c>
      <c r="H2262" s="7">
        <v>190.58301</v>
      </c>
      <c r="I2262" s="7">
        <v>126.63115999999999</v>
      </c>
      <c r="J2262" s="8">
        <f t="shared" si="107"/>
        <v>-0.3355590301569904</v>
      </c>
    </row>
    <row r="2263" spans="1:10" x14ac:dyDescent="0.25">
      <c r="A2263" s="2" t="s">
        <v>148</v>
      </c>
      <c r="B2263" s="2" t="s">
        <v>51</v>
      </c>
      <c r="C2263" s="7">
        <v>3.75454</v>
      </c>
      <c r="D2263" s="7">
        <v>2065.0567000000001</v>
      </c>
      <c r="E2263" s="8">
        <f t="shared" si="105"/>
        <v>549.01590074949263</v>
      </c>
      <c r="F2263" s="7">
        <v>1794.6642400000001</v>
      </c>
      <c r="G2263" s="8">
        <f t="shared" si="106"/>
        <v>0.15066465023006193</v>
      </c>
      <c r="H2263" s="7">
        <v>1054.8955100000001</v>
      </c>
      <c r="I2263" s="7">
        <v>5920.6535800000001</v>
      </c>
      <c r="J2263" s="8">
        <f t="shared" si="107"/>
        <v>4.6125497965196569</v>
      </c>
    </row>
    <row r="2264" spans="1:10" x14ac:dyDescent="0.25">
      <c r="A2264" s="2" t="s">
        <v>148</v>
      </c>
      <c r="B2264" s="2" t="s">
        <v>52</v>
      </c>
      <c r="C2264" s="7">
        <v>56.591560000000001</v>
      </c>
      <c r="D2264" s="7">
        <v>324.63080000000002</v>
      </c>
      <c r="E2264" s="8">
        <f t="shared" si="105"/>
        <v>4.7363818915753519</v>
      </c>
      <c r="F2264" s="7">
        <v>1711.2948200000001</v>
      </c>
      <c r="G2264" s="8">
        <f t="shared" si="106"/>
        <v>-0.81030106781951228</v>
      </c>
      <c r="H2264" s="7">
        <v>1466.25099</v>
      </c>
      <c r="I2264" s="7">
        <v>3767.3671199999999</v>
      </c>
      <c r="J2264" s="8">
        <f t="shared" si="107"/>
        <v>1.5693876053239699</v>
      </c>
    </row>
    <row r="2265" spans="1:10" x14ac:dyDescent="0.25">
      <c r="A2265" s="2" t="s">
        <v>148</v>
      </c>
      <c r="B2265" s="2" t="s">
        <v>53</v>
      </c>
      <c r="C2265" s="7">
        <v>373.56670000000003</v>
      </c>
      <c r="D2265" s="7">
        <v>499.67898000000002</v>
      </c>
      <c r="E2265" s="8">
        <f t="shared" si="105"/>
        <v>0.33758972627913564</v>
      </c>
      <c r="F2265" s="7">
        <v>504.3997</v>
      </c>
      <c r="G2265" s="8">
        <f t="shared" si="106"/>
        <v>-9.3590856616290186E-3</v>
      </c>
      <c r="H2265" s="7">
        <v>2524.3640500000001</v>
      </c>
      <c r="I2265" s="7">
        <v>2237.2197500000002</v>
      </c>
      <c r="J2265" s="8">
        <f t="shared" si="107"/>
        <v>-0.11374916387357037</v>
      </c>
    </row>
    <row r="2266" spans="1:10" x14ac:dyDescent="0.25">
      <c r="A2266" s="2" t="s">
        <v>148</v>
      </c>
      <c r="B2266" s="2" t="s">
        <v>54</v>
      </c>
      <c r="C2266" s="7">
        <v>0</v>
      </c>
      <c r="D2266" s="7">
        <v>0</v>
      </c>
      <c r="E2266" s="8" t="str">
        <f t="shared" si="105"/>
        <v/>
      </c>
      <c r="F2266" s="7">
        <v>0</v>
      </c>
      <c r="G2266" s="8" t="str">
        <f t="shared" si="106"/>
        <v/>
      </c>
      <c r="H2266" s="7">
        <v>0</v>
      </c>
      <c r="I2266" s="7">
        <v>87.507260000000002</v>
      </c>
      <c r="J2266" s="8" t="str">
        <f t="shared" si="107"/>
        <v/>
      </c>
    </row>
    <row r="2267" spans="1:10" x14ac:dyDescent="0.25">
      <c r="A2267" s="2" t="s">
        <v>148</v>
      </c>
      <c r="B2267" s="2" t="s">
        <v>55</v>
      </c>
      <c r="C2267" s="7">
        <v>0</v>
      </c>
      <c r="D2267" s="7">
        <v>0</v>
      </c>
      <c r="E2267" s="8" t="str">
        <f t="shared" si="105"/>
        <v/>
      </c>
      <c r="F2267" s="7">
        <v>0</v>
      </c>
      <c r="G2267" s="8" t="str">
        <f t="shared" si="106"/>
        <v/>
      </c>
      <c r="H2267" s="7">
        <v>0</v>
      </c>
      <c r="I2267" s="7">
        <v>0</v>
      </c>
      <c r="J2267" s="8" t="str">
        <f t="shared" si="107"/>
        <v/>
      </c>
    </row>
    <row r="2268" spans="1:10" x14ac:dyDescent="0.25">
      <c r="A2268" s="2" t="s">
        <v>148</v>
      </c>
      <c r="B2268" s="2" t="s">
        <v>56</v>
      </c>
      <c r="C2268" s="7">
        <v>105.03292</v>
      </c>
      <c r="D2268" s="7">
        <v>71.277209999999997</v>
      </c>
      <c r="E2268" s="8">
        <f t="shared" si="105"/>
        <v>-0.32138219141198787</v>
      </c>
      <c r="F2268" s="7">
        <v>82.953699999999998</v>
      </c>
      <c r="G2268" s="8">
        <f t="shared" si="106"/>
        <v>-0.14075912225735565</v>
      </c>
      <c r="H2268" s="7">
        <v>471.36455999999998</v>
      </c>
      <c r="I2268" s="7">
        <v>914.26687000000004</v>
      </c>
      <c r="J2268" s="8">
        <f t="shared" si="107"/>
        <v>0.93961733143450599</v>
      </c>
    </row>
    <row r="2269" spans="1:10" x14ac:dyDescent="0.25">
      <c r="A2269" s="2" t="s">
        <v>148</v>
      </c>
      <c r="B2269" s="2" t="s">
        <v>57</v>
      </c>
      <c r="C2269" s="7">
        <v>10.03542</v>
      </c>
      <c r="D2269" s="7">
        <v>10.51384</v>
      </c>
      <c r="E2269" s="8">
        <f t="shared" si="105"/>
        <v>4.7673141731985336E-2</v>
      </c>
      <c r="F2269" s="7">
        <v>10.3531</v>
      </c>
      <c r="G2269" s="8">
        <f t="shared" si="106"/>
        <v>1.5525784547623545E-2</v>
      </c>
      <c r="H2269" s="7">
        <v>31.971299999999999</v>
      </c>
      <c r="I2269" s="7">
        <v>31.434360000000002</v>
      </c>
      <c r="J2269" s="8">
        <f t="shared" si="107"/>
        <v>-1.6794437511142735E-2</v>
      </c>
    </row>
    <row r="2270" spans="1:10" x14ac:dyDescent="0.25">
      <c r="A2270" s="2" t="s">
        <v>148</v>
      </c>
      <c r="B2270" s="2" t="s">
        <v>58</v>
      </c>
      <c r="C2270" s="7">
        <v>0</v>
      </c>
      <c r="D2270" s="7">
        <v>21.212</v>
      </c>
      <c r="E2270" s="8" t="str">
        <f t="shared" si="105"/>
        <v/>
      </c>
      <c r="F2270" s="7">
        <v>0</v>
      </c>
      <c r="G2270" s="8" t="str">
        <f t="shared" si="106"/>
        <v/>
      </c>
      <c r="H2270" s="7">
        <v>100.55231000000001</v>
      </c>
      <c r="I2270" s="7">
        <v>40.462499999999999</v>
      </c>
      <c r="J2270" s="8">
        <f t="shared" si="107"/>
        <v>-0.59759750919695431</v>
      </c>
    </row>
    <row r="2271" spans="1:10" x14ac:dyDescent="0.25">
      <c r="A2271" s="2" t="s">
        <v>148</v>
      </c>
      <c r="B2271" s="2" t="s">
        <v>59</v>
      </c>
      <c r="C2271" s="7">
        <v>0</v>
      </c>
      <c r="D2271" s="7">
        <v>0</v>
      </c>
      <c r="E2271" s="8" t="str">
        <f t="shared" si="105"/>
        <v/>
      </c>
      <c r="F2271" s="7">
        <v>0</v>
      </c>
      <c r="G2271" s="8" t="str">
        <f t="shared" si="106"/>
        <v/>
      </c>
      <c r="H2271" s="7">
        <v>26.045159999999999</v>
      </c>
      <c r="I2271" s="7">
        <v>0</v>
      </c>
      <c r="J2271" s="8">
        <f t="shared" si="107"/>
        <v>-1</v>
      </c>
    </row>
    <row r="2272" spans="1:10" x14ac:dyDescent="0.25">
      <c r="A2272" s="2" t="s">
        <v>148</v>
      </c>
      <c r="B2272" s="2" t="s">
        <v>61</v>
      </c>
      <c r="C2272" s="7">
        <v>0</v>
      </c>
      <c r="D2272" s="7">
        <v>0</v>
      </c>
      <c r="E2272" s="8" t="str">
        <f t="shared" si="105"/>
        <v/>
      </c>
      <c r="F2272" s="7">
        <v>0</v>
      </c>
      <c r="G2272" s="8" t="str">
        <f t="shared" si="106"/>
        <v/>
      </c>
      <c r="H2272" s="7">
        <v>0</v>
      </c>
      <c r="I2272" s="7">
        <v>0</v>
      </c>
      <c r="J2272" s="8" t="str">
        <f t="shared" si="107"/>
        <v/>
      </c>
    </row>
    <row r="2273" spans="1:10" x14ac:dyDescent="0.25">
      <c r="A2273" s="2" t="s">
        <v>148</v>
      </c>
      <c r="B2273" s="2" t="s">
        <v>62</v>
      </c>
      <c r="C2273" s="7">
        <v>0</v>
      </c>
      <c r="D2273" s="7">
        <v>0</v>
      </c>
      <c r="E2273" s="8" t="str">
        <f t="shared" si="105"/>
        <v/>
      </c>
      <c r="F2273" s="7">
        <v>11.581250000000001</v>
      </c>
      <c r="G2273" s="8">
        <f t="shared" si="106"/>
        <v>-1</v>
      </c>
      <c r="H2273" s="7">
        <v>36.84225</v>
      </c>
      <c r="I2273" s="7">
        <v>20.665749999999999</v>
      </c>
      <c r="J2273" s="8">
        <f t="shared" si="107"/>
        <v>-0.43907470363509293</v>
      </c>
    </row>
    <row r="2274" spans="1:10" x14ac:dyDescent="0.25">
      <c r="A2274" s="2" t="s">
        <v>148</v>
      </c>
      <c r="B2274" s="2" t="s">
        <v>63</v>
      </c>
      <c r="C2274" s="7">
        <v>5.6879999999999997</v>
      </c>
      <c r="D2274" s="7">
        <v>0</v>
      </c>
      <c r="E2274" s="8">
        <f t="shared" si="105"/>
        <v>-1</v>
      </c>
      <c r="F2274" s="7">
        <v>0</v>
      </c>
      <c r="G2274" s="8" t="str">
        <f t="shared" si="106"/>
        <v/>
      </c>
      <c r="H2274" s="7">
        <v>16.686</v>
      </c>
      <c r="I2274" s="7">
        <v>0</v>
      </c>
      <c r="J2274" s="8">
        <f t="shared" si="107"/>
        <v>-1</v>
      </c>
    </row>
    <row r="2275" spans="1:10" x14ac:dyDescent="0.25">
      <c r="A2275" s="2" t="s">
        <v>148</v>
      </c>
      <c r="B2275" s="2" t="s">
        <v>64</v>
      </c>
      <c r="C2275" s="7">
        <v>0</v>
      </c>
      <c r="D2275" s="7">
        <v>0</v>
      </c>
      <c r="E2275" s="8" t="str">
        <f t="shared" si="105"/>
        <v/>
      </c>
      <c r="F2275" s="7">
        <v>61.659599999999998</v>
      </c>
      <c r="G2275" s="8">
        <f t="shared" si="106"/>
        <v>-1</v>
      </c>
      <c r="H2275" s="7">
        <v>48.000999999999998</v>
      </c>
      <c r="I2275" s="7">
        <v>61.659599999999998</v>
      </c>
      <c r="J2275" s="8">
        <f t="shared" si="107"/>
        <v>0.28454823857836287</v>
      </c>
    </row>
    <row r="2276" spans="1:10" x14ac:dyDescent="0.25">
      <c r="A2276" s="2" t="s">
        <v>148</v>
      </c>
      <c r="B2276" s="2" t="s">
        <v>66</v>
      </c>
      <c r="C2276" s="7">
        <v>30.177499999999998</v>
      </c>
      <c r="D2276" s="7">
        <v>0</v>
      </c>
      <c r="E2276" s="8">
        <f t="shared" si="105"/>
        <v>-1</v>
      </c>
      <c r="F2276" s="7">
        <v>0</v>
      </c>
      <c r="G2276" s="8" t="str">
        <f t="shared" si="106"/>
        <v/>
      </c>
      <c r="H2276" s="7">
        <v>160.61698999999999</v>
      </c>
      <c r="I2276" s="7">
        <v>30.33614</v>
      </c>
      <c r="J2276" s="8">
        <f t="shared" si="107"/>
        <v>-0.8111274529550081</v>
      </c>
    </row>
    <row r="2277" spans="1:10" x14ac:dyDescent="0.25">
      <c r="A2277" s="2" t="s">
        <v>148</v>
      </c>
      <c r="B2277" s="2" t="s">
        <v>67</v>
      </c>
      <c r="C2277" s="7">
        <v>16.257950000000001</v>
      </c>
      <c r="D2277" s="7">
        <v>87.640190000000004</v>
      </c>
      <c r="E2277" s="8">
        <f t="shared" si="105"/>
        <v>4.3906052116041687</v>
      </c>
      <c r="F2277" s="7">
        <v>0</v>
      </c>
      <c r="G2277" s="8" t="str">
        <f t="shared" si="106"/>
        <v/>
      </c>
      <c r="H2277" s="7">
        <v>257.09732000000002</v>
      </c>
      <c r="I2277" s="7">
        <v>175.34755000000001</v>
      </c>
      <c r="J2277" s="8">
        <f t="shared" si="107"/>
        <v>-0.31797208154484069</v>
      </c>
    </row>
    <row r="2278" spans="1:10" x14ac:dyDescent="0.25">
      <c r="A2278" s="2" t="s">
        <v>148</v>
      </c>
      <c r="B2278" s="2" t="s">
        <v>68</v>
      </c>
      <c r="C2278" s="7">
        <v>0</v>
      </c>
      <c r="D2278" s="7">
        <v>0</v>
      </c>
      <c r="E2278" s="8" t="str">
        <f t="shared" si="105"/>
        <v/>
      </c>
      <c r="F2278" s="7">
        <v>76.960700000000003</v>
      </c>
      <c r="G2278" s="8">
        <f t="shared" si="106"/>
        <v>-1</v>
      </c>
      <c r="H2278" s="7">
        <v>89.807550000000006</v>
      </c>
      <c r="I2278" s="7">
        <v>76.960700000000003</v>
      </c>
      <c r="J2278" s="8">
        <f t="shared" si="107"/>
        <v>-0.14304866350323553</v>
      </c>
    </row>
    <row r="2279" spans="1:10" x14ac:dyDescent="0.25">
      <c r="A2279" s="2" t="s">
        <v>148</v>
      </c>
      <c r="B2279" s="2" t="s">
        <v>69</v>
      </c>
      <c r="C2279" s="7">
        <v>0</v>
      </c>
      <c r="D2279" s="7">
        <v>18.899999999999999</v>
      </c>
      <c r="E2279" s="8" t="str">
        <f t="shared" si="105"/>
        <v/>
      </c>
      <c r="F2279" s="7">
        <v>34.979999999999997</v>
      </c>
      <c r="G2279" s="8">
        <f t="shared" si="106"/>
        <v>-0.45969125214408235</v>
      </c>
      <c r="H2279" s="7">
        <v>0</v>
      </c>
      <c r="I2279" s="7">
        <v>62.61</v>
      </c>
      <c r="J2279" s="8" t="str">
        <f t="shared" si="107"/>
        <v/>
      </c>
    </row>
    <row r="2280" spans="1:10" x14ac:dyDescent="0.25">
      <c r="A2280" s="2" t="s">
        <v>148</v>
      </c>
      <c r="B2280" s="2" t="s">
        <v>70</v>
      </c>
      <c r="C2280" s="7">
        <v>0</v>
      </c>
      <c r="D2280" s="7">
        <v>0</v>
      </c>
      <c r="E2280" s="8" t="str">
        <f t="shared" si="105"/>
        <v/>
      </c>
      <c r="F2280" s="7">
        <v>0</v>
      </c>
      <c r="G2280" s="8" t="str">
        <f t="shared" si="106"/>
        <v/>
      </c>
      <c r="H2280" s="7">
        <v>0</v>
      </c>
      <c r="I2280" s="7">
        <v>0</v>
      </c>
      <c r="J2280" s="8" t="str">
        <f t="shared" si="107"/>
        <v/>
      </c>
    </row>
    <row r="2281" spans="1:10" x14ac:dyDescent="0.25">
      <c r="A2281" s="2" t="s">
        <v>148</v>
      </c>
      <c r="B2281" s="2" t="s">
        <v>72</v>
      </c>
      <c r="C2281" s="7">
        <v>58.00855</v>
      </c>
      <c r="D2281" s="7">
        <v>62.458469999999998</v>
      </c>
      <c r="E2281" s="8">
        <f t="shared" si="105"/>
        <v>7.6711450294827177E-2</v>
      </c>
      <c r="F2281" s="7">
        <v>33.308399999999999</v>
      </c>
      <c r="G2281" s="8">
        <f t="shared" si="106"/>
        <v>0.87515671722448385</v>
      </c>
      <c r="H2281" s="7">
        <v>318.46652999999998</v>
      </c>
      <c r="I2281" s="7">
        <v>235.38594000000001</v>
      </c>
      <c r="J2281" s="8">
        <f t="shared" si="107"/>
        <v>-0.26087699074687687</v>
      </c>
    </row>
    <row r="2282" spans="1:10" x14ac:dyDescent="0.25">
      <c r="A2282" s="2" t="s">
        <v>148</v>
      </c>
      <c r="B2282" s="2" t="s">
        <v>74</v>
      </c>
      <c r="C2282" s="7">
        <v>5.5</v>
      </c>
      <c r="D2282" s="7">
        <v>0</v>
      </c>
      <c r="E2282" s="8">
        <f t="shared" si="105"/>
        <v>-1</v>
      </c>
      <c r="F2282" s="7">
        <v>0</v>
      </c>
      <c r="G2282" s="8" t="str">
        <f t="shared" si="106"/>
        <v/>
      </c>
      <c r="H2282" s="7">
        <v>274.67993999999999</v>
      </c>
      <c r="I2282" s="7">
        <v>22.49202</v>
      </c>
      <c r="J2282" s="8">
        <f t="shared" si="107"/>
        <v>-0.91811553475656071</v>
      </c>
    </row>
    <row r="2283" spans="1:10" x14ac:dyDescent="0.25">
      <c r="A2283" s="2" t="s">
        <v>148</v>
      </c>
      <c r="B2283" s="2" t="s">
        <v>75</v>
      </c>
      <c r="C2283" s="7">
        <v>46.641390000000001</v>
      </c>
      <c r="D2283" s="7">
        <v>38.093359999999997</v>
      </c>
      <c r="E2283" s="8">
        <f t="shared" si="105"/>
        <v>-0.1832713390402817</v>
      </c>
      <c r="F2283" s="7">
        <v>17.627500000000001</v>
      </c>
      <c r="G2283" s="8">
        <f t="shared" si="106"/>
        <v>1.1610188625726843</v>
      </c>
      <c r="H2283" s="7">
        <v>135.17175</v>
      </c>
      <c r="I2283" s="7">
        <v>212.29</v>
      </c>
      <c r="J2283" s="8">
        <f t="shared" si="107"/>
        <v>0.57052046747933649</v>
      </c>
    </row>
    <row r="2284" spans="1:10" x14ac:dyDescent="0.25">
      <c r="A2284" s="2" t="s">
        <v>148</v>
      </c>
      <c r="B2284" s="2" t="s">
        <v>77</v>
      </c>
      <c r="C2284" s="7">
        <v>0</v>
      </c>
      <c r="D2284" s="7">
        <v>17.710319999999999</v>
      </c>
      <c r="E2284" s="8" t="str">
        <f t="shared" si="105"/>
        <v/>
      </c>
      <c r="F2284" s="7">
        <v>0</v>
      </c>
      <c r="G2284" s="8" t="str">
        <f t="shared" si="106"/>
        <v/>
      </c>
      <c r="H2284" s="7">
        <v>0</v>
      </c>
      <c r="I2284" s="7">
        <v>17.710319999999999</v>
      </c>
      <c r="J2284" s="8" t="str">
        <f t="shared" si="107"/>
        <v/>
      </c>
    </row>
    <row r="2285" spans="1:10" s="4" customFormat="1" x14ac:dyDescent="0.25">
      <c r="A2285" s="4" t="s">
        <v>148</v>
      </c>
      <c r="B2285" s="4" t="s">
        <v>80</v>
      </c>
      <c r="C2285" s="9">
        <v>6184.9476800000002</v>
      </c>
      <c r="D2285" s="9">
        <v>8466.0876800000005</v>
      </c>
      <c r="E2285" s="10">
        <f t="shared" si="105"/>
        <v>0.36882122825006669</v>
      </c>
      <c r="F2285" s="9">
        <v>11618.25654</v>
      </c>
      <c r="G2285" s="10">
        <f t="shared" si="106"/>
        <v>-0.27131169372508968</v>
      </c>
      <c r="H2285" s="9">
        <v>35050.851770000001</v>
      </c>
      <c r="I2285" s="9">
        <v>47998.55646</v>
      </c>
      <c r="J2285" s="10">
        <f t="shared" si="107"/>
        <v>0.36939771891882889</v>
      </c>
    </row>
    <row r="2286" spans="1:10" x14ac:dyDescent="0.25">
      <c r="A2286" s="2" t="s">
        <v>149</v>
      </c>
      <c r="B2286" s="2" t="s">
        <v>8</v>
      </c>
      <c r="C2286" s="7">
        <v>0</v>
      </c>
      <c r="D2286" s="7">
        <v>0</v>
      </c>
      <c r="E2286" s="8" t="str">
        <f t="shared" si="105"/>
        <v/>
      </c>
      <c r="F2286" s="7">
        <v>0</v>
      </c>
      <c r="G2286" s="8" t="str">
        <f t="shared" si="106"/>
        <v/>
      </c>
      <c r="H2286" s="7">
        <v>0</v>
      </c>
      <c r="I2286" s="7">
        <v>48.106000000000002</v>
      </c>
      <c r="J2286" s="8" t="str">
        <f t="shared" si="107"/>
        <v/>
      </c>
    </row>
    <row r="2287" spans="1:10" x14ac:dyDescent="0.25">
      <c r="A2287" s="2" t="s">
        <v>149</v>
      </c>
      <c r="B2287" s="2" t="s">
        <v>10</v>
      </c>
      <c r="C2287" s="7">
        <v>0</v>
      </c>
      <c r="D2287" s="7">
        <v>60.8</v>
      </c>
      <c r="E2287" s="8" t="str">
        <f t="shared" si="105"/>
        <v/>
      </c>
      <c r="F2287" s="7">
        <v>63.423999999999999</v>
      </c>
      <c r="G2287" s="8">
        <f t="shared" si="106"/>
        <v>-4.1372351160444021E-2</v>
      </c>
      <c r="H2287" s="7">
        <v>0</v>
      </c>
      <c r="I2287" s="7">
        <v>248.50399999999999</v>
      </c>
      <c r="J2287" s="8" t="str">
        <f t="shared" si="107"/>
        <v/>
      </c>
    </row>
    <row r="2288" spans="1:10" x14ac:dyDescent="0.25">
      <c r="A2288" s="2" t="s">
        <v>149</v>
      </c>
      <c r="B2288" s="2" t="s">
        <v>12</v>
      </c>
      <c r="C2288" s="7">
        <v>0</v>
      </c>
      <c r="D2288" s="7">
        <v>0</v>
      </c>
      <c r="E2288" s="8" t="str">
        <f t="shared" si="105"/>
        <v/>
      </c>
      <c r="F2288" s="7">
        <v>0</v>
      </c>
      <c r="G2288" s="8" t="str">
        <f t="shared" si="106"/>
        <v/>
      </c>
      <c r="H2288" s="7">
        <v>60.4</v>
      </c>
      <c r="I2288" s="7">
        <v>0</v>
      </c>
      <c r="J2288" s="8">
        <f t="shared" si="107"/>
        <v>-1</v>
      </c>
    </row>
    <row r="2289" spans="1:10" x14ac:dyDescent="0.25">
      <c r="A2289" s="2" t="s">
        <v>149</v>
      </c>
      <c r="B2289" s="2" t="s">
        <v>14</v>
      </c>
      <c r="C2289" s="7">
        <v>61.284039999999997</v>
      </c>
      <c r="D2289" s="7">
        <v>37.402380000000001</v>
      </c>
      <c r="E2289" s="8">
        <f t="shared" si="105"/>
        <v>-0.38968808192149207</v>
      </c>
      <c r="F2289" s="7">
        <v>17.41479</v>
      </c>
      <c r="G2289" s="8">
        <f t="shared" si="106"/>
        <v>1.1477364929465126</v>
      </c>
      <c r="H2289" s="7">
        <v>372.13869</v>
      </c>
      <c r="I2289" s="7">
        <v>700.63162</v>
      </c>
      <c r="J2289" s="8">
        <f t="shared" si="107"/>
        <v>0.88271641414119029</v>
      </c>
    </row>
    <row r="2290" spans="1:10" x14ac:dyDescent="0.25">
      <c r="A2290" s="2" t="s">
        <v>149</v>
      </c>
      <c r="B2290" s="2" t="s">
        <v>17</v>
      </c>
      <c r="C2290" s="7">
        <v>0</v>
      </c>
      <c r="D2290" s="7">
        <v>0</v>
      </c>
      <c r="E2290" s="8" t="str">
        <f t="shared" si="105"/>
        <v/>
      </c>
      <c r="F2290" s="7">
        <v>0</v>
      </c>
      <c r="G2290" s="8" t="str">
        <f t="shared" si="106"/>
        <v/>
      </c>
      <c r="H2290" s="7">
        <v>0</v>
      </c>
      <c r="I2290" s="7">
        <v>0</v>
      </c>
      <c r="J2290" s="8" t="str">
        <f t="shared" si="107"/>
        <v/>
      </c>
    </row>
    <row r="2291" spans="1:10" x14ac:dyDescent="0.25">
      <c r="A2291" s="2" t="s">
        <v>149</v>
      </c>
      <c r="B2291" s="2" t="s">
        <v>18</v>
      </c>
      <c r="C2291" s="7">
        <v>63.359439999999999</v>
      </c>
      <c r="D2291" s="7">
        <v>0</v>
      </c>
      <c r="E2291" s="8">
        <f t="shared" si="105"/>
        <v>-1</v>
      </c>
      <c r="F2291" s="7">
        <v>26.00592</v>
      </c>
      <c r="G2291" s="8">
        <f t="shared" si="106"/>
        <v>-1</v>
      </c>
      <c r="H2291" s="7">
        <v>63.359439999999999</v>
      </c>
      <c r="I2291" s="7">
        <v>45.741570000000003</v>
      </c>
      <c r="J2291" s="8">
        <f t="shared" si="107"/>
        <v>-0.27806227454030519</v>
      </c>
    </row>
    <row r="2292" spans="1:10" x14ac:dyDescent="0.25">
      <c r="A2292" s="2" t="s">
        <v>149</v>
      </c>
      <c r="B2292" s="2" t="s">
        <v>20</v>
      </c>
      <c r="C2292" s="7">
        <v>0</v>
      </c>
      <c r="D2292" s="7">
        <v>0</v>
      </c>
      <c r="E2292" s="8" t="str">
        <f t="shared" si="105"/>
        <v/>
      </c>
      <c r="F2292" s="7">
        <v>0</v>
      </c>
      <c r="G2292" s="8" t="str">
        <f t="shared" si="106"/>
        <v/>
      </c>
      <c r="H2292" s="7">
        <v>0</v>
      </c>
      <c r="I2292" s="7">
        <v>0</v>
      </c>
      <c r="J2292" s="8" t="str">
        <f t="shared" si="107"/>
        <v/>
      </c>
    </row>
    <row r="2293" spans="1:10" x14ac:dyDescent="0.25">
      <c r="A2293" s="2" t="s">
        <v>149</v>
      </c>
      <c r="B2293" s="2" t="s">
        <v>23</v>
      </c>
      <c r="C2293" s="7">
        <v>0</v>
      </c>
      <c r="D2293" s="7">
        <v>0</v>
      </c>
      <c r="E2293" s="8" t="str">
        <f t="shared" si="105"/>
        <v/>
      </c>
      <c r="F2293" s="7">
        <v>0</v>
      </c>
      <c r="G2293" s="8" t="str">
        <f t="shared" si="106"/>
        <v/>
      </c>
      <c r="H2293" s="7">
        <v>183.11176</v>
      </c>
      <c r="I2293" s="7">
        <v>19.844999999999999</v>
      </c>
      <c r="J2293" s="8">
        <f t="shared" si="107"/>
        <v>-0.89162356366407047</v>
      </c>
    </row>
    <row r="2294" spans="1:10" x14ac:dyDescent="0.25">
      <c r="A2294" s="2" t="s">
        <v>149</v>
      </c>
      <c r="B2294" s="2" t="s">
        <v>25</v>
      </c>
      <c r="C2294" s="7">
        <v>0</v>
      </c>
      <c r="D2294" s="7">
        <v>17.350000000000001</v>
      </c>
      <c r="E2294" s="8" t="str">
        <f t="shared" si="105"/>
        <v/>
      </c>
      <c r="F2294" s="7">
        <v>0</v>
      </c>
      <c r="G2294" s="8" t="str">
        <f t="shared" si="106"/>
        <v/>
      </c>
      <c r="H2294" s="7">
        <v>71.134720000000002</v>
      </c>
      <c r="I2294" s="7">
        <v>379.34976999999998</v>
      </c>
      <c r="J2294" s="8">
        <f t="shared" si="107"/>
        <v>4.3328356391927878</v>
      </c>
    </row>
    <row r="2295" spans="1:10" x14ac:dyDescent="0.25">
      <c r="A2295" s="2" t="s">
        <v>149</v>
      </c>
      <c r="B2295" s="2" t="s">
        <v>27</v>
      </c>
      <c r="C2295" s="7">
        <v>0</v>
      </c>
      <c r="D2295" s="7">
        <v>0</v>
      </c>
      <c r="E2295" s="8" t="str">
        <f t="shared" si="105"/>
        <v/>
      </c>
      <c r="F2295" s="7">
        <v>40.012500000000003</v>
      </c>
      <c r="G2295" s="8">
        <f t="shared" si="106"/>
        <v>-1</v>
      </c>
      <c r="H2295" s="7">
        <v>134.95820000000001</v>
      </c>
      <c r="I2295" s="7">
        <v>150.04338000000001</v>
      </c>
      <c r="J2295" s="8">
        <f t="shared" si="107"/>
        <v>0.11177668344717118</v>
      </c>
    </row>
    <row r="2296" spans="1:10" x14ac:dyDescent="0.25">
      <c r="A2296" s="2" t="s">
        <v>149</v>
      </c>
      <c r="B2296" s="2" t="s">
        <v>28</v>
      </c>
      <c r="C2296" s="7">
        <v>102.98990999999999</v>
      </c>
      <c r="D2296" s="7">
        <v>0</v>
      </c>
      <c r="E2296" s="8">
        <f t="shared" si="105"/>
        <v>-1</v>
      </c>
      <c r="F2296" s="7">
        <v>69.644840000000002</v>
      </c>
      <c r="G2296" s="8">
        <f t="shared" si="106"/>
        <v>-1</v>
      </c>
      <c r="H2296" s="7">
        <v>669.11864000000003</v>
      </c>
      <c r="I2296" s="7">
        <v>622.32516999999996</v>
      </c>
      <c r="J2296" s="8">
        <f t="shared" si="107"/>
        <v>-6.9932994244488622E-2</v>
      </c>
    </row>
    <row r="2297" spans="1:10" x14ac:dyDescent="0.25">
      <c r="A2297" s="2" t="s">
        <v>149</v>
      </c>
      <c r="B2297" s="2" t="s">
        <v>29</v>
      </c>
      <c r="C2297" s="7">
        <v>14.574999999999999</v>
      </c>
      <c r="D2297" s="7">
        <v>0</v>
      </c>
      <c r="E2297" s="8">
        <f t="shared" si="105"/>
        <v>-1</v>
      </c>
      <c r="F2297" s="7">
        <v>0</v>
      </c>
      <c r="G2297" s="8" t="str">
        <f t="shared" si="106"/>
        <v/>
      </c>
      <c r="H2297" s="7">
        <v>115.47389</v>
      </c>
      <c r="I2297" s="7">
        <v>38.15</v>
      </c>
      <c r="J2297" s="8">
        <f t="shared" si="107"/>
        <v>-0.66962228431033199</v>
      </c>
    </row>
    <row r="2298" spans="1:10" x14ac:dyDescent="0.25">
      <c r="A2298" s="2" t="s">
        <v>149</v>
      </c>
      <c r="B2298" s="2" t="s">
        <v>30</v>
      </c>
      <c r="C2298" s="7">
        <v>0</v>
      </c>
      <c r="D2298" s="7">
        <v>0</v>
      </c>
      <c r="E2298" s="8" t="str">
        <f t="shared" si="105"/>
        <v/>
      </c>
      <c r="F2298" s="7">
        <v>0</v>
      </c>
      <c r="G2298" s="8" t="str">
        <f t="shared" si="106"/>
        <v/>
      </c>
      <c r="H2298" s="7">
        <v>0</v>
      </c>
      <c r="I2298" s="7">
        <v>57.746310000000001</v>
      </c>
      <c r="J2298" s="8" t="str">
        <f t="shared" si="107"/>
        <v/>
      </c>
    </row>
    <row r="2299" spans="1:10" x14ac:dyDescent="0.25">
      <c r="A2299" s="2" t="s">
        <v>149</v>
      </c>
      <c r="B2299" s="2" t="s">
        <v>32</v>
      </c>
      <c r="C2299" s="7">
        <v>52.537660000000002</v>
      </c>
      <c r="D2299" s="7">
        <v>0</v>
      </c>
      <c r="E2299" s="8">
        <f t="shared" si="105"/>
        <v>-1</v>
      </c>
      <c r="F2299" s="7">
        <v>0</v>
      </c>
      <c r="G2299" s="8" t="str">
        <f t="shared" si="106"/>
        <v/>
      </c>
      <c r="H2299" s="7">
        <v>376.73957999999999</v>
      </c>
      <c r="I2299" s="7">
        <v>133.86799999999999</v>
      </c>
      <c r="J2299" s="8">
        <f t="shared" si="107"/>
        <v>-0.64466701374992241</v>
      </c>
    </row>
    <row r="2300" spans="1:10" x14ac:dyDescent="0.25">
      <c r="A2300" s="2" t="s">
        <v>149</v>
      </c>
      <c r="B2300" s="2" t="s">
        <v>37</v>
      </c>
      <c r="C2300" s="7">
        <v>322.23944999999998</v>
      </c>
      <c r="D2300" s="7">
        <v>285.41298999999998</v>
      </c>
      <c r="E2300" s="8">
        <f t="shared" si="105"/>
        <v>-0.11428290359855076</v>
      </c>
      <c r="F2300" s="7">
        <v>85.828649999999996</v>
      </c>
      <c r="G2300" s="8">
        <f t="shared" si="106"/>
        <v>2.3253813266316086</v>
      </c>
      <c r="H2300" s="7">
        <v>1634.6948600000001</v>
      </c>
      <c r="I2300" s="7">
        <v>2071.5435299999999</v>
      </c>
      <c r="J2300" s="8">
        <f t="shared" si="107"/>
        <v>0.26723560505965005</v>
      </c>
    </row>
    <row r="2301" spans="1:10" x14ac:dyDescent="0.25">
      <c r="A2301" s="2" t="s">
        <v>149</v>
      </c>
      <c r="B2301" s="2" t="s">
        <v>40</v>
      </c>
      <c r="C2301" s="7">
        <v>22.73</v>
      </c>
      <c r="D2301" s="7">
        <v>0</v>
      </c>
      <c r="E2301" s="8">
        <f t="shared" si="105"/>
        <v>-1</v>
      </c>
      <c r="F2301" s="7">
        <v>0</v>
      </c>
      <c r="G2301" s="8" t="str">
        <f t="shared" si="106"/>
        <v/>
      </c>
      <c r="H2301" s="7">
        <v>102.15177</v>
      </c>
      <c r="I2301" s="7">
        <v>0</v>
      </c>
      <c r="J2301" s="8">
        <f t="shared" si="107"/>
        <v>-1</v>
      </c>
    </row>
    <row r="2302" spans="1:10" x14ac:dyDescent="0.25">
      <c r="A2302" s="2" t="s">
        <v>149</v>
      </c>
      <c r="B2302" s="2" t="s">
        <v>42</v>
      </c>
      <c r="C2302" s="7">
        <v>1222.2174</v>
      </c>
      <c r="D2302" s="7">
        <v>781.75891000000001</v>
      </c>
      <c r="E2302" s="8">
        <f t="shared" si="105"/>
        <v>-0.36037655003111557</v>
      </c>
      <c r="F2302" s="7">
        <v>872.17975000000001</v>
      </c>
      <c r="G2302" s="8">
        <f t="shared" si="106"/>
        <v>-0.10367225333997954</v>
      </c>
      <c r="H2302" s="7">
        <v>6837.9136099999996</v>
      </c>
      <c r="I2302" s="7">
        <v>6361.5838199999998</v>
      </c>
      <c r="J2302" s="8">
        <f t="shared" si="107"/>
        <v>-6.9660106454606074E-2</v>
      </c>
    </row>
    <row r="2303" spans="1:10" x14ac:dyDescent="0.25">
      <c r="A2303" s="2" t="s">
        <v>149</v>
      </c>
      <c r="B2303" s="2" t="s">
        <v>43</v>
      </c>
      <c r="C2303" s="7">
        <v>224.19398000000001</v>
      </c>
      <c r="D2303" s="7">
        <v>341.43678999999997</v>
      </c>
      <c r="E2303" s="8">
        <f t="shared" si="105"/>
        <v>0.52295253422950938</v>
      </c>
      <c r="F2303" s="7">
        <v>810.42350999999996</v>
      </c>
      <c r="G2303" s="8">
        <f t="shared" si="106"/>
        <v>-0.57869337971204704</v>
      </c>
      <c r="H2303" s="7">
        <v>1898.35187</v>
      </c>
      <c r="I2303" s="7">
        <v>2733.4750600000002</v>
      </c>
      <c r="J2303" s="8">
        <f t="shared" si="107"/>
        <v>0.43992012397575175</v>
      </c>
    </row>
    <row r="2304" spans="1:10" x14ac:dyDescent="0.25">
      <c r="A2304" s="2" t="s">
        <v>149</v>
      </c>
      <c r="B2304" s="2" t="s">
        <v>44</v>
      </c>
      <c r="C2304" s="7">
        <v>0</v>
      </c>
      <c r="D2304" s="7">
        <v>0</v>
      </c>
      <c r="E2304" s="8" t="str">
        <f t="shared" si="105"/>
        <v/>
      </c>
      <c r="F2304" s="7">
        <v>0</v>
      </c>
      <c r="G2304" s="8" t="str">
        <f t="shared" si="106"/>
        <v/>
      </c>
      <c r="H2304" s="7">
        <v>0</v>
      </c>
      <c r="I2304" s="7">
        <v>399.62700000000001</v>
      </c>
      <c r="J2304" s="8" t="str">
        <f t="shared" si="107"/>
        <v/>
      </c>
    </row>
    <row r="2305" spans="1:10" x14ac:dyDescent="0.25">
      <c r="A2305" s="2" t="s">
        <v>149</v>
      </c>
      <c r="B2305" s="2" t="s">
        <v>45</v>
      </c>
      <c r="C2305" s="7">
        <v>36.389899999999997</v>
      </c>
      <c r="D2305" s="7">
        <v>27.47795</v>
      </c>
      <c r="E2305" s="8">
        <f t="shared" si="105"/>
        <v>-0.24490174471487958</v>
      </c>
      <c r="F2305" s="7">
        <v>0</v>
      </c>
      <c r="G2305" s="8" t="str">
        <f t="shared" si="106"/>
        <v/>
      </c>
      <c r="H2305" s="7">
        <v>75.049340000000001</v>
      </c>
      <c r="I2305" s="7">
        <v>161.15776</v>
      </c>
      <c r="J2305" s="8">
        <f t="shared" si="107"/>
        <v>1.1473574584400077</v>
      </c>
    </row>
    <row r="2306" spans="1:10" x14ac:dyDescent="0.25">
      <c r="A2306" s="2" t="s">
        <v>149</v>
      </c>
      <c r="B2306" s="2" t="s">
        <v>47</v>
      </c>
      <c r="C2306" s="7">
        <v>61.652000000000001</v>
      </c>
      <c r="D2306" s="7">
        <v>73.620999999999995</v>
      </c>
      <c r="E2306" s="8">
        <f t="shared" si="105"/>
        <v>0.19413806526957744</v>
      </c>
      <c r="F2306" s="7">
        <v>26.425229999999999</v>
      </c>
      <c r="G2306" s="8">
        <f t="shared" si="106"/>
        <v>1.7860117016956898</v>
      </c>
      <c r="H2306" s="7">
        <v>250.26760999999999</v>
      </c>
      <c r="I2306" s="7">
        <v>265.94231000000002</v>
      </c>
      <c r="J2306" s="8">
        <f t="shared" si="107"/>
        <v>6.2631756462612209E-2</v>
      </c>
    </row>
    <row r="2307" spans="1:10" x14ac:dyDescent="0.25">
      <c r="A2307" s="2" t="s">
        <v>149</v>
      </c>
      <c r="B2307" s="2" t="s">
        <v>48</v>
      </c>
      <c r="C2307" s="7">
        <v>0</v>
      </c>
      <c r="D2307" s="7">
        <v>0</v>
      </c>
      <c r="E2307" s="8" t="str">
        <f t="shared" si="105"/>
        <v/>
      </c>
      <c r="F2307" s="7">
        <v>0</v>
      </c>
      <c r="G2307" s="8" t="str">
        <f t="shared" si="106"/>
        <v/>
      </c>
      <c r="H2307" s="7">
        <v>0</v>
      </c>
      <c r="I2307" s="7">
        <v>0</v>
      </c>
      <c r="J2307" s="8" t="str">
        <f t="shared" si="107"/>
        <v/>
      </c>
    </row>
    <row r="2308" spans="1:10" x14ac:dyDescent="0.25">
      <c r="A2308" s="2" t="s">
        <v>149</v>
      </c>
      <c r="B2308" s="2" t="s">
        <v>49</v>
      </c>
      <c r="C2308" s="7">
        <v>0</v>
      </c>
      <c r="D2308" s="7">
        <v>0</v>
      </c>
      <c r="E2308" s="8" t="str">
        <f t="shared" si="105"/>
        <v/>
      </c>
      <c r="F2308" s="7">
        <v>0</v>
      </c>
      <c r="G2308" s="8" t="str">
        <f t="shared" si="106"/>
        <v/>
      </c>
      <c r="H2308" s="7">
        <v>141.911</v>
      </c>
      <c r="I2308" s="7">
        <v>72.677750000000003</v>
      </c>
      <c r="J2308" s="8">
        <f t="shared" si="107"/>
        <v>-0.48786387242708451</v>
      </c>
    </row>
    <row r="2309" spans="1:10" x14ac:dyDescent="0.25">
      <c r="A2309" s="2" t="s">
        <v>149</v>
      </c>
      <c r="B2309" s="2" t="s">
        <v>50</v>
      </c>
      <c r="C2309" s="7">
        <v>0</v>
      </c>
      <c r="D2309" s="7">
        <v>0</v>
      </c>
      <c r="E2309" s="8" t="str">
        <f t="shared" ref="E2309:E2372" si="108">IF(C2309=0,"",(D2309/C2309-1))</f>
        <v/>
      </c>
      <c r="F2309" s="7">
        <v>0</v>
      </c>
      <c r="G2309" s="8" t="str">
        <f t="shared" ref="G2309:G2372" si="109">IF(F2309=0,"",(D2309/F2309-1))</f>
        <v/>
      </c>
      <c r="H2309" s="7">
        <v>28.8978</v>
      </c>
      <c r="I2309" s="7">
        <v>0</v>
      </c>
      <c r="J2309" s="8">
        <f t="shared" ref="J2309:J2372" si="110">IF(H2309=0,"",(I2309/H2309-1))</f>
        <v>-1</v>
      </c>
    </row>
    <row r="2310" spans="1:10" x14ac:dyDescent="0.25">
      <c r="A2310" s="2" t="s">
        <v>149</v>
      </c>
      <c r="B2310" s="2" t="s">
        <v>51</v>
      </c>
      <c r="C2310" s="7">
        <v>0</v>
      </c>
      <c r="D2310" s="7">
        <v>0</v>
      </c>
      <c r="E2310" s="8" t="str">
        <f t="shared" si="108"/>
        <v/>
      </c>
      <c r="F2310" s="7">
        <v>0</v>
      </c>
      <c r="G2310" s="8" t="str">
        <f t="shared" si="109"/>
        <v/>
      </c>
      <c r="H2310" s="7">
        <v>0</v>
      </c>
      <c r="I2310" s="7">
        <v>44.33</v>
      </c>
      <c r="J2310" s="8" t="str">
        <f t="shared" si="110"/>
        <v/>
      </c>
    </row>
    <row r="2311" spans="1:10" x14ac:dyDescent="0.25">
      <c r="A2311" s="2" t="s">
        <v>149</v>
      </c>
      <c r="B2311" s="2" t="s">
        <v>52</v>
      </c>
      <c r="C2311" s="7">
        <v>0</v>
      </c>
      <c r="D2311" s="7">
        <v>0</v>
      </c>
      <c r="E2311" s="8" t="str">
        <f t="shared" si="108"/>
        <v/>
      </c>
      <c r="F2311" s="7">
        <v>0</v>
      </c>
      <c r="G2311" s="8" t="str">
        <f t="shared" si="109"/>
        <v/>
      </c>
      <c r="H2311" s="7">
        <v>31.677199999999999</v>
      </c>
      <c r="I2311" s="7">
        <v>286.38019000000003</v>
      </c>
      <c r="J2311" s="8">
        <f t="shared" si="110"/>
        <v>8.0405777657116175</v>
      </c>
    </row>
    <row r="2312" spans="1:10" x14ac:dyDescent="0.25">
      <c r="A2312" s="2" t="s">
        <v>149</v>
      </c>
      <c r="B2312" s="2" t="s">
        <v>53</v>
      </c>
      <c r="C2312" s="7">
        <v>47.118949999999998</v>
      </c>
      <c r="D2312" s="7">
        <v>16.016999999999999</v>
      </c>
      <c r="E2312" s="8">
        <f t="shared" si="108"/>
        <v>-0.66007307038887753</v>
      </c>
      <c r="F2312" s="7">
        <v>0</v>
      </c>
      <c r="G2312" s="8" t="str">
        <f t="shared" si="109"/>
        <v/>
      </c>
      <c r="H2312" s="7">
        <v>127.98996</v>
      </c>
      <c r="I2312" s="7">
        <v>18.016999999999999</v>
      </c>
      <c r="J2312" s="8">
        <f t="shared" si="110"/>
        <v>-0.85923114594300987</v>
      </c>
    </row>
    <row r="2313" spans="1:10" x14ac:dyDescent="0.25">
      <c r="A2313" s="2" t="s">
        <v>149</v>
      </c>
      <c r="B2313" s="2" t="s">
        <v>54</v>
      </c>
      <c r="C2313" s="7">
        <v>0</v>
      </c>
      <c r="D2313" s="7">
        <v>0</v>
      </c>
      <c r="E2313" s="8" t="str">
        <f t="shared" si="108"/>
        <v/>
      </c>
      <c r="F2313" s="7">
        <v>0</v>
      </c>
      <c r="G2313" s="8" t="str">
        <f t="shared" si="109"/>
        <v/>
      </c>
      <c r="H2313" s="7">
        <v>23.117360000000001</v>
      </c>
      <c r="I2313" s="7">
        <v>0</v>
      </c>
      <c r="J2313" s="8">
        <f t="shared" si="110"/>
        <v>-1</v>
      </c>
    </row>
    <row r="2314" spans="1:10" x14ac:dyDescent="0.25">
      <c r="A2314" s="2" t="s">
        <v>149</v>
      </c>
      <c r="B2314" s="2" t="s">
        <v>55</v>
      </c>
      <c r="C2314" s="7">
        <v>0</v>
      </c>
      <c r="D2314" s="7">
        <v>0</v>
      </c>
      <c r="E2314" s="8" t="str">
        <f t="shared" si="108"/>
        <v/>
      </c>
      <c r="F2314" s="7">
        <v>0</v>
      </c>
      <c r="G2314" s="8" t="str">
        <f t="shared" si="109"/>
        <v/>
      </c>
      <c r="H2314" s="7">
        <v>5.25542</v>
      </c>
      <c r="I2314" s="7">
        <v>0</v>
      </c>
      <c r="J2314" s="8">
        <f t="shared" si="110"/>
        <v>-1</v>
      </c>
    </row>
    <row r="2315" spans="1:10" x14ac:dyDescent="0.25">
      <c r="A2315" s="2" t="s">
        <v>149</v>
      </c>
      <c r="B2315" s="2" t="s">
        <v>56</v>
      </c>
      <c r="C2315" s="7">
        <v>0</v>
      </c>
      <c r="D2315" s="7">
        <v>26.642399999999999</v>
      </c>
      <c r="E2315" s="8" t="str">
        <f t="shared" si="108"/>
        <v/>
      </c>
      <c r="F2315" s="7">
        <v>0</v>
      </c>
      <c r="G2315" s="8" t="str">
        <f t="shared" si="109"/>
        <v/>
      </c>
      <c r="H2315" s="7">
        <v>68.420330000000007</v>
      </c>
      <c r="I2315" s="7">
        <v>96.544759999999997</v>
      </c>
      <c r="J2315" s="8">
        <f t="shared" si="110"/>
        <v>0.41105370289795418</v>
      </c>
    </row>
    <row r="2316" spans="1:10" x14ac:dyDescent="0.25">
      <c r="A2316" s="2" t="s">
        <v>149</v>
      </c>
      <c r="B2316" s="2" t="s">
        <v>58</v>
      </c>
      <c r="C2316" s="7">
        <v>47.390940000000001</v>
      </c>
      <c r="D2316" s="7">
        <v>24.9361</v>
      </c>
      <c r="E2316" s="8">
        <f t="shared" si="108"/>
        <v>-0.47382136754409176</v>
      </c>
      <c r="F2316" s="7">
        <v>19.25</v>
      </c>
      <c r="G2316" s="8">
        <f t="shared" si="109"/>
        <v>0.29538181818181819</v>
      </c>
      <c r="H2316" s="7">
        <v>47.390940000000001</v>
      </c>
      <c r="I2316" s="7">
        <v>124.17309</v>
      </c>
      <c r="J2316" s="8">
        <f t="shared" si="110"/>
        <v>1.6201862634503557</v>
      </c>
    </row>
    <row r="2317" spans="1:10" x14ac:dyDescent="0.25">
      <c r="A2317" s="2" t="s">
        <v>149</v>
      </c>
      <c r="B2317" s="2" t="s">
        <v>62</v>
      </c>
      <c r="C2317" s="7">
        <v>20.541599999999999</v>
      </c>
      <c r="D2317" s="7">
        <v>0</v>
      </c>
      <c r="E2317" s="8">
        <f t="shared" si="108"/>
        <v>-1</v>
      </c>
      <c r="F2317" s="7">
        <v>0</v>
      </c>
      <c r="G2317" s="8" t="str">
        <f t="shared" si="109"/>
        <v/>
      </c>
      <c r="H2317" s="7">
        <v>20.541599999999999</v>
      </c>
      <c r="I2317" s="7">
        <v>0</v>
      </c>
      <c r="J2317" s="8">
        <f t="shared" si="110"/>
        <v>-1</v>
      </c>
    </row>
    <row r="2318" spans="1:10" x14ac:dyDescent="0.25">
      <c r="A2318" s="2" t="s">
        <v>149</v>
      </c>
      <c r="B2318" s="2" t="s">
        <v>66</v>
      </c>
      <c r="C2318" s="7">
        <v>0</v>
      </c>
      <c r="D2318" s="7">
        <v>0</v>
      </c>
      <c r="E2318" s="8" t="str">
        <f t="shared" si="108"/>
        <v/>
      </c>
      <c r="F2318" s="7">
        <v>0</v>
      </c>
      <c r="G2318" s="8" t="str">
        <f t="shared" si="109"/>
        <v/>
      </c>
      <c r="H2318" s="7">
        <v>0</v>
      </c>
      <c r="I2318" s="7">
        <v>21.267320000000002</v>
      </c>
      <c r="J2318" s="8" t="str">
        <f t="shared" si="110"/>
        <v/>
      </c>
    </row>
    <row r="2319" spans="1:10" x14ac:dyDescent="0.25">
      <c r="A2319" s="2" t="s">
        <v>149</v>
      </c>
      <c r="B2319" s="2" t="s">
        <v>67</v>
      </c>
      <c r="C2319" s="7">
        <v>0</v>
      </c>
      <c r="D2319" s="7">
        <v>0</v>
      </c>
      <c r="E2319" s="8" t="str">
        <f t="shared" si="108"/>
        <v/>
      </c>
      <c r="F2319" s="7">
        <v>0</v>
      </c>
      <c r="G2319" s="8" t="str">
        <f t="shared" si="109"/>
        <v/>
      </c>
      <c r="H2319" s="7">
        <v>555.72576000000004</v>
      </c>
      <c r="I2319" s="7">
        <v>866.65030999999999</v>
      </c>
      <c r="J2319" s="8">
        <f t="shared" si="110"/>
        <v>0.55949277931618635</v>
      </c>
    </row>
    <row r="2320" spans="1:10" x14ac:dyDescent="0.25">
      <c r="A2320" s="2" t="s">
        <v>149</v>
      </c>
      <c r="B2320" s="2" t="s">
        <v>69</v>
      </c>
      <c r="C2320" s="7">
        <v>5.3079099999999997</v>
      </c>
      <c r="D2320" s="7">
        <v>0</v>
      </c>
      <c r="E2320" s="8">
        <f t="shared" si="108"/>
        <v>-1</v>
      </c>
      <c r="F2320" s="7">
        <v>0</v>
      </c>
      <c r="G2320" s="8" t="str">
        <f t="shared" si="109"/>
        <v/>
      </c>
      <c r="H2320" s="7">
        <v>34.497419999999998</v>
      </c>
      <c r="I2320" s="7">
        <v>39.607219999999998</v>
      </c>
      <c r="J2320" s="8">
        <f t="shared" si="110"/>
        <v>0.14812122181890697</v>
      </c>
    </row>
    <row r="2321" spans="1:10" x14ac:dyDescent="0.25">
      <c r="A2321" s="2" t="s">
        <v>149</v>
      </c>
      <c r="B2321" s="2" t="s">
        <v>72</v>
      </c>
      <c r="C2321" s="7">
        <v>126.2</v>
      </c>
      <c r="D2321" s="7">
        <v>35</v>
      </c>
      <c r="E2321" s="8">
        <f t="shared" si="108"/>
        <v>-0.72266244057052298</v>
      </c>
      <c r="F2321" s="7">
        <v>307.20100000000002</v>
      </c>
      <c r="G2321" s="8">
        <f t="shared" si="109"/>
        <v>-0.88606807920547137</v>
      </c>
      <c r="H2321" s="7">
        <v>1116.2056500000001</v>
      </c>
      <c r="I2321" s="7">
        <v>1088.2059400000001</v>
      </c>
      <c r="J2321" s="8">
        <f t="shared" si="110"/>
        <v>-2.5084723410959353E-2</v>
      </c>
    </row>
    <row r="2322" spans="1:10" x14ac:dyDescent="0.25">
      <c r="A2322" s="2" t="s">
        <v>149</v>
      </c>
      <c r="B2322" s="2" t="s">
        <v>73</v>
      </c>
      <c r="C2322" s="7">
        <v>0</v>
      </c>
      <c r="D2322" s="7">
        <v>0</v>
      </c>
      <c r="E2322" s="8" t="str">
        <f t="shared" si="108"/>
        <v/>
      </c>
      <c r="F2322" s="7">
        <v>0</v>
      </c>
      <c r="G2322" s="8" t="str">
        <f t="shared" si="109"/>
        <v/>
      </c>
      <c r="H2322" s="7">
        <v>0</v>
      </c>
      <c r="I2322" s="7">
        <v>0</v>
      </c>
      <c r="J2322" s="8" t="str">
        <f t="shared" si="110"/>
        <v/>
      </c>
    </row>
    <row r="2323" spans="1:10" x14ac:dyDescent="0.25">
      <c r="A2323" s="2" t="s">
        <v>149</v>
      </c>
      <c r="B2323" s="2" t="s">
        <v>75</v>
      </c>
      <c r="C2323" s="7">
        <v>13.98685</v>
      </c>
      <c r="D2323" s="7">
        <v>0</v>
      </c>
      <c r="E2323" s="8">
        <f t="shared" si="108"/>
        <v>-1</v>
      </c>
      <c r="F2323" s="7">
        <v>0</v>
      </c>
      <c r="G2323" s="8" t="str">
        <f t="shared" si="109"/>
        <v/>
      </c>
      <c r="H2323" s="7">
        <v>42.82685</v>
      </c>
      <c r="I2323" s="7">
        <v>21</v>
      </c>
      <c r="J2323" s="8">
        <f t="shared" si="110"/>
        <v>-0.509653406682957</v>
      </c>
    </row>
    <row r="2324" spans="1:10" x14ac:dyDescent="0.25">
      <c r="A2324" s="2" t="s">
        <v>149</v>
      </c>
      <c r="B2324" s="2" t="s">
        <v>77</v>
      </c>
      <c r="C2324" s="7">
        <v>0</v>
      </c>
      <c r="D2324" s="7">
        <v>0</v>
      </c>
      <c r="E2324" s="8" t="str">
        <f t="shared" si="108"/>
        <v/>
      </c>
      <c r="F2324" s="7">
        <v>0</v>
      </c>
      <c r="G2324" s="8" t="str">
        <f t="shared" si="109"/>
        <v/>
      </c>
      <c r="H2324" s="7">
        <v>0</v>
      </c>
      <c r="I2324" s="7">
        <v>0</v>
      </c>
      <c r="J2324" s="8" t="str">
        <f t="shared" si="110"/>
        <v/>
      </c>
    </row>
    <row r="2325" spans="1:10" s="4" customFormat="1" x14ac:dyDescent="0.25">
      <c r="A2325" s="4" t="s">
        <v>149</v>
      </c>
      <c r="B2325" s="4" t="s">
        <v>80</v>
      </c>
      <c r="C2325" s="9">
        <v>2444.7150299999998</v>
      </c>
      <c r="D2325" s="9">
        <v>1727.8555200000001</v>
      </c>
      <c r="E2325" s="10">
        <f t="shared" si="108"/>
        <v>-0.29322825000180075</v>
      </c>
      <c r="F2325" s="9">
        <v>2337.8101900000001</v>
      </c>
      <c r="G2325" s="10">
        <f t="shared" si="109"/>
        <v>-0.260908551348217</v>
      </c>
      <c r="H2325" s="9">
        <v>15089.32127</v>
      </c>
      <c r="I2325" s="9">
        <v>17116.493880000002</v>
      </c>
      <c r="J2325" s="10">
        <f t="shared" si="110"/>
        <v>0.13434485048909028</v>
      </c>
    </row>
    <row r="2326" spans="1:10" x14ac:dyDescent="0.25">
      <c r="A2326" s="2" t="s">
        <v>150</v>
      </c>
      <c r="B2326" s="2" t="s">
        <v>8</v>
      </c>
      <c r="C2326" s="7">
        <v>51.960999999999999</v>
      </c>
      <c r="D2326" s="7">
        <v>10.85</v>
      </c>
      <c r="E2326" s="8">
        <f t="shared" si="108"/>
        <v>-0.79118954600565805</v>
      </c>
      <c r="F2326" s="7">
        <v>59.475000000000001</v>
      </c>
      <c r="G2326" s="8">
        <f t="shared" si="109"/>
        <v>-0.8175704077343422</v>
      </c>
      <c r="H2326" s="7">
        <v>202.22399999999999</v>
      </c>
      <c r="I2326" s="7">
        <v>245.96106</v>
      </c>
      <c r="J2326" s="8">
        <f t="shared" si="110"/>
        <v>0.21628026347021123</v>
      </c>
    </row>
    <row r="2327" spans="1:10" x14ac:dyDescent="0.25">
      <c r="A2327" s="2" t="s">
        <v>150</v>
      </c>
      <c r="B2327" s="2" t="s">
        <v>10</v>
      </c>
      <c r="C2327" s="7">
        <v>0</v>
      </c>
      <c r="D2327" s="7">
        <v>0</v>
      </c>
      <c r="E2327" s="8" t="str">
        <f t="shared" si="108"/>
        <v/>
      </c>
      <c r="F2327" s="7">
        <v>0</v>
      </c>
      <c r="G2327" s="8" t="str">
        <f t="shared" si="109"/>
        <v/>
      </c>
      <c r="H2327" s="7">
        <v>0</v>
      </c>
      <c r="I2327" s="7">
        <v>19.152000000000001</v>
      </c>
      <c r="J2327" s="8" t="str">
        <f t="shared" si="110"/>
        <v/>
      </c>
    </row>
    <row r="2328" spans="1:10" x14ac:dyDescent="0.25">
      <c r="A2328" s="2" t="s">
        <v>150</v>
      </c>
      <c r="B2328" s="2" t="s">
        <v>14</v>
      </c>
      <c r="C2328" s="7">
        <v>164.90048999999999</v>
      </c>
      <c r="D2328" s="7">
        <v>208.17652000000001</v>
      </c>
      <c r="E2328" s="8">
        <f t="shared" si="108"/>
        <v>0.26243724321255812</v>
      </c>
      <c r="F2328" s="7">
        <v>43.740139999999997</v>
      </c>
      <c r="G2328" s="8">
        <f t="shared" si="109"/>
        <v>3.759393088362315</v>
      </c>
      <c r="H2328" s="7">
        <v>543.91557</v>
      </c>
      <c r="I2328" s="7">
        <v>543.27710000000002</v>
      </c>
      <c r="J2328" s="8">
        <f t="shared" si="110"/>
        <v>-1.1738402708346696E-3</v>
      </c>
    </row>
    <row r="2329" spans="1:10" x14ac:dyDescent="0.25">
      <c r="A2329" s="2" t="s">
        <v>150</v>
      </c>
      <c r="B2329" s="2" t="s">
        <v>17</v>
      </c>
      <c r="C2329" s="7">
        <v>0</v>
      </c>
      <c r="D2329" s="7">
        <v>0</v>
      </c>
      <c r="E2329" s="8" t="str">
        <f t="shared" si="108"/>
        <v/>
      </c>
      <c r="F2329" s="7">
        <v>11.348509999999999</v>
      </c>
      <c r="G2329" s="8">
        <f t="shared" si="109"/>
        <v>-1</v>
      </c>
      <c r="H2329" s="7">
        <v>16.84498</v>
      </c>
      <c r="I2329" s="7">
        <v>24.467030000000001</v>
      </c>
      <c r="J2329" s="8">
        <f t="shared" si="110"/>
        <v>0.45248198573106069</v>
      </c>
    </row>
    <row r="2330" spans="1:10" x14ac:dyDescent="0.25">
      <c r="A2330" s="2" t="s">
        <v>150</v>
      </c>
      <c r="B2330" s="2" t="s">
        <v>18</v>
      </c>
      <c r="C2330" s="7">
        <v>0</v>
      </c>
      <c r="D2330" s="7">
        <v>0</v>
      </c>
      <c r="E2330" s="8" t="str">
        <f t="shared" si="108"/>
        <v/>
      </c>
      <c r="F2330" s="7">
        <v>0</v>
      </c>
      <c r="G2330" s="8" t="str">
        <f t="shared" si="109"/>
        <v/>
      </c>
      <c r="H2330" s="7">
        <v>0</v>
      </c>
      <c r="I2330" s="7">
        <v>6.0570000000000004</v>
      </c>
      <c r="J2330" s="8" t="str">
        <f t="shared" si="110"/>
        <v/>
      </c>
    </row>
    <row r="2331" spans="1:10" x14ac:dyDescent="0.25">
      <c r="A2331" s="2" t="s">
        <v>150</v>
      </c>
      <c r="B2331" s="2" t="s">
        <v>25</v>
      </c>
      <c r="C2331" s="7">
        <v>31.364000000000001</v>
      </c>
      <c r="D2331" s="7">
        <v>0</v>
      </c>
      <c r="E2331" s="8">
        <f t="shared" si="108"/>
        <v>-1</v>
      </c>
      <c r="F2331" s="7">
        <v>68.109459999999999</v>
      </c>
      <c r="G2331" s="8">
        <f t="shared" si="109"/>
        <v>-1</v>
      </c>
      <c r="H2331" s="7">
        <v>280.50222000000002</v>
      </c>
      <c r="I2331" s="7">
        <v>334.79527999999999</v>
      </c>
      <c r="J2331" s="8">
        <f t="shared" si="110"/>
        <v>0.19355661427563731</v>
      </c>
    </row>
    <row r="2332" spans="1:10" x14ac:dyDescent="0.25">
      <c r="A2332" s="2" t="s">
        <v>150</v>
      </c>
      <c r="B2332" s="2" t="s">
        <v>28</v>
      </c>
      <c r="C2332" s="7">
        <v>0</v>
      </c>
      <c r="D2332" s="7">
        <v>0</v>
      </c>
      <c r="E2332" s="8" t="str">
        <f t="shared" si="108"/>
        <v/>
      </c>
      <c r="F2332" s="7">
        <v>3.2326000000000001</v>
      </c>
      <c r="G2332" s="8">
        <f t="shared" si="109"/>
        <v>-1</v>
      </c>
      <c r="H2332" s="7">
        <v>8.6159999999999997</v>
      </c>
      <c r="I2332" s="7">
        <v>8.9526000000000003</v>
      </c>
      <c r="J2332" s="8">
        <f t="shared" si="110"/>
        <v>3.9066852367688032E-2</v>
      </c>
    </row>
    <row r="2333" spans="1:10" x14ac:dyDescent="0.25">
      <c r="A2333" s="2" t="s">
        <v>150</v>
      </c>
      <c r="B2333" s="2" t="s">
        <v>29</v>
      </c>
      <c r="C2333" s="7">
        <v>0</v>
      </c>
      <c r="D2333" s="7">
        <v>0</v>
      </c>
      <c r="E2333" s="8" t="str">
        <f t="shared" si="108"/>
        <v/>
      </c>
      <c r="F2333" s="7">
        <v>0</v>
      </c>
      <c r="G2333" s="8" t="str">
        <f t="shared" si="109"/>
        <v/>
      </c>
      <c r="H2333" s="7">
        <v>27.54</v>
      </c>
      <c r="I2333" s="7">
        <v>151.02012999999999</v>
      </c>
      <c r="J2333" s="8">
        <f t="shared" si="110"/>
        <v>4.4836648511256358</v>
      </c>
    </row>
    <row r="2334" spans="1:10" x14ac:dyDescent="0.25">
      <c r="A2334" s="2" t="s">
        <v>150</v>
      </c>
      <c r="B2334" s="2" t="s">
        <v>31</v>
      </c>
      <c r="C2334" s="7">
        <v>0</v>
      </c>
      <c r="D2334" s="7">
        <v>0</v>
      </c>
      <c r="E2334" s="8" t="str">
        <f t="shared" si="108"/>
        <v/>
      </c>
      <c r="F2334" s="7">
        <v>0</v>
      </c>
      <c r="G2334" s="8" t="str">
        <f t="shared" si="109"/>
        <v/>
      </c>
      <c r="H2334" s="7">
        <v>0</v>
      </c>
      <c r="I2334" s="7">
        <v>0</v>
      </c>
      <c r="J2334" s="8" t="str">
        <f t="shared" si="110"/>
        <v/>
      </c>
    </row>
    <row r="2335" spans="1:10" x14ac:dyDescent="0.25">
      <c r="A2335" s="2" t="s">
        <v>150</v>
      </c>
      <c r="B2335" s="2" t="s">
        <v>36</v>
      </c>
      <c r="C2335" s="7">
        <v>0</v>
      </c>
      <c r="D2335" s="7">
        <v>36.555</v>
      </c>
      <c r="E2335" s="8" t="str">
        <f t="shared" si="108"/>
        <v/>
      </c>
      <c r="F2335" s="7">
        <v>0</v>
      </c>
      <c r="G2335" s="8" t="str">
        <f t="shared" si="109"/>
        <v/>
      </c>
      <c r="H2335" s="7">
        <v>0</v>
      </c>
      <c r="I2335" s="7">
        <v>739.80499999999995</v>
      </c>
      <c r="J2335" s="8" t="str">
        <f t="shared" si="110"/>
        <v/>
      </c>
    </row>
    <row r="2336" spans="1:10" x14ac:dyDescent="0.25">
      <c r="A2336" s="2" t="s">
        <v>150</v>
      </c>
      <c r="B2336" s="2" t="s">
        <v>37</v>
      </c>
      <c r="C2336" s="7">
        <v>83.359679999999997</v>
      </c>
      <c r="D2336" s="7">
        <v>0</v>
      </c>
      <c r="E2336" s="8">
        <f t="shared" si="108"/>
        <v>-1</v>
      </c>
      <c r="F2336" s="7">
        <v>14.28</v>
      </c>
      <c r="G2336" s="8">
        <f t="shared" si="109"/>
        <v>-1</v>
      </c>
      <c r="H2336" s="7">
        <v>323.85201999999998</v>
      </c>
      <c r="I2336" s="7">
        <v>389.61040000000003</v>
      </c>
      <c r="J2336" s="8">
        <f t="shared" si="110"/>
        <v>0.2030507019841965</v>
      </c>
    </row>
    <row r="2337" spans="1:10" x14ac:dyDescent="0.25">
      <c r="A2337" s="2" t="s">
        <v>150</v>
      </c>
      <c r="B2337" s="2" t="s">
        <v>38</v>
      </c>
      <c r="C2337" s="7">
        <v>0</v>
      </c>
      <c r="D2337" s="7">
        <v>0</v>
      </c>
      <c r="E2337" s="8" t="str">
        <f t="shared" si="108"/>
        <v/>
      </c>
      <c r="F2337" s="7">
        <v>21.400639999999999</v>
      </c>
      <c r="G2337" s="8">
        <f t="shared" si="109"/>
        <v>-1</v>
      </c>
      <c r="H2337" s="7">
        <v>0</v>
      </c>
      <c r="I2337" s="7">
        <v>21.400639999999999</v>
      </c>
      <c r="J2337" s="8" t="str">
        <f t="shared" si="110"/>
        <v/>
      </c>
    </row>
    <row r="2338" spans="1:10" x14ac:dyDescent="0.25">
      <c r="A2338" s="2" t="s">
        <v>150</v>
      </c>
      <c r="B2338" s="2" t="s">
        <v>41</v>
      </c>
      <c r="C2338" s="7">
        <v>0</v>
      </c>
      <c r="D2338" s="7">
        <v>0</v>
      </c>
      <c r="E2338" s="8" t="str">
        <f t="shared" si="108"/>
        <v/>
      </c>
      <c r="F2338" s="7">
        <v>0</v>
      </c>
      <c r="G2338" s="8" t="str">
        <f t="shared" si="109"/>
        <v/>
      </c>
      <c r="H2338" s="7">
        <v>13.515930000000001</v>
      </c>
      <c r="I2338" s="7">
        <v>0</v>
      </c>
      <c r="J2338" s="8">
        <f t="shared" si="110"/>
        <v>-1</v>
      </c>
    </row>
    <row r="2339" spans="1:10" x14ac:dyDescent="0.25">
      <c r="A2339" s="2" t="s">
        <v>150</v>
      </c>
      <c r="B2339" s="2" t="s">
        <v>42</v>
      </c>
      <c r="C2339" s="7">
        <v>1670.7489599999999</v>
      </c>
      <c r="D2339" s="7">
        <v>785.31196999999997</v>
      </c>
      <c r="E2339" s="8">
        <f t="shared" si="108"/>
        <v>-0.52996411262168319</v>
      </c>
      <c r="F2339" s="7">
        <v>615.97554000000002</v>
      </c>
      <c r="G2339" s="8">
        <f t="shared" si="109"/>
        <v>0.27490771792659152</v>
      </c>
      <c r="H2339" s="7">
        <v>5230.14534</v>
      </c>
      <c r="I2339" s="7">
        <v>4550.0507299999999</v>
      </c>
      <c r="J2339" s="8">
        <f t="shared" si="110"/>
        <v>-0.13003359673366177</v>
      </c>
    </row>
    <row r="2340" spans="1:10" x14ac:dyDescent="0.25">
      <c r="A2340" s="2" t="s">
        <v>150</v>
      </c>
      <c r="B2340" s="2" t="s">
        <v>43</v>
      </c>
      <c r="C2340" s="7">
        <v>132.93664000000001</v>
      </c>
      <c r="D2340" s="7">
        <v>46.321710000000003</v>
      </c>
      <c r="E2340" s="8">
        <f t="shared" si="108"/>
        <v>-0.65155046795225147</v>
      </c>
      <c r="F2340" s="7">
        <v>64.314809999999994</v>
      </c>
      <c r="G2340" s="8">
        <f t="shared" si="109"/>
        <v>-0.27976604455490106</v>
      </c>
      <c r="H2340" s="7">
        <v>595.16051000000004</v>
      </c>
      <c r="I2340" s="7">
        <v>234.72523000000001</v>
      </c>
      <c r="J2340" s="8">
        <f t="shared" si="110"/>
        <v>-0.60561020757240769</v>
      </c>
    </row>
    <row r="2341" spans="1:10" x14ac:dyDescent="0.25">
      <c r="A2341" s="2" t="s">
        <v>150</v>
      </c>
      <c r="B2341" s="2" t="s">
        <v>45</v>
      </c>
      <c r="C2341" s="7">
        <v>41.757599999999996</v>
      </c>
      <c r="D2341" s="7">
        <v>0</v>
      </c>
      <c r="E2341" s="8">
        <f t="shared" si="108"/>
        <v>-1</v>
      </c>
      <c r="F2341" s="7">
        <v>35.015749999999997</v>
      </c>
      <c r="G2341" s="8">
        <f t="shared" si="109"/>
        <v>-1</v>
      </c>
      <c r="H2341" s="7">
        <v>174.33709999999999</v>
      </c>
      <c r="I2341" s="7">
        <v>107.40485</v>
      </c>
      <c r="J2341" s="8">
        <f t="shared" si="110"/>
        <v>-0.38392430526835652</v>
      </c>
    </row>
    <row r="2342" spans="1:10" x14ac:dyDescent="0.25">
      <c r="A2342" s="2" t="s">
        <v>150</v>
      </c>
      <c r="B2342" s="2" t="s">
        <v>47</v>
      </c>
      <c r="C2342" s="7">
        <v>0</v>
      </c>
      <c r="D2342" s="7">
        <v>36.305860000000003</v>
      </c>
      <c r="E2342" s="8" t="str">
        <f t="shared" si="108"/>
        <v/>
      </c>
      <c r="F2342" s="7">
        <v>0</v>
      </c>
      <c r="G2342" s="8" t="str">
        <f t="shared" si="109"/>
        <v/>
      </c>
      <c r="H2342" s="7">
        <v>195.14847</v>
      </c>
      <c r="I2342" s="7">
        <v>226.44932</v>
      </c>
      <c r="J2342" s="8">
        <f t="shared" si="110"/>
        <v>0.16039505715827551</v>
      </c>
    </row>
    <row r="2343" spans="1:10" x14ac:dyDescent="0.25">
      <c r="A2343" s="2" t="s">
        <v>150</v>
      </c>
      <c r="B2343" s="2" t="s">
        <v>49</v>
      </c>
      <c r="C2343" s="7">
        <v>11.15</v>
      </c>
      <c r="D2343" s="7">
        <v>0</v>
      </c>
      <c r="E2343" s="8">
        <f t="shared" si="108"/>
        <v>-1</v>
      </c>
      <c r="F2343" s="7">
        <v>0</v>
      </c>
      <c r="G2343" s="8" t="str">
        <f t="shared" si="109"/>
        <v/>
      </c>
      <c r="H2343" s="7">
        <v>16.87</v>
      </c>
      <c r="I2343" s="7">
        <v>54.850999999999999</v>
      </c>
      <c r="J2343" s="8">
        <f t="shared" si="110"/>
        <v>2.2513930053349136</v>
      </c>
    </row>
    <row r="2344" spans="1:10" x14ac:dyDescent="0.25">
      <c r="A2344" s="2" t="s">
        <v>150</v>
      </c>
      <c r="B2344" s="2" t="s">
        <v>50</v>
      </c>
      <c r="C2344" s="7">
        <v>0</v>
      </c>
      <c r="D2344" s="7">
        <v>0</v>
      </c>
      <c r="E2344" s="8" t="str">
        <f t="shared" si="108"/>
        <v/>
      </c>
      <c r="F2344" s="7">
        <v>0</v>
      </c>
      <c r="G2344" s="8" t="str">
        <f t="shared" si="109"/>
        <v/>
      </c>
      <c r="H2344" s="7">
        <v>27.74755</v>
      </c>
      <c r="I2344" s="7">
        <v>27.790649999999999</v>
      </c>
      <c r="J2344" s="8">
        <f t="shared" si="110"/>
        <v>1.5532902904940027E-3</v>
      </c>
    </row>
    <row r="2345" spans="1:10" x14ac:dyDescent="0.25">
      <c r="A2345" s="2" t="s">
        <v>150</v>
      </c>
      <c r="B2345" s="2" t="s">
        <v>51</v>
      </c>
      <c r="C2345" s="7">
        <v>0</v>
      </c>
      <c r="D2345" s="7">
        <v>15.859019999999999</v>
      </c>
      <c r="E2345" s="8" t="str">
        <f t="shared" si="108"/>
        <v/>
      </c>
      <c r="F2345" s="7">
        <v>0</v>
      </c>
      <c r="G2345" s="8" t="str">
        <f t="shared" si="109"/>
        <v/>
      </c>
      <c r="H2345" s="7">
        <v>0</v>
      </c>
      <c r="I2345" s="7">
        <v>15.859019999999999</v>
      </c>
      <c r="J2345" s="8" t="str">
        <f t="shared" si="110"/>
        <v/>
      </c>
    </row>
    <row r="2346" spans="1:10" x14ac:dyDescent="0.25">
      <c r="A2346" s="2" t="s">
        <v>150</v>
      </c>
      <c r="B2346" s="2" t="s">
        <v>52</v>
      </c>
      <c r="C2346" s="7">
        <v>129.12169</v>
      </c>
      <c r="D2346" s="7">
        <v>199.71674999999999</v>
      </c>
      <c r="E2346" s="8">
        <f t="shared" si="108"/>
        <v>0.54673277587986946</v>
      </c>
      <c r="F2346" s="7">
        <v>78.858000000000004</v>
      </c>
      <c r="G2346" s="8">
        <f t="shared" si="109"/>
        <v>1.5326124172563338</v>
      </c>
      <c r="H2346" s="7">
        <v>895.17299000000003</v>
      </c>
      <c r="I2346" s="7">
        <v>769.76004999999998</v>
      </c>
      <c r="J2346" s="8">
        <f t="shared" si="110"/>
        <v>-0.14009911089922411</v>
      </c>
    </row>
    <row r="2347" spans="1:10" x14ac:dyDescent="0.25">
      <c r="A2347" s="2" t="s">
        <v>150</v>
      </c>
      <c r="B2347" s="2" t="s">
        <v>53</v>
      </c>
      <c r="C2347" s="7">
        <v>20.655639999999998</v>
      </c>
      <c r="D2347" s="7">
        <v>68.160439999999994</v>
      </c>
      <c r="E2347" s="8">
        <f t="shared" si="108"/>
        <v>2.2998464341942442</v>
      </c>
      <c r="F2347" s="7">
        <v>8.5</v>
      </c>
      <c r="G2347" s="8">
        <f t="shared" si="109"/>
        <v>7.0188752941176471</v>
      </c>
      <c r="H2347" s="7">
        <v>580.31088999999997</v>
      </c>
      <c r="I2347" s="7">
        <v>187.77638999999999</v>
      </c>
      <c r="J2347" s="8">
        <f t="shared" si="110"/>
        <v>-0.67642104734584596</v>
      </c>
    </row>
    <row r="2348" spans="1:10" x14ac:dyDescent="0.25">
      <c r="A2348" s="2" t="s">
        <v>150</v>
      </c>
      <c r="B2348" s="2" t="s">
        <v>54</v>
      </c>
      <c r="C2348" s="7">
        <v>11.034190000000001</v>
      </c>
      <c r="D2348" s="7">
        <v>0</v>
      </c>
      <c r="E2348" s="8">
        <f t="shared" si="108"/>
        <v>-1</v>
      </c>
      <c r="F2348" s="7">
        <v>0</v>
      </c>
      <c r="G2348" s="8" t="str">
        <f t="shared" si="109"/>
        <v/>
      </c>
      <c r="H2348" s="7">
        <v>38.895310000000002</v>
      </c>
      <c r="I2348" s="7">
        <v>0</v>
      </c>
      <c r="J2348" s="8">
        <f t="shared" si="110"/>
        <v>-1</v>
      </c>
    </row>
    <row r="2349" spans="1:10" x14ac:dyDescent="0.25">
      <c r="A2349" s="2" t="s">
        <v>150</v>
      </c>
      <c r="B2349" s="2" t="s">
        <v>56</v>
      </c>
      <c r="C2349" s="7">
        <v>0</v>
      </c>
      <c r="D2349" s="7">
        <v>0</v>
      </c>
      <c r="E2349" s="8" t="str">
        <f t="shared" si="108"/>
        <v/>
      </c>
      <c r="F2349" s="7">
        <v>0</v>
      </c>
      <c r="G2349" s="8" t="str">
        <f t="shared" si="109"/>
        <v/>
      </c>
      <c r="H2349" s="7">
        <v>21.139469999999999</v>
      </c>
      <c r="I2349" s="7">
        <v>26.9512</v>
      </c>
      <c r="J2349" s="8">
        <f t="shared" si="110"/>
        <v>0.27492316505569914</v>
      </c>
    </row>
    <row r="2350" spans="1:10" x14ac:dyDescent="0.25">
      <c r="A2350" s="2" t="s">
        <v>150</v>
      </c>
      <c r="B2350" s="2" t="s">
        <v>58</v>
      </c>
      <c r="C2350" s="7">
        <v>21.431999999999999</v>
      </c>
      <c r="D2350" s="7">
        <v>0</v>
      </c>
      <c r="E2350" s="8">
        <f t="shared" si="108"/>
        <v>-1</v>
      </c>
      <c r="F2350" s="7">
        <v>0</v>
      </c>
      <c r="G2350" s="8" t="str">
        <f t="shared" si="109"/>
        <v/>
      </c>
      <c r="H2350" s="7">
        <v>21.431999999999999</v>
      </c>
      <c r="I2350" s="7">
        <v>0</v>
      </c>
      <c r="J2350" s="8">
        <f t="shared" si="110"/>
        <v>-1</v>
      </c>
    </row>
    <row r="2351" spans="1:10" x14ac:dyDescent="0.25">
      <c r="A2351" s="2" t="s">
        <v>150</v>
      </c>
      <c r="B2351" s="2" t="s">
        <v>62</v>
      </c>
      <c r="C2351" s="7">
        <v>0</v>
      </c>
      <c r="D2351" s="7">
        <v>0</v>
      </c>
      <c r="E2351" s="8" t="str">
        <f t="shared" si="108"/>
        <v/>
      </c>
      <c r="F2351" s="7">
        <v>0</v>
      </c>
      <c r="G2351" s="8" t="str">
        <f t="shared" si="109"/>
        <v/>
      </c>
      <c r="H2351" s="7">
        <v>0</v>
      </c>
      <c r="I2351" s="7">
        <v>24.4925</v>
      </c>
      <c r="J2351" s="8" t="str">
        <f t="shared" si="110"/>
        <v/>
      </c>
    </row>
    <row r="2352" spans="1:10" x14ac:dyDescent="0.25">
      <c r="A2352" s="2" t="s">
        <v>150</v>
      </c>
      <c r="B2352" s="2" t="s">
        <v>63</v>
      </c>
      <c r="C2352" s="7">
        <v>7.1260000000000003</v>
      </c>
      <c r="D2352" s="7">
        <v>1.9930000000000001</v>
      </c>
      <c r="E2352" s="8">
        <f t="shared" si="108"/>
        <v>-0.72031995509402191</v>
      </c>
      <c r="F2352" s="7">
        <v>0</v>
      </c>
      <c r="G2352" s="8" t="str">
        <f t="shared" si="109"/>
        <v/>
      </c>
      <c r="H2352" s="7">
        <v>36.256</v>
      </c>
      <c r="I2352" s="7">
        <v>63.843000000000004</v>
      </c>
      <c r="J2352" s="8">
        <f t="shared" si="110"/>
        <v>0.76089474845542826</v>
      </c>
    </row>
    <row r="2353" spans="1:10" x14ac:dyDescent="0.25">
      <c r="A2353" s="2" t="s">
        <v>150</v>
      </c>
      <c r="B2353" s="2" t="s">
        <v>66</v>
      </c>
      <c r="C2353" s="7">
        <v>0</v>
      </c>
      <c r="D2353" s="7">
        <v>97.2</v>
      </c>
      <c r="E2353" s="8" t="str">
        <f t="shared" si="108"/>
        <v/>
      </c>
      <c r="F2353" s="7">
        <v>0</v>
      </c>
      <c r="G2353" s="8" t="str">
        <f t="shared" si="109"/>
        <v/>
      </c>
      <c r="H2353" s="7">
        <v>0</v>
      </c>
      <c r="I2353" s="7">
        <v>128.56704999999999</v>
      </c>
      <c r="J2353" s="8" t="str">
        <f t="shared" si="110"/>
        <v/>
      </c>
    </row>
    <row r="2354" spans="1:10" x14ac:dyDescent="0.25">
      <c r="A2354" s="2" t="s">
        <v>150</v>
      </c>
      <c r="B2354" s="2" t="s">
        <v>67</v>
      </c>
      <c r="C2354" s="7">
        <v>0</v>
      </c>
      <c r="D2354" s="7">
        <v>0</v>
      </c>
      <c r="E2354" s="8" t="str">
        <f t="shared" si="108"/>
        <v/>
      </c>
      <c r="F2354" s="7">
        <v>0</v>
      </c>
      <c r="G2354" s="8" t="str">
        <f t="shared" si="109"/>
        <v/>
      </c>
      <c r="H2354" s="7">
        <v>23.21</v>
      </c>
      <c r="I2354" s="7">
        <v>90.289159999999995</v>
      </c>
      <c r="J2354" s="8">
        <f t="shared" si="110"/>
        <v>2.89009737182249</v>
      </c>
    </row>
    <row r="2355" spans="1:10" x14ac:dyDescent="0.25">
      <c r="A2355" s="2" t="s">
        <v>150</v>
      </c>
      <c r="B2355" s="2" t="s">
        <v>68</v>
      </c>
      <c r="C2355" s="7">
        <v>0</v>
      </c>
      <c r="D2355" s="7">
        <v>0</v>
      </c>
      <c r="E2355" s="8" t="str">
        <f t="shared" si="108"/>
        <v/>
      </c>
      <c r="F2355" s="7">
        <v>0</v>
      </c>
      <c r="G2355" s="8" t="str">
        <f t="shared" si="109"/>
        <v/>
      </c>
      <c r="H2355" s="7">
        <v>24.566490000000002</v>
      </c>
      <c r="I2355" s="7">
        <v>0</v>
      </c>
      <c r="J2355" s="8">
        <f t="shared" si="110"/>
        <v>-1</v>
      </c>
    </row>
    <row r="2356" spans="1:10" x14ac:dyDescent="0.25">
      <c r="A2356" s="2" t="s">
        <v>150</v>
      </c>
      <c r="B2356" s="2" t="s">
        <v>70</v>
      </c>
      <c r="C2356" s="7">
        <v>0</v>
      </c>
      <c r="D2356" s="7">
        <v>0</v>
      </c>
      <c r="E2356" s="8" t="str">
        <f t="shared" si="108"/>
        <v/>
      </c>
      <c r="F2356" s="7">
        <v>0</v>
      </c>
      <c r="G2356" s="8" t="str">
        <f t="shared" si="109"/>
        <v/>
      </c>
      <c r="H2356" s="7">
        <v>0</v>
      </c>
      <c r="I2356" s="7">
        <v>0</v>
      </c>
      <c r="J2356" s="8" t="str">
        <f t="shared" si="110"/>
        <v/>
      </c>
    </row>
    <row r="2357" spans="1:10" x14ac:dyDescent="0.25">
      <c r="A2357" s="2" t="s">
        <v>150</v>
      </c>
      <c r="B2357" s="2" t="s">
        <v>72</v>
      </c>
      <c r="C2357" s="7">
        <v>0</v>
      </c>
      <c r="D2357" s="7">
        <v>0</v>
      </c>
      <c r="E2357" s="8" t="str">
        <f t="shared" si="108"/>
        <v/>
      </c>
      <c r="F2357" s="7">
        <v>0</v>
      </c>
      <c r="G2357" s="8" t="str">
        <f t="shared" si="109"/>
        <v/>
      </c>
      <c r="H2357" s="7">
        <v>0</v>
      </c>
      <c r="I2357" s="7">
        <v>0</v>
      </c>
      <c r="J2357" s="8" t="str">
        <f t="shared" si="110"/>
        <v/>
      </c>
    </row>
    <row r="2358" spans="1:10" x14ac:dyDescent="0.25">
      <c r="A2358" s="2" t="s">
        <v>150</v>
      </c>
      <c r="B2358" s="2" t="s">
        <v>74</v>
      </c>
      <c r="C2358" s="7">
        <v>0</v>
      </c>
      <c r="D2358" s="7">
        <v>0</v>
      </c>
      <c r="E2358" s="8" t="str">
        <f t="shared" si="108"/>
        <v/>
      </c>
      <c r="F2358" s="7">
        <v>0</v>
      </c>
      <c r="G2358" s="8" t="str">
        <f t="shared" si="109"/>
        <v/>
      </c>
      <c r="H2358" s="7">
        <v>0</v>
      </c>
      <c r="I2358" s="7">
        <v>165</v>
      </c>
      <c r="J2358" s="8" t="str">
        <f t="shared" si="110"/>
        <v/>
      </c>
    </row>
    <row r="2359" spans="1:10" s="4" customFormat="1" x14ac:dyDescent="0.25">
      <c r="A2359" s="4" t="s">
        <v>150</v>
      </c>
      <c r="B2359" s="4" t="s">
        <v>80</v>
      </c>
      <c r="C2359" s="9">
        <v>2377.5478899999998</v>
      </c>
      <c r="D2359" s="9">
        <v>1506.45027</v>
      </c>
      <c r="E2359" s="10">
        <f t="shared" si="108"/>
        <v>-0.366384889096808</v>
      </c>
      <c r="F2359" s="9">
        <v>1024.25045</v>
      </c>
      <c r="G2359" s="10">
        <f t="shared" si="109"/>
        <v>0.47078311754708047</v>
      </c>
      <c r="H2359" s="9">
        <v>9297.4028400000007</v>
      </c>
      <c r="I2359" s="9">
        <v>9158.3083900000001</v>
      </c>
      <c r="J2359" s="10">
        <f t="shared" si="110"/>
        <v>-1.4960570429580322E-2</v>
      </c>
    </row>
    <row r="2360" spans="1:10" x14ac:dyDescent="0.25">
      <c r="A2360" s="2" t="s">
        <v>151</v>
      </c>
      <c r="B2360" s="2" t="s">
        <v>8</v>
      </c>
      <c r="C2360" s="7">
        <v>1435.18931</v>
      </c>
      <c r="D2360" s="7">
        <v>320.58111000000002</v>
      </c>
      <c r="E2360" s="8">
        <f t="shared" si="108"/>
        <v>-0.77662799759844914</v>
      </c>
      <c r="F2360" s="7">
        <v>780.84032000000002</v>
      </c>
      <c r="G2360" s="8">
        <f t="shared" si="109"/>
        <v>-0.58944088594195543</v>
      </c>
      <c r="H2360" s="7">
        <v>8168.8392199999998</v>
      </c>
      <c r="I2360" s="7">
        <v>3147.80557</v>
      </c>
      <c r="J2360" s="8">
        <f t="shared" si="110"/>
        <v>-0.61465693163685509</v>
      </c>
    </row>
    <row r="2361" spans="1:10" x14ac:dyDescent="0.25">
      <c r="A2361" s="2" t="s">
        <v>151</v>
      </c>
      <c r="B2361" s="2" t="s">
        <v>9</v>
      </c>
      <c r="C2361" s="7">
        <v>195.39359999999999</v>
      </c>
      <c r="D2361" s="7">
        <v>0</v>
      </c>
      <c r="E2361" s="8">
        <f t="shared" si="108"/>
        <v>-1</v>
      </c>
      <c r="F2361" s="7">
        <v>0</v>
      </c>
      <c r="G2361" s="8" t="str">
        <f t="shared" si="109"/>
        <v/>
      </c>
      <c r="H2361" s="7">
        <v>373.70497999999998</v>
      </c>
      <c r="I2361" s="7">
        <v>0</v>
      </c>
      <c r="J2361" s="8">
        <f t="shared" si="110"/>
        <v>-1</v>
      </c>
    </row>
    <row r="2362" spans="1:10" x14ac:dyDescent="0.25">
      <c r="A2362" s="2" t="s">
        <v>151</v>
      </c>
      <c r="B2362" s="2" t="s">
        <v>10</v>
      </c>
      <c r="C2362" s="7">
        <v>0</v>
      </c>
      <c r="D2362" s="7">
        <v>55.801459999999999</v>
      </c>
      <c r="E2362" s="8" t="str">
        <f t="shared" si="108"/>
        <v/>
      </c>
      <c r="F2362" s="7">
        <v>32.124450000000003</v>
      </c>
      <c r="G2362" s="8">
        <f t="shared" si="109"/>
        <v>0.73704016722465271</v>
      </c>
      <c r="H2362" s="7">
        <v>22.9788</v>
      </c>
      <c r="I2362" s="7">
        <v>147.97538</v>
      </c>
      <c r="J2362" s="8">
        <f t="shared" si="110"/>
        <v>5.4396478493219842</v>
      </c>
    </row>
    <row r="2363" spans="1:10" x14ac:dyDescent="0.25">
      <c r="A2363" s="2" t="s">
        <v>151</v>
      </c>
      <c r="B2363" s="2" t="s">
        <v>12</v>
      </c>
      <c r="C2363" s="7">
        <v>0</v>
      </c>
      <c r="D2363" s="7">
        <v>0</v>
      </c>
      <c r="E2363" s="8" t="str">
        <f t="shared" si="108"/>
        <v/>
      </c>
      <c r="F2363" s="7">
        <v>0</v>
      </c>
      <c r="G2363" s="8" t="str">
        <f t="shared" si="109"/>
        <v/>
      </c>
      <c r="H2363" s="7">
        <v>36.81</v>
      </c>
      <c r="I2363" s="7">
        <v>0</v>
      </c>
      <c r="J2363" s="8">
        <f t="shared" si="110"/>
        <v>-1</v>
      </c>
    </row>
    <row r="2364" spans="1:10" x14ac:dyDescent="0.25">
      <c r="A2364" s="2" t="s">
        <v>151</v>
      </c>
      <c r="B2364" s="2" t="s">
        <v>14</v>
      </c>
      <c r="C2364" s="7">
        <v>77612.323040000003</v>
      </c>
      <c r="D2364" s="7">
        <v>19753.887879999998</v>
      </c>
      <c r="E2364" s="8">
        <f t="shared" si="108"/>
        <v>-0.74548000747485421</v>
      </c>
      <c r="F2364" s="7">
        <v>2881.3789200000001</v>
      </c>
      <c r="G2364" s="8">
        <f t="shared" si="109"/>
        <v>5.8557063921325545</v>
      </c>
      <c r="H2364" s="7">
        <v>122417.43862</v>
      </c>
      <c r="I2364" s="7">
        <v>164996.62401</v>
      </c>
      <c r="J2364" s="8">
        <f t="shared" si="110"/>
        <v>0.34781960699383241</v>
      </c>
    </row>
    <row r="2365" spans="1:10" x14ac:dyDescent="0.25">
      <c r="A2365" s="2" t="s">
        <v>151</v>
      </c>
      <c r="B2365" s="2" t="s">
        <v>15</v>
      </c>
      <c r="C2365" s="7">
        <v>72.042590000000004</v>
      </c>
      <c r="D2365" s="7">
        <v>0</v>
      </c>
      <c r="E2365" s="8">
        <f t="shared" si="108"/>
        <v>-1</v>
      </c>
      <c r="F2365" s="7">
        <v>37.639319999999998</v>
      </c>
      <c r="G2365" s="8">
        <f t="shared" si="109"/>
        <v>-1</v>
      </c>
      <c r="H2365" s="7">
        <v>210.51999000000001</v>
      </c>
      <c r="I2365" s="7">
        <v>514.45848999999998</v>
      </c>
      <c r="J2365" s="8">
        <f t="shared" si="110"/>
        <v>1.4437512561158679</v>
      </c>
    </row>
    <row r="2366" spans="1:10" x14ac:dyDescent="0.25">
      <c r="A2366" s="2" t="s">
        <v>151</v>
      </c>
      <c r="B2366" s="2" t="s">
        <v>17</v>
      </c>
      <c r="C2366" s="7">
        <v>97.207999999999998</v>
      </c>
      <c r="D2366" s="7">
        <v>174.22417999999999</v>
      </c>
      <c r="E2366" s="8">
        <f t="shared" si="108"/>
        <v>0.79228232244259722</v>
      </c>
      <c r="F2366" s="7">
        <v>337.37450000000001</v>
      </c>
      <c r="G2366" s="8">
        <f t="shared" si="109"/>
        <v>-0.48358817871534454</v>
      </c>
      <c r="H2366" s="7">
        <v>1045.4142300000001</v>
      </c>
      <c r="I2366" s="7">
        <v>563.82111999999995</v>
      </c>
      <c r="J2366" s="8">
        <f t="shared" si="110"/>
        <v>-0.46067204384619875</v>
      </c>
    </row>
    <row r="2367" spans="1:10" x14ac:dyDescent="0.25">
      <c r="A2367" s="2" t="s">
        <v>151</v>
      </c>
      <c r="B2367" s="2" t="s">
        <v>18</v>
      </c>
      <c r="C2367" s="7">
        <v>3.6476600000000001</v>
      </c>
      <c r="D2367" s="7">
        <v>0</v>
      </c>
      <c r="E2367" s="8">
        <f t="shared" si="108"/>
        <v>-1</v>
      </c>
      <c r="F2367" s="7">
        <v>13.85544</v>
      </c>
      <c r="G2367" s="8">
        <f t="shared" si="109"/>
        <v>-1</v>
      </c>
      <c r="H2367" s="7">
        <v>308.10712000000001</v>
      </c>
      <c r="I2367" s="7">
        <v>250.6448</v>
      </c>
      <c r="J2367" s="8">
        <f t="shared" si="110"/>
        <v>-0.18650111039303474</v>
      </c>
    </row>
    <row r="2368" spans="1:10" x14ac:dyDescent="0.25">
      <c r="A2368" s="2" t="s">
        <v>151</v>
      </c>
      <c r="B2368" s="2" t="s">
        <v>89</v>
      </c>
      <c r="C2368" s="7">
        <v>0</v>
      </c>
      <c r="D2368" s="7">
        <v>0</v>
      </c>
      <c r="E2368" s="8" t="str">
        <f t="shared" si="108"/>
        <v/>
      </c>
      <c r="F2368" s="7">
        <v>0</v>
      </c>
      <c r="G2368" s="8" t="str">
        <f t="shared" si="109"/>
        <v/>
      </c>
      <c r="H2368" s="7">
        <v>0</v>
      </c>
      <c r="I2368" s="7">
        <v>0</v>
      </c>
      <c r="J2368" s="8" t="str">
        <f t="shared" si="110"/>
        <v/>
      </c>
    </row>
    <row r="2369" spans="1:10" x14ac:dyDescent="0.25">
      <c r="A2369" s="2" t="s">
        <v>151</v>
      </c>
      <c r="B2369" s="2" t="s">
        <v>20</v>
      </c>
      <c r="C2369" s="7">
        <v>0</v>
      </c>
      <c r="D2369" s="7">
        <v>0</v>
      </c>
      <c r="E2369" s="8" t="str">
        <f t="shared" si="108"/>
        <v/>
      </c>
      <c r="F2369" s="7">
        <v>0</v>
      </c>
      <c r="G2369" s="8" t="str">
        <f t="shared" si="109"/>
        <v/>
      </c>
      <c r="H2369" s="7">
        <v>0</v>
      </c>
      <c r="I2369" s="7">
        <v>30.587679999999999</v>
      </c>
      <c r="J2369" s="8" t="str">
        <f t="shared" si="110"/>
        <v/>
      </c>
    </row>
    <row r="2370" spans="1:10" x14ac:dyDescent="0.25">
      <c r="A2370" s="2" t="s">
        <v>151</v>
      </c>
      <c r="B2370" s="2" t="s">
        <v>23</v>
      </c>
      <c r="C2370" s="7">
        <v>0</v>
      </c>
      <c r="D2370" s="7">
        <v>6.3576300000000003</v>
      </c>
      <c r="E2370" s="8" t="str">
        <f t="shared" si="108"/>
        <v/>
      </c>
      <c r="F2370" s="7">
        <v>52.400309999999998</v>
      </c>
      <c r="G2370" s="8">
        <f t="shared" si="109"/>
        <v>-0.87867190098684533</v>
      </c>
      <c r="H2370" s="7">
        <v>64.603859999999997</v>
      </c>
      <c r="I2370" s="7">
        <v>76.857029999999995</v>
      </c>
      <c r="J2370" s="8">
        <f t="shared" si="110"/>
        <v>0.18966622118244936</v>
      </c>
    </row>
    <row r="2371" spans="1:10" x14ac:dyDescent="0.25">
      <c r="A2371" s="2" t="s">
        <v>151</v>
      </c>
      <c r="B2371" s="2" t="s">
        <v>24</v>
      </c>
      <c r="C2371" s="7">
        <v>0</v>
      </c>
      <c r="D2371" s="7">
        <v>63.634999999999998</v>
      </c>
      <c r="E2371" s="8" t="str">
        <f t="shared" si="108"/>
        <v/>
      </c>
      <c r="F2371" s="7">
        <v>0</v>
      </c>
      <c r="G2371" s="8" t="str">
        <f t="shared" si="109"/>
        <v/>
      </c>
      <c r="H2371" s="7">
        <v>37.398099999999999</v>
      </c>
      <c r="I2371" s="7">
        <v>63.634999999999998</v>
      </c>
      <c r="J2371" s="8">
        <f t="shared" si="110"/>
        <v>0.70155703097216171</v>
      </c>
    </row>
    <row r="2372" spans="1:10" x14ac:dyDescent="0.25">
      <c r="A2372" s="2" t="s">
        <v>151</v>
      </c>
      <c r="B2372" s="2" t="s">
        <v>25</v>
      </c>
      <c r="C2372" s="7">
        <v>361.38891999999998</v>
      </c>
      <c r="D2372" s="7">
        <v>393.84071</v>
      </c>
      <c r="E2372" s="8">
        <f t="shared" si="108"/>
        <v>8.9797412715364899E-2</v>
      </c>
      <c r="F2372" s="7">
        <v>506.46267</v>
      </c>
      <c r="G2372" s="8">
        <f t="shared" si="109"/>
        <v>-0.22236971581735732</v>
      </c>
      <c r="H2372" s="7">
        <v>3038.4563600000001</v>
      </c>
      <c r="I2372" s="7">
        <v>2380.7429099999999</v>
      </c>
      <c r="J2372" s="8">
        <f t="shared" si="110"/>
        <v>-0.21646302334913248</v>
      </c>
    </row>
    <row r="2373" spans="1:10" x14ac:dyDescent="0.25">
      <c r="A2373" s="2" t="s">
        <v>151</v>
      </c>
      <c r="B2373" s="2" t="s">
        <v>26</v>
      </c>
      <c r="C2373" s="7">
        <v>0</v>
      </c>
      <c r="D2373" s="7">
        <v>0</v>
      </c>
      <c r="E2373" s="8" t="str">
        <f t="shared" ref="E2373:E2436" si="111">IF(C2373=0,"",(D2373/C2373-1))</f>
        <v/>
      </c>
      <c r="F2373" s="7">
        <v>0</v>
      </c>
      <c r="G2373" s="8" t="str">
        <f t="shared" ref="G2373:G2436" si="112">IF(F2373=0,"",(D2373/F2373-1))</f>
        <v/>
      </c>
      <c r="H2373" s="7">
        <v>0</v>
      </c>
      <c r="I2373" s="7">
        <v>0</v>
      </c>
      <c r="J2373" s="8" t="str">
        <f t="shared" ref="J2373:J2436" si="113">IF(H2373=0,"",(I2373/H2373-1))</f>
        <v/>
      </c>
    </row>
    <row r="2374" spans="1:10" x14ac:dyDescent="0.25">
      <c r="A2374" s="2" t="s">
        <v>151</v>
      </c>
      <c r="B2374" s="2" t="s">
        <v>27</v>
      </c>
      <c r="C2374" s="7">
        <v>0</v>
      </c>
      <c r="D2374" s="7">
        <v>0</v>
      </c>
      <c r="E2374" s="8" t="str">
        <f t="shared" si="111"/>
        <v/>
      </c>
      <c r="F2374" s="7">
        <v>23.680800000000001</v>
      </c>
      <c r="G2374" s="8">
        <f t="shared" si="112"/>
        <v>-1</v>
      </c>
      <c r="H2374" s="7">
        <v>45.543199999999999</v>
      </c>
      <c r="I2374" s="7">
        <v>45.327199999999998</v>
      </c>
      <c r="J2374" s="8">
        <f t="shared" si="113"/>
        <v>-4.7427497409053831E-3</v>
      </c>
    </row>
    <row r="2375" spans="1:10" x14ac:dyDescent="0.25">
      <c r="A2375" s="2" t="s">
        <v>151</v>
      </c>
      <c r="B2375" s="2" t="s">
        <v>28</v>
      </c>
      <c r="C2375" s="7">
        <v>323.1164</v>
      </c>
      <c r="D2375" s="7">
        <v>200.35749999999999</v>
      </c>
      <c r="E2375" s="8">
        <f t="shared" si="111"/>
        <v>-0.37992160100818162</v>
      </c>
      <c r="F2375" s="7">
        <v>640.00374999999997</v>
      </c>
      <c r="G2375" s="8">
        <f t="shared" si="112"/>
        <v>-0.68694324056694978</v>
      </c>
      <c r="H2375" s="7">
        <v>1151.8340800000001</v>
      </c>
      <c r="I2375" s="7">
        <v>2576.4291899999998</v>
      </c>
      <c r="J2375" s="8">
        <f t="shared" si="113"/>
        <v>1.2368058340485981</v>
      </c>
    </row>
    <row r="2376" spans="1:10" x14ac:dyDescent="0.25">
      <c r="A2376" s="2" t="s">
        <v>151</v>
      </c>
      <c r="B2376" s="2" t="s">
        <v>29</v>
      </c>
      <c r="C2376" s="7">
        <v>0.85528999999999999</v>
      </c>
      <c r="D2376" s="7">
        <v>81.254490000000004</v>
      </c>
      <c r="E2376" s="8">
        <f t="shared" si="111"/>
        <v>94.002268236504577</v>
      </c>
      <c r="F2376" s="7">
        <v>397.87531000000001</v>
      </c>
      <c r="G2376" s="8">
        <f t="shared" si="112"/>
        <v>-0.79577900925795064</v>
      </c>
      <c r="H2376" s="7">
        <v>159.22681</v>
      </c>
      <c r="I2376" s="7">
        <v>562.37465999999995</v>
      </c>
      <c r="J2376" s="8">
        <f t="shared" si="113"/>
        <v>2.5319093562195962</v>
      </c>
    </row>
    <row r="2377" spans="1:10" x14ac:dyDescent="0.25">
      <c r="A2377" s="2" t="s">
        <v>151</v>
      </c>
      <c r="B2377" s="2" t="s">
        <v>30</v>
      </c>
      <c r="C2377" s="7">
        <v>0</v>
      </c>
      <c r="D2377" s="7">
        <v>592.79750000000001</v>
      </c>
      <c r="E2377" s="8" t="str">
        <f t="shared" si="111"/>
        <v/>
      </c>
      <c r="F2377" s="7">
        <v>792.98067000000003</v>
      </c>
      <c r="G2377" s="8">
        <f t="shared" si="112"/>
        <v>-0.25244394671058001</v>
      </c>
      <c r="H2377" s="7">
        <v>0</v>
      </c>
      <c r="I2377" s="7">
        <v>3086.6093700000001</v>
      </c>
      <c r="J2377" s="8" t="str">
        <f t="shared" si="113"/>
        <v/>
      </c>
    </row>
    <row r="2378" spans="1:10" x14ac:dyDescent="0.25">
      <c r="A2378" s="2" t="s">
        <v>151</v>
      </c>
      <c r="B2378" s="2" t="s">
        <v>31</v>
      </c>
      <c r="C2378" s="7">
        <v>87.474729999999994</v>
      </c>
      <c r="D2378" s="7">
        <v>160.084</v>
      </c>
      <c r="E2378" s="8">
        <f t="shared" si="111"/>
        <v>0.83005994988495546</v>
      </c>
      <c r="F2378" s="7">
        <v>251.77608000000001</v>
      </c>
      <c r="G2378" s="8">
        <f t="shared" si="112"/>
        <v>-0.36418106120327243</v>
      </c>
      <c r="H2378" s="7">
        <v>782.63879999999995</v>
      </c>
      <c r="I2378" s="7">
        <v>1459.80711</v>
      </c>
      <c r="J2378" s="8">
        <f t="shared" si="113"/>
        <v>0.86523733553715965</v>
      </c>
    </row>
    <row r="2379" spans="1:10" x14ac:dyDescent="0.25">
      <c r="A2379" s="2" t="s">
        <v>151</v>
      </c>
      <c r="B2379" s="2" t="s">
        <v>36</v>
      </c>
      <c r="C2379" s="7">
        <v>64.401529999999994</v>
      </c>
      <c r="D2379" s="7">
        <v>22.220500000000001</v>
      </c>
      <c r="E2379" s="8">
        <f t="shared" si="111"/>
        <v>-0.65496937728032234</v>
      </c>
      <c r="F2379" s="7">
        <v>12.1005</v>
      </c>
      <c r="G2379" s="8">
        <f t="shared" si="112"/>
        <v>0.83632907731085493</v>
      </c>
      <c r="H2379" s="7">
        <v>89.946299999999994</v>
      </c>
      <c r="I2379" s="7">
        <v>104.81209</v>
      </c>
      <c r="J2379" s="8">
        <f t="shared" si="113"/>
        <v>0.16527405796569727</v>
      </c>
    </row>
    <row r="2380" spans="1:10" x14ac:dyDescent="0.25">
      <c r="A2380" s="2" t="s">
        <v>151</v>
      </c>
      <c r="B2380" s="2" t="s">
        <v>37</v>
      </c>
      <c r="C2380" s="7">
        <v>565.56074000000001</v>
      </c>
      <c r="D2380" s="7">
        <v>506.14600000000002</v>
      </c>
      <c r="E2380" s="8">
        <f t="shared" si="111"/>
        <v>-0.10505456938188462</v>
      </c>
      <c r="F2380" s="7">
        <v>455.05203999999998</v>
      </c>
      <c r="G2380" s="8">
        <f t="shared" si="112"/>
        <v>0.11228157553144924</v>
      </c>
      <c r="H2380" s="7">
        <v>3836.9844499999999</v>
      </c>
      <c r="I2380" s="7">
        <v>2994.9696199999998</v>
      </c>
      <c r="J2380" s="8">
        <f t="shared" si="113"/>
        <v>-0.21944702694846729</v>
      </c>
    </row>
    <row r="2381" spans="1:10" x14ac:dyDescent="0.25">
      <c r="A2381" s="2" t="s">
        <v>151</v>
      </c>
      <c r="B2381" s="2" t="s">
        <v>40</v>
      </c>
      <c r="C2381" s="7">
        <v>50.686</v>
      </c>
      <c r="D2381" s="7">
        <v>11.026</v>
      </c>
      <c r="E2381" s="8">
        <f t="shared" si="111"/>
        <v>-0.78246458588170298</v>
      </c>
      <c r="F2381" s="7">
        <v>53.06</v>
      </c>
      <c r="G2381" s="8">
        <f t="shared" si="112"/>
        <v>-0.79219751225028268</v>
      </c>
      <c r="H2381" s="7">
        <v>175.65392</v>
      </c>
      <c r="I2381" s="7">
        <v>149.80160000000001</v>
      </c>
      <c r="J2381" s="8">
        <f t="shared" si="113"/>
        <v>-0.14717758647230872</v>
      </c>
    </row>
    <row r="2382" spans="1:10" x14ac:dyDescent="0.25">
      <c r="A2382" s="2" t="s">
        <v>151</v>
      </c>
      <c r="B2382" s="2" t="s">
        <v>41</v>
      </c>
      <c r="C2382" s="7">
        <v>0</v>
      </c>
      <c r="D2382" s="7">
        <v>153.03978000000001</v>
      </c>
      <c r="E2382" s="8" t="str">
        <f t="shared" si="111"/>
        <v/>
      </c>
      <c r="F2382" s="7">
        <v>13.985279999999999</v>
      </c>
      <c r="G2382" s="8">
        <f t="shared" si="112"/>
        <v>9.9429185543657344</v>
      </c>
      <c r="H2382" s="7">
        <v>438.62490000000003</v>
      </c>
      <c r="I2382" s="7">
        <v>330.91505999999998</v>
      </c>
      <c r="J2382" s="8">
        <f t="shared" si="113"/>
        <v>-0.24556252962383129</v>
      </c>
    </row>
    <row r="2383" spans="1:10" x14ac:dyDescent="0.25">
      <c r="A2383" s="2" t="s">
        <v>151</v>
      </c>
      <c r="B2383" s="2" t="s">
        <v>42</v>
      </c>
      <c r="C2383" s="7">
        <v>9433.2227500000008</v>
      </c>
      <c r="D2383" s="7">
        <v>14461.11681</v>
      </c>
      <c r="E2383" s="8">
        <f t="shared" si="111"/>
        <v>0.53299855131693974</v>
      </c>
      <c r="F2383" s="7">
        <v>13038.08606</v>
      </c>
      <c r="G2383" s="8">
        <f t="shared" si="112"/>
        <v>0.10914414458160127</v>
      </c>
      <c r="H2383" s="7">
        <v>78194.838969999997</v>
      </c>
      <c r="I2383" s="7">
        <v>82821.315090000004</v>
      </c>
      <c r="J2383" s="8">
        <f t="shared" si="113"/>
        <v>5.9166003548840163E-2</v>
      </c>
    </row>
    <row r="2384" spans="1:10" x14ac:dyDescent="0.25">
      <c r="A2384" s="2" t="s">
        <v>151</v>
      </c>
      <c r="B2384" s="2" t="s">
        <v>43</v>
      </c>
      <c r="C2384" s="7">
        <v>3629.2930900000001</v>
      </c>
      <c r="D2384" s="7">
        <v>3245.4653800000001</v>
      </c>
      <c r="E2384" s="8">
        <f t="shared" si="111"/>
        <v>-0.10575825663063221</v>
      </c>
      <c r="F2384" s="7">
        <v>4478.6662800000004</v>
      </c>
      <c r="G2384" s="8">
        <f t="shared" si="112"/>
        <v>-0.27535003121509649</v>
      </c>
      <c r="H2384" s="7">
        <v>25334.811760000001</v>
      </c>
      <c r="I2384" s="7">
        <v>22119.269830000001</v>
      </c>
      <c r="J2384" s="8">
        <f t="shared" si="113"/>
        <v>-0.12692187968322999</v>
      </c>
    </row>
    <row r="2385" spans="1:10" x14ac:dyDescent="0.25">
      <c r="A2385" s="2" t="s">
        <v>151</v>
      </c>
      <c r="B2385" s="2" t="s">
        <v>45</v>
      </c>
      <c r="C2385" s="7">
        <v>0</v>
      </c>
      <c r="D2385" s="7">
        <v>0</v>
      </c>
      <c r="E2385" s="8" t="str">
        <f t="shared" si="111"/>
        <v/>
      </c>
      <c r="F2385" s="7">
        <v>0</v>
      </c>
      <c r="G2385" s="8" t="str">
        <f t="shared" si="112"/>
        <v/>
      </c>
      <c r="H2385" s="7">
        <v>0</v>
      </c>
      <c r="I2385" s="7">
        <v>0</v>
      </c>
      <c r="J2385" s="8" t="str">
        <f t="shared" si="113"/>
        <v/>
      </c>
    </row>
    <row r="2386" spans="1:10" x14ac:dyDescent="0.25">
      <c r="A2386" s="2" t="s">
        <v>151</v>
      </c>
      <c r="B2386" s="2" t="s">
        <v>47</v>
      </c>
      <c r="C2386" s="7">
        <v>394.35928999999999</v>
      </c>
      <c r="D2386" s="7">
        <v>606.14360999999997</v>
      </c>
      <c r="E2386" s="8">
        <f t="shared" si="111"/>
        <v>0.53703393167180113</v>
      </c>
      <c r="F2386" s="7">
        <v>643.27990999999997</v>
      </c>
      <c r="G2386" s="8">
        <f t="shared" si="112"/>
        <v>-5.7729612603633185E-2</v>
      </c>
      <c r="H2386" s="7">
        <v>2829.183</v>
      </c>
      <c r="I2386" s="7">
        <v>3769.6612599999999</v>
      </c>
      <c r="J2386" s="8">
        <f t="shared" si="113"/>
        <v>0.33242044081277178</v>
      </c>
    </row>
    <row r="2387" spans="1:10" x14ac:dyDescent="0.25">
      <c r="A2387" s="2" t="s">
        <v>151</v>
      </c>
      <c r="B2387" s="2" t="s">
        <v>49</v>
      </c>
      <c r="C2387" s="7">
        <v>519.73725000000002</v>
      </c>
      <c r="D2387" s="7">
        <v>417.95670999999999</v>
      </c>
      <c r="E2387" s="8">
        <f t="shared" si="111"/>
        <v>-0.19583075871510081</v>
      </c>
      <c r="F2387" s="7">
        <v>0</v>
      </c>
      <c r="G2387" s="8" t="str">
        <f t="shared" si="112"/>
        <v/>
      </c>
      <c r="H2387" s="7">
        <v>1308.70011</v>
      </c>
      <c r="I2387" s="7">
        <v>1329.4707800000001</v>
      </c>
      <c r="J2387" s="8">
        <f t="shared" si="113"/>
        <v>1.5871222017395548E-2</v>
      </c>
    </row>
    <row r="2388" spans="1:10" x14ac:dyDescent="0.25">
      <c r="A2388" s="2" t="s">
        <v>151</v>
      </c>
      <c r="B2388" s="2" t="s">
        <v>50</v>
      </c>
      <c r="C2388" s="7">
        <v>0</v>
      </c>
      <c r="D2388" s="7">
        <v>0</v>
      </c>
      <c r="E2388" s="8" t="str">
        <f t="shared" si="111"/>
        <v/>
      </c>
      <c r="F2388" s="7">
        <v>0</v>
      </c>
      <c r="G2388" s="8" t="str">
        <f t="shared" si="112"/>
        <v/>
      </c>
      <c r="H2388" s="7">
        <v>0</v>
      </c>
      <c r="I2388" s="7">
        <v>0</v>
      </c>
      <c r="J2388" s="8" t="str">
        <f t="shared" si="113"/>
        <v/>
      </c>
    </row>
    <row r="2389" spans="1:10" x14ac:dyDescent="0.25">
      <c r="A2389" s="2" t="s">
        <v>151</v>
      </c>
      <c r="B2389" s="2" t="s">
        <v>51</v>
      </c>
      <c r="C2389" s="7">
        <v>228.56835000000001</v>
      </c>
      <c r="D2389" s="7">
        <v>0</v>
      </c>
      <c r="E2389" s="8">
        <f t="shared" si="111"/>
        <v>-1</v>
      </c>
      <c r="F2389" s="7">
        <v>620.53549999999996</v>
      </c>
      <c r="G2389" s="8">
        <f t="shared" si="112"/>
        <v>-1</v>
      </c>
      <c r="H2389" s="7">
        <v>365.76956999999999</v>
      </c>
      <c r="I2389" s="7">
        <v>862.86392000000001</v>
      </c>
      <c r="J2389" s="8">
        <f t="shared" si="113"/>
        <v>1.3590369204305324</v>
      </c>
    </row>
    <row r="2390" spans="1:10" x14ac:dyDescent="0.25">
      <c r="A2390" s="2" t="s">
        <v>151</v>
      </c>
      <c r="B2390" s="2" t="s">
        <v>52</v>
      </c>
      <c r="C2390" s="7">
        <v>915.81816000000003</v>
      </c>
      <c r="D2390" s="7">
        <v>482.16863999999998</v>
      </c>
      <c r="E2390" s="8">
        <f t="shared" si="111"/>
        <v>-0.47351050562264463</v>
      </c>
      <c r="F2390" s="7">
        <v>273.80176999999998</v>
      </c>
      <c r="G2390" s="8">
        <f t="shared" si="112"/>
        <v>0.76101359753810227</v>
      </c>
      <c r="H2390" s="7">
        <v>6041.2772699999996</v>
      </c>
      <c r="I2390" s="7">
        <v>2778.42733</v>
      </c>
      <c r="J2390" s="8">
        <f t="shared" si="113"/>
        <v>-0.5400927310856567</v>
      </c>
    </row>
    <row r="2391" spans="1:10" x14ac:dyDescent="0.25">
      <c r="A2391" s="2" t="s">
        <v>151</v>
      </c>
      <c r="B2391" s="2" t="s">
        <v>53</v>
      </c>
      <c r="C2391" s="7">
        <v>885.09596999999997</v>
      </c>
      <c r="D2391" s="7">
        <v>208.35890000000001</v>
      </c>
      <c r="E2391" s="8">
        <f t="shared" si="111"/>
        <v>-0.76459174252030548</v>
      </c>
      <c r="F2391" s="7">
        <v>163.10852</v>
      </c>
      <c r="G2391" s="8">
        <f t="shared" si="112"/>
        <v>0.27742499288203959</v>
      </c>
      <c r="H2391" s="7">
        <v>4064.7942200000002</v>
      </c>
      <c r="I2391" s="7">
        <v>1927.05476</v>
      </c>
      <c r="J2391" s="8">
        <f t="shared" si="113"/>
        <v>-0.52591578916386084</v>
      </c>
    </row>
    <row r="2392" spans="1:10" x14ac:dyDescent="0.25">
      <c r="A2392" s="2" t="s">
        <v>151</v>
      </c>
      <c r="B2392" s="2" t="s">
        <v>54</v>
      </c>
      <c r="C2392" s="7">
        <v>0</v>
      </c>
      <c r="D2392" s="7">
        <v>66.615399999999994</v>
      </c>
      <c r="E2392" s="8" t="str">
        <f t="shared" si="111"/>
        <v/>
      </c>
      <c r="F2392" s="7">
        <v>68.798379999999995</v>
      </c>
      <c r="G2392" s="8">
        <f t="shared" si="112"/>
        <v>-3.1730107598463841E-2</v>
      </c>
      <c r="H2392" s="7">
        <v>0</v>
      </c>
      <c r="I2392" s="7">
        <v>135.41378</v>
      </c>
      <c r="J2392" s="8" t="str">
        <f t="shared" si="113"/>
        <v/>
      </c>
    </row>
    <row r="2393" spans="1:10" x14ac:dyDescent="0.25">
      <c r="A2393" s="2" t="s">
        <v>151</v>
      </c>
      <c r="B2393" s="2" t="s">
        <v>55</v>
      </c>
      <c r="C2393" s="7">
        <v>0</v>
      </c>
      <c r="D2393" s="7">
        <v>4.2</v>
      </c>
      <c r="E2393" s="8" t="str">
        <f t="shared" si="111"/>
        <v/>
      </c>
      <c r="F2393" s="7">
        <v>45.35</v>
      </c>
      <c r="G2393" s="8">
        <f t="shared" si="112"/>
        <v>-0.90738699007717749</v>
      </c>
      <c r="H2393" s="7">
        <v>935.74285999999995</v>
      </c>
      <c r="I2393" s="7">
        <v>145.71</v>
      </c>
      <c r="J2393" s="8">
        <f t="shared" si="113"/>
        <v>-0.84428414447105693</v>
      </c>
    </row>
    <row r="2394" spans="1:10" x14ac:dyDescent="0.25">
      <c r="A2394" s="2" t="s">
        <v>151</v>
      </c>
      <c r="B2394" s="2" t="s">
        <v>56</v>
      </c>
      <c r="C2394" s="7">
        <v>128.96853999999999</v>
      </c>
      <c r="D2394" s="7">
        <v>57.753360000000001</v>
      </c>
      <c r="E2394" s="8">
        <f t="shared" si="111"/>
        <v>-0.55219032486527331</v>
      </c>
      <c r="F2394" s="7">
        <v>146.08421000000001</v>
      </c>
      <c r="G2394" s="8">
        <f t="shared" si="112"/>
        <v>-0.60465706731754243</v>
      </c>
      <c r="H2394" s="7">
        <v>467.51337999999998</v>
      </c>
      <c r="I2394" s="7">
        <v>531.26616999999999</v>
      </c>
      <c r="J2394" s="8">
        <f t="shared" si="113"/>
        <v>0.1363657014479458</v>
      </c>
    </row>
    <row r="2395" spans="1:10" x14ac:dyDescent="0.25">
      <c r="A2395" s="2" t="s">
        <v>151</v>
      </c>
      <c r="B2395" s="2" t="s">
        <v>58</v>
      </c>
      <c r="C2395" s="7">
        <v>132.56450000000001</v>
      </c>
      <c r="D2395" s="7">
        <v>160.48898</v>
      </c>
      <c r="E2395" s="8">
        <f t="shared" si="111"/>
        <v>0.21064825047429725</v>
      </c>
      <c r="F2395" s="7">
        <v>0</v>
      </c>
      <c r="G2395" s="8" t="str">
        <f t="shared" si="112"/>
        <v/>
      </c>
      <c r="H2395" s="7">
        <v>916.28875000000005</v>
      </c>
      <c r="I2395" s="7">
        <v>1730.6371799999999</v>
      </c>
      <c r="J2395" s="8">
        <f t="shared" si="113"/>
        <v>0.88874651140265537</v>
      </c>
    </row>
    <row r="2396" spans="1:10" x14ac:dyDescent="0.25">
      <c r="A2396" s="2" t="s">
        <v>151</v>
      </c>
      <c r="B2396" s="2" t="s">
        <v>59</v>
      </c>
      <c r="C2396" s="7">
        <v>0</v>
      </c>
      <c r="D2396" s="7">
        <v>124.80544</v>
      </c>
      <c r="E2396" s="8" t="str">
        <f t="shared" si="111"/>
        <v/>
      </c>
      <c r="F2396" s="7">
        <v>49.44755</v>
      </c>
      <c r="G2396" s="8">
        <f t="shared" si="112"/>
        <v>1.5239964366283063</v>
      </c>
      <c r="H2396" s="7">
        <v>115.24833</v>
      </c>
      <c r="I2396" s="7">
        <v>784.55721000000005</v>
      </c>
      <c r="J2396" s="8">
        <f t="shared" si="113"/>
        <v>5.8075364736304644</v>
      </c>
    </row>
    <row r="2397" spans="1:10" x14ac:dyDescent="0.25">
      <c r="A2397" s="2" t="s">
        <v>151</v>
      </c>
      <c r="B2397" s="2" t="s">
        <v>60</v>
      </c>
      <c r="C2397" s="7">
        <v>0</v>
      </c>
      <c r="D2397" s="7">
        <v>0</v>
      </c>
      <c r="E2397" s="8" t="str">
        <f t="shared" si="111"/>
        <v/>
      </c>
      <c r="F2397" s="7">
        <v>0</v>
      </c>
      <c r="G2397" s="8" t="str">
        <f t="shared" si="112"/>
        <v/>
      </c>
      <c r="H2397" s="7">
        <v>0</v>
      </c>
      <c r="I2397" s="7">
        <v>0</v>
      </c>
      <c r="J2397" s="8" t="str">
        <f t="shared" si="113"/>
        <v/>
      </c>
    </row>
    <row r="2398" spans="1:10" x14ac:dyDescent="0.25">
      <c r="A2398" s="2" t="s">
        <v>151</v>
      </c>
      <c r="B2398" s="2" t="s">
        <v>61</v>
      </c>
      <c r="C2398" s="7">
        <v>0</v>
      </c>
      <c r="D2398" s="7">
        <v>0</v>
      </c>
      <c r="E2398" s="8" t="str">
        <f t="shared" si="111"/>
        <v/>
      </c>
      <c r="F2398" s="7">
        <v>0</v>
      </c>
      <c r="G2398" s="8" t="str">
        <f t="shared" si="112"/>
        <v/>
      </c>
      <c r="H2398" s="7">
        <v>4.1226000000000003</v>
      </c>
      <c r="I2398" s="7">
        <v>0</v>
      </c>
      <c r="J2398" s="8">
        <f t="shared" si="113"/>
        <v>-1</v>
      </c>
    </row>
    <row r="2399" spans="1:10" x14ac:dyDescent="0.25">
      <c r="A2399" s="2" t="s">
        <v>151</v>
      </c>
      <c r="B2399" s="2" t="s">
        <v>62</v>
      </c>
      <c r="C2399" s="7">
        <v>0</v>
      </c>
      <c r="D2399" s="7">
        <v>68.91977</v>
      </c>
      <c r="E2399" s="8" t="str">
        <f t="shared" si="111"/>
        <v/>
      </c>
      <c r="F2399" s="7">
        <v>0</v>
      </c>
      <c r="G2399" s="8" t="str">
        <f t="shared" si="112"/>
        <v/>
      </c>
      <c r="H2399" s="7">
        <v>42.375</v>
      </c>
      <c r="I2399" s="7">
        <v>121.91977</v>
      </c>
      <c r="J2399" s="8">
        <f t="shared" si="113"/>
        <v>1.877162713864307</v>
      </c>
    </row>
    <row r="2400" spans="1:10" x14ac:dyDescent="0.25">
      <c r="A2400" s="2" t="s">
        <v>151</v>
      </c>
      <c r="B2400" s="2" t="s">
        <v>63</v>
      </c>
      <c r="C2400" s="7">
        <v>0</v>
      </c>
      <c r="D2400" s="7">
        <v>73.7</v>
      </c>
      <c r="E2400" s="8" t="str">
        <f t="shared" si="111"/>
        <v/>
      </c>
      <c r="F2400" s="7">
        <v>0</v>
      </c>
      <c r="G2400" s="8" t="str">
        <f t="shared" si="112"/>
        <v/>
      </c>
      <c r="H2400" s="7">
        <v>245.82900000000001</v>
      </c>
      <c r="I2400" s="7">
        <v>131.94999999999999</v>
      </c>
      <c r="J2400" s="8">
        <f t="shared" si="113"/>
        <v>-0.46324477584011658</v>
      </c>
    </row>
    <row r="2401" spans="1:10" x14ac:dyDescent="0.25">
      <c r="A2401" s="2" t="s">
        <v>151</v>
      </c>
      <c r="B2401" s="2" t="s">
        <v>65</v>
      </c>
      <c r="C2401" s="7">
        <v>0</v>
      </c>
      <c r="D2401" s="7">
        <v>0</v>
      </c>
      <c r="E2401" s="8" t="str">
        <f t="shared" si="111"/>
        <v/>
      </c>
      <c r="F2401" s="7">
        <v>0</v>
      </c>
      <c r="G2401" s="8" t="str">
        <f t="shared" si="112"/>
        <v/>
      </c>
      <c r="H2401" s="7">
        <v>0</v>
      </c>
      <c r="I2401" s="7">
        <v>69.002399999999994</v>
      </c>
      <c r="J2401" s="8" t="str">
        <f t="shared" si="113"/>
        <v/>
      </c>
    </row>
    <row r="2402" spans="1:10" x14ac:dyDescent="0.25">
      <c r="A2402" s="2" t="s">
        <v>151</v>
      </c>
      <c r="B2402" s="2" t="s">
        <v>66</v>
      </c>
      <c r="C2402" s="7">
        <v>8.3170500000000001</v>
      </c>
      <c r="D2402" s="7">
        <v>57.625489999999999</v>
      </c>
      <c r="E2402" s="8">
        <f t="shared" si="111"/>
        <v>5.9285972790833288</v>
      </c>
      <c r="F2402" s="7">
        <v>154.01501999999999</v>
      </c>
      <c r="G2402" s="8">
        <f t="shared" si="112"/>
        <v>-0.62584499875401756</v>
      </c>
      <c r="H2402" s="7">
        <v>385.40928000000002</v>
      </c>
      <c r="I2402" s="7">
        <v>659.19727</v>
      </c>
      <c r="J2402" s="8">
        <f t="shared" si="113"/>
        <v>0.71038245368663655</v>
      </c>
    </row>
    <row r="2403" spans="1:10" x14ac:dyDescent="0.25">
      <c r="A2403" s="2" t="s">
        <v>151</v>
      </c>
      <c r="B2403" s="2" t="s">
        <v>67</v>
      </c>
      <c r="C2403" s="7">
        <v>414.52001000000001</v>
      </c>
      <c r="D2403" s="7">
        <v>176</v>
      </c>
      <c r="E2403" s="8">
        <f t="shared" si="111"/>
        <v>-0.57541253557337324</v>
      </c>
      <c r="F2403" s="7">
        <v>0</v>
      </c>
      <c r="G2403" s="8" t="str">
        <f t="shared" si="112"/>
        <v/>
      </c>
      <c r="H2403" s="7">
        <v>2489.1131399999999</v>
      </c>
      <c r="I2403" s="7">
        <v>2350.3099499999998</v>
      </c>
      <c r="J2403" s="8">
        <f t="shared" si="113"/>
        <v>-5.5764114442785062E-2</v>
      </c>
    </row>
    <row r="2404" spans="1:10" x14ac:dyDescent="0.25">
      <c r="A2404" s="2" t="s">
        <v>151</v>
      </c>
      <c r="B2404" s="2" t="s">
        <v>69</v>
      </c>
      <c r="C2404" s="7">
        <v>0</v>
      </c>
      <c r="D2404" s="7">
        <v>0</v>
      </c>
      <c r="E2404" s="8" t="str">
        <f t="shared" si="111"/>
        <v/>
      </c>
      <c r="F2404" s="7">
        <v>0</v>
      </c>
      <c r="G2404" s="8" t="str">
        <f t="shared" si="112"/>
        <v/>
      </c>
      <c r="H2404" s="7">
        <v>0</v>
      </c>
      <c r="I2404" s="7">
        <v>4.16</v>
      </c>
      <c r="J2404" s="8" t="str">
        <f t="shared" si="113"/>
        <v/>
      </c>
    </row>
    <row r="2405" spans="1:10" x14ac:dyDescent="0.25">
      <c r="A2405" s="2" t="s">
        <v>151</v>
      </c>
      <c r="B2405" s="2" t="s">
        <v>70</v>
      </c>
      <c r="C2405" s="7">
        <v>0</v>
      </c>
      <c r="D2405" s="7">
        <v>197.06003000000001</v>
      </c>
      <c r="E2405" s="8" t="str">
        <f t="shared" si="111"/>
        <v/>
      </c>
      <c r="F2405" s="7">
        <v>0</v>
      </c>
      <c r="G2405" s="8" t="str">
        <f t="shared" si="112"/>
        <v/>
      </c>
      <c r="H2405" s="7">
        <v>0</v>
      </c>
      <c r="I2405" s="7">
        <v>488.85996999999998</v>
      </c>
      <c r="J2405" s="8" t="str">
        <f t="shared" si="113"/>
        <v/>
      </c>
    </row>
    <row r="2406" spans="1:10" x14ac:dyDescent="0.25">
      <c r="A2406" s="2" t="s">
        <v>151</v>
      </c>
      <c r="B2406" s="2" t="s">
        <v>72</v>
      </c>
      <c r="C2406" s="7">
        <v>153.65653</v>
      </c>
      <c r="D2406" s="7">
        <v>76.590360000000004</v>
      </c>
      <c r="E2406" s="8">
        <f t="shared" si="111"/>
        <v>-0.50154829085363306</v>
      </c>
      <c r="F2406" s="7">
        <v>7.3181799999999999</v>
      </c>
      <c r="G2406" s="8">
        <f t="shared" si="112"/>
        <v>9.4657660784511997</v>
      </c>
      <c r="H2406" s="7">
        <v>289.21866999999997</v>
      </c>
      <c r="I2406" s="7">
        <v>282.75182000000001</v>
      </c>
      <c r="J2406" s="8">
        <f t="shared" si="113"/>
        <v>-2.2359725255634344E-2</v>
      </c>
    </row>
    <row r="2407" spans="1:10" x14ac:dyDescent="0.25">
      <c r="A2407" s="2" t="s">
        <v>151</v>
      </c>
      <c r="B2407" s="2" t="s">
        <v>73</v>
      </c>
      <c r="C2407" s="7">
        <v>0</v>
      </c>
      <c r="D2407" s="7">
        <v>0</v>
      </c>
      <c r="E2407" s="8" t="str">
        <f t="shared" si="111"/>
        <v/>
      </c>
      <c r="F2407" s="7">
        <v>0</v>
      </c>
      <c r="G2407" s="8" t="str">
        <f t="shared" si="112"/>
        <v/>
      </c>
      <c r="H2407" s="7">
        <v>12.836</v>
      </c>
      <c r="I2407" s="7">
        <v>0</v>
      </c>
      <c r="J2407" s="8">
        <f t="shared" si="113"/>
        <v>-1</v>
      </c>
    </row>
    <row r="2408" spans="1:10" x14ac:dyDescent="0.25">
      <c r="A2408" s="2" t="s">
        <v>151</v>
      </c>
      <c r="B2408" s="2" t="s">
        <v>74</v>
      </c>
      <c r="C2408" s="7">
        <v>0</v>
      </c>
      <c r="D2408" s="7">
        <v>0</v>
      </c>
      <c r="E2408" s="8" t="str">
        <f t="shared" si="111"/>
        <v/>
      </c>
      <c r="F2408" s="7">
        <v>25.332000000000001</v>
      </c>
      <c r="G2408" s="8">
        <f t="shared" si="112"/>
        <v>-1</v>
      </c>
      <c r="H2408" s="7">
        <v>31.744980000000002</v>
      </c>
      <c r="I2408" s="7">
        <v>218.52449999999999</v>
      </c>
      <c r="J2408" s="8">
        <f t="shared" si="113"/>
        <v>5.8837498086311593</v>
      </c>
    </row>
    <row r="2409" spans="1:10" x14ac:dyDescent="0.25">
      <c r="A2409" s="2" t="s">
        <v>151</v>
      </c>
      <c r="B2409" s="2" t="s">
        <v>75</v>
      </c>
      <c r="C2409" s="7">
        <v>0</v>
      </c>
      <c r="D2409" s="7">
        <v>18.4556</v>
      </c>
      <c r="E2409" s="8" t="str">
        <f t="shared" si="111"/>
        <v/>
      </c>
      <c r="F2409" s="7">
        <v>3.2732000000000001</v>
      </c>
      <c r="G2409" s="8">
        <f t="shared" si="112"/>
        <v>4.6383966760356836</v>
      </c>
      <c r="H2409" s="7">
        <v>29.31484</v>
      </c>
      <c r="I2409" s="7">
        <v>144.50695999999999</v>
      </c>
      <c r="J2409" s="8">
        <f t="shared" si="113"/>
        <v>3.9294814503507434</v>
      </c>
    </row>
    <row r="2410" spans="1:10" x14ac:dyDescent="0.25">
      <c r="A2410" s="2" t="s">
        <v>151</v>
      </c>
      <c r="B2410" s="2" t="s">
        <v>77</v>
      </c>
      <c r="C2410" s="7">
        <v>0</v>
      </c>
      <c r="D2410" s="7">
        <v>0</v>
      </c>
      <c r="E2410" s="8" t="str">
        <f t="shared" si="111"/>
        <v/>
      </c>
      <c r="F2410" s="7">
        <v>10.014760000000001</v>
      </c>
      <c r="G2410" s="8">
        <f t="shared" si="112"/>
        <v>-1</v>
      </c>
      <c r="H2410" s="7">
        <v>18.33231</v>
      </c>
      <c r="I2410" s="7">
        <v>13.016159999999999</v>
      </c>
      <c r="J2410" s="8">
        <f t="shared" si="113"/>
        <v>-0.28998800478499442</v>
      </c>
    </row>
    <row r="2411" spans="1:10" x14ac:dyDescent="0.25">
      <c r="A2411" s="2" t="s">
        <v>151</v>
      </c>
      <c r="B2411" s="2" t="s">
        <v>79</v>
      </c>
      <c r="C2411" s="7">
        <v>0</v>
      </c>
      <c r="D2411" s="7">
        <v>0</v>
      </c>
      <c r="E2411" s="8" t="str">
        <f t="shared" si="111"/>
        <v/>
      </c>
      <c r="F2411" s="7">
        <v>0</v>
      </c>
      <c r="G2411" s="8" t="str">
        <f t="shared" si="112"/>
        <v/>
      </c>
      <c r="H2411" s="7">
        <v>0</v>
      </c>
      <c r="I2411" s="7">
        <v>0</v>
      </c>
      <c r="J2411" s="8" t="str">
        <f t="shared" si="113"/>
        <v/>
      </c>
    </row>
    <row r="2412" spans="1:10" s="4" customFormat="1" x14ac:dyDescent="0.25">
      <c r="A2412" s="4" t="s">
        <v>151</v>
      </c>
      <c r="B2412" s="4" t="s">
        <v>80</v>
      </c>
      <c r="C2412" s="9">
        <v>97713.409299999999</v>
      </c>
      <c r="D2412" s="9">
        <v>42998.678220000002</v>
      </c>
      <c r="E2412" s="10">
        <f t="shared" si="111"/>
        <v>-0.55995110059065345</v>
      </c>
      <c r="F2412" s="9">
        <v>27009.701700000001</v>
      </c>
      <c r="G2412" s="10">
        <f t="shared" si="112"/>
        <v>0.59197160700223495</v>
      </c>
      <c r="H2412" s="9">
        <v>266527.18777999998</v>
      </c>
      <c r="I2412" s="9">
        <v>306904.04399999999</v>
      </c>
      <c r="J2412" s="10">
        <f t="shared" si="113"/>
        <v>0.15149244831761166</v>
      </c>
    </row>
    <row r="2413" spans="1:10" x14ac:dyDescent="0.25">
      <c r="A2413" s="2" t="s">
        <v>152</v>
      </c>
      <c r="B2413" s="2" t="s">
        <v>14</v>
      </c>
      <c r="C2413" s="7">
        <v>73.133589999999998</v>
      </c>
      <c r="D2413" s="7">
        <v>0</v>
      </c>
      <c r="E2413" s="8">
        <f t="shared" si="111"/>
        <v>-1</v>
      </c>
      <c r="F2413" s="7">
        <v>0</v>
      </c>
      <c r="G2413" s="8" t="str">
        <f t="shared" si="112"/>
        <v/>
      </c>
      <c r="H2413" s="7">
        <v>73.133589999999998</v>
      </c>
      <c r="I2413" s="7">
        <v>0</v>
      </c>
      <c r="J2413" s="8">
        <f t="shared" si="113"/>
        <v>-1</v>
      </c>
    </row>
    <row r="2414" spans="1:10" x14ac:dyDescent="0.25">
      <c r="A2414" s="2" t="s">
        <v>152</v>
      </c>
      <c r="B2414" s="2" t="s">
        <v>25</v>
      </c>
      <c r="C2414" s="7">
        <v>0</v>
      </c>
      <c r="D2414" s="7">
        <v>0</v>
      </c>
      <c r="E2414" s="8" t="str">
        <f t="shared" si="111"/>
        <v/>
      </c>
      <c r="F2414" s="7">
        <v>0</v>
      </c>
      <c r="G2414" s="8" t="str">
        <f t="shared" si="112"/>
        <v/>
      </c>
      <c r="H2414" s="7">
        <v>0</v>
      </c>
      <c r="I2414" s="7">
        <v>0</v>
      </c>
      <c r="J2414" s="8" t="str">
        <f t="shared" si="113"/>
        <v/>
      </c>
    </row>
    <row r="2415" spans="1:10" x14ac:dyDescent="0.25">
      <c r="A2415" s="2" t="s">
        <v>152</v>
      </c>
      <c r="B2415" s="2" t="s">
        <v>28</v>
      </c>
      <c r="C2415" s="7">
        <v>0</v>
      </c>
      <c r="D2415" s="7">
        <v>3257.1</v>
      </c>
      <c r="E2415" s="8" t="str">
        <f t="shared" si="111"/>
        <v/>
      </c>
      <c r="F2415" s="7">
        <v>0</v>
      </c>
      <c r="G2415" s="8" t="str">
        <f t="shared" si="112"/>
        <v/>
      </c>
      <c r="H2415" s="7">
        <v>8171.0877600000003</v>
      </c>
      <c r="I2415" s="7">
        <v>8962.08</v>
      </c>
      <c r="J2415" s="8">
        <f t="shared" si="113"/>
        <v>9.6803787112916817E-2</v>
      </c>
    </row>
    <row r="2416" spans="1:10" x14ac:dyDescent="0.25">
      <c r="A2416" s="2" t="s">
        <v>152</v>
      </c>
      <c r="B2416" s="2" t="s">
        <v>37</v>
      </c>
      <c r="C2416" s="7">
        <v>3040.1969399999998</v>
      </c>
      <c r="D2416" s="7">
        <v>210.21187</v>
      </c>
      <c r="E2416" s="8">
        <f t="shared" si="111"/>
        <v>-0.93085583791160587</v>
      </c>
      <c r="F2416" s="7">
        <v>2810.7504399999998</v>
      </c>
      <c r="G2416" s="8">
        <f t="shared" si="112"/>
        <v>-0.92521147839791851</v>
      </c>
      <c r="H2416" s="7">
        <v>5767.5697600000003</v>
      </c>
      <c r="I2416" s="7">
        <v>15030.11391</v>
      </c>
      <c r="J2416" s="8">
        <f t="shared" si="113"/>
        <v>1.6059700247128004</v>
      </c>
    </row>
    <row r="2417" spans="1:10" x14ac:dyDescent="0.25">
      <c r="A2417" s="2" t="s">
        <v>152</v>
      </c>
      <c r="B2417" s="2" t="s">
        <v>42</v>
      </c>
      <c r="C2417" s="7">
        <v>0</v>
      </c>
      <c r="D2417" s="7">
        <v>0.14527999999999999</v>
      </c>
      <c r="E2417" s="8" t="str">
        <f t="shared" si="111"/>
        <v/>
      </c>
      <c r="F2417" s="7">
        <v>21.721170000000001</v>
      </c>
      <c r="G2417" s="8">
        <f t="shared" si="112"/>
        <v>-0.99331159417287374</v>
      </c>
      <c r="H2417" s="7">
        <v>476.11378000000002</v>
      </c>
      <c r="I2417" s="7">
        <v>47.098840000000003</v>
      </c>
      <c r="J2417" s="8">
        <f t="shared" si="113"/>
        <v>-0.90107650318375576</v>
      </c>
    </row>
    <row r="2418" spans="1:10" x14ac:dyDescent="0.25">
      <c r="A2418" s="2" t="s">
        <v>152</v>
      </c>
      <c r="B2418" s="2" t="s">
        <v>43</v>
      </c>
      <c r="C2418" s="7">
        <v>0</v>
      </c>
      <c r="D2418" s="7">
        <v>0</v>
      </c>
      <c r="E2418" s="8" t="str">
        <f t="shared" si="111"/>
        <v/>
      </c>
      <c r="F2418" s="7">
        <v>0</v>
      </c>
      <c r="G2418" s="8" t="str">
        <f t="shared" si="112"/>
        <v/>
      </c>
      <c r="H2418" s="7">
        <v>0</v>
      </c>
      <c r="I2418" s="7">
        <v>0</v>
      </c>
      <c r="J2418" s="8" t="str">
        <f t="shared" si="113"/>
        <v/>
      </c>
    </row>
    <row r="2419" spans="1:10" x14ac:dyDescent="0.25">
      <c r="A2419" s="2" t="s">
        <v>152</v>
      </c>
      <c r="B2419" s="2" t="s">
        <v>52</v>
      </c>
      <c r="C2419" s="7">
        <v>0</v>
      </c>
      <c r="D2419" s="7">
        <v>0</v>
      </c>
      <c r="E2419" s="8" t="str">
        <f t="shared" si="111"/>
        <v/>
      </c>
      <c r="F2419" s="7">
        <v>0.63749999999999996</v>
      </c>
      <c r="G2419" s="8">
        <f t="shared" si="112"/>
        <v>-1</v>
      </c>
      <c r="H2419" s="7">
        <v>6.4824999999999999</v>
      </c>
      <c r="I2419" s="7">
        <v>0.63749999999999996</v>
      </c>
      <c r="J2419" s="8">
        <f t="shared" si="113"/>
        <v>-0.90165831083686854</v>
      </c>
    </row>
    <row r="2420" spans="1:10" x14ac:dyDescent="0.25">
      <c r="A2420" s="2" t="s">
        <v>152</v>
      </c>
      <c r="B2420" s="2" t="s">
        <v>55</v>
      </c>
      <c r="C2420" s="7">
        <v>0</v>
      </c>
      <c r="D2420" s="7">
        <v>0</v>
      </c>
      <c r="E2420" s="8" t="str">
        <f t="shared" si="111"/>
        <v/>
      </c>
      <c r="F2420" s="7">
        <v>0</v>
      </c>
      <c r="G2420" s="8" t="str">
        <f t="shared" si="112"/>
        <v/>
      </c>
      <c r="H2420" s="7">
        <v>638.75</v>
      </c>
      <c r="I2420" s="7">
        <v>631.5</v>
      </c>
      <c r="J2420" s="8">
        <f t="shared" si="113"/>
        <v>-1.1350293542074397E-2</v>
      </c>
    </row>
    <row r="2421" spans="1:10" x14ac:dyDescent="0.25">
      <c r="A2421" s="2" t="s">
        <v>152</v>
      </c>
      <c r="B2421" s="2" t="s">
        <v>58</v>
      </c>
      <c r="C2421" s="7">
        <v>0</v>
      </c>
      <c r="D2421" s="7">
        <v>2275.65</v>
      </c>
      <c r="E2421" s="8" t="str">
        <f t="shared" si="111"/>
        <v/>
      </c>
      <c r="F2421" s="7">
        <v>0</v>
      </c>
      <c r="G2421" s="8" t="str">
        <f t="shared" si="112"/>
        <v/>
      </c>
      <c r="H2421" s="7">
        <v>2716.7759999999998</v>
      </c>
      <c r="I2421" s="7">
        <v>2275.65</v>
      </c>
      <c r="J2421" s="8">
        <f t="shared" si="113"/>
        <v>-0.16237113402061842</v>
      </c>
    </row>
    <row r="2422" spans="1:10" x14ac:dyDescent="0.25">
      <c r="A2422" s="2" t="s">
        <v>152</v>
      </c>
      <c r="B2422" s="2" t="s">
        <v>67</v>
      </c>
      <c r="C2422" s="7">
        <v>0</v>
      </c>
      <c r="D2422" s="7">
        <v>0</v>
      </c>
      <c r="E2422" s="8" t="str">
        <f t="shared" si="111"/>
        <v/>
      </c>
      <c r="F2422" s="7">
        <v>0</v>
      </c>
      <c r="G2422" s="8" t="str">
        <f t="shared" si="112"/>
        <v/>
      </c>
      <c r="H2422" s="7">
        <v>0</v>
      </c>
      <c r="I2422" s="7">
        <v>0</v>
      </c>
      <c r="J2422" s="8" t="str">
        <f t="shared" si="113"/>
        <v/>
      </c>
    </row>
    <row r="2423" spans="1:10" x14ac:dyDescent="0.25">
      <c r="A2423" s="2" t="s">
        <v>152</v>
      </c>
      <c r="B2423" s="2" t="s">
        <v>70</v>
      </c>
      <c r="C2423" s="7">
        <v>0</v>
      </c>
      <c r="D2423" s="7">
        <v>0</v>
      </c>
      <c r="E2423" s="8" t="str">
        <f t="shared" si="111"/>
        <v/>
      </c>
      <c r="F2423" s="7">
        <v>0</v>
      </c>
      <c r="G2423" s="8" t="str">
        <f t="shared" si="112"/>
        <v/>
      </c>
      <c r="H2423" s="7">
        <v>0</v>
      </c>
      <c r="I2423" s="7">
        <v>0</v>
      </c>
      <c r="J2423" s="8" t="str">
        <f t="shared" si="113"/>
        <v/>
      </c>
    </row>
    <row r="2424" spans="1:10" s="4" customFormat="1" x14ac:dyDescent="0.25">
      <c r="A2424" s="4" t="s">
        <v>152</v>
      </c>
      <c r="B2424" s="4" t="s">
        <v>80</v>
      </c>
      <c r="C2424" s="9">
        <v>3113.3305300000002</v>
      </c>
      <c r="D2424" s="9">
        <v>5743.1071499999998</v>
      </c>
      <c r="E2424" s="10">
        <f t="shared" si="111"/>
        <v>0.84468275843490326</v>
      </c>
      <c r="F2424" s="9">
        <v>2833.1091099999999</v>
      </c>
      <c r="G2424" s="10">
        <f t="shared" si="112"/>
        <v>1.0271394171613815</v>
      </c>
      <c r="H2424" s="9">
        <v>17849.913390000002</v>
      </c>
      <c r="I2424" s="9">
        <v>26947.080249999999</v>
      </c>
      <c r="J2424" s="10">
        <f t="shared" si="113"/>
        <v>0.50964767510280873</v>
      </c>
    </row>
    <row r="2425" spans="1:10" x14ac:dyDescent="0.25">
      <c r="A2425" s="2" t="s">
        <v>153</v>
      </c>
      <c r="B2425" s="2" t="s">
        <v>14</v>
      </c>
      <c r="C2425" s="7">
        <v>1.5938699999999999</v>
      </c>
      <c r="D2425" s="7">
        <v>15.13513</v>
      </c>
      <c r="E2425" s="8">
        <f t="shared" si="111"/>
        <v>8.4958371761812455</v>
      </c>
      <c r="F2425" s="7">
        <v>0</v>
      </c>
      <c r="G2425" s="8" t="str">
        <f t="shared" si="112"/>
        <v/>
      </c>
      <c r="H2425" s="7">
        <v>83.333349999999996</v>
      </c>
      <c r="I2425" s="7">
        <v>68.007390000000001</v>
      </c>
      <c r="J2425" s="8">
        <f t="shared" si="113"/>
        <v>-0.18391148321770334</v>
      </c>
    </row>
    <row r="2426" spans="1:10" x14ac:dyDescent="0.25">
      <c r="A2426" s="2" t="s">
        <v>153</v>
      </c>
      <c r="B2426" s="2" t="s">
        <v>15</v>
      </c>
      <c r="C2426" s="7">
        <v>0</v>
      </c>
      <c r="D2426" s="7">
        <v>0</v>
      </c>
      <c r="E2426" s="8" t="str">
        <f t="shared" si="111"/>
        <v/>
      </c>
      <c r="F2426" s="7">
        <v>0</v>
      </c>
      <c r="G2426" s="8" t="str">
        <f t="shared" si="112"/>
        <v/>
      </c>
      <c r="H2426" s="7">
        <v>0</v>
      </c>
      <c r="I2426" s="7">
        <v>9.7249999999999996</v>
      </c>
      <c r="J2426" s="8" t="str">
        <f t="shared" si="113"/>
        <v/>
      </c>
    </row>
    <row r="2427" spans="1:10" x14ac:dyDescent="0.25">
      <c r="A2427" s="2" t="s">
        <v>153</v>
      </c>
      <c r="B2427" s="2" t="s">
        <v>16</v>
      </c>
      <c r="C2427" s="7">
        <v>0</v>
      </c>
      <c r="D2427" s="7">
        <v>0.28999999999999998</v>
      </c>
      <c r="E2427" s="8" t="str">
        <f t="shared" si="111"/>
        <v/>
      </c>
      <c r="F2427" s="7">
        <v>0.55000000000000004</v>
      </c>
      <c r="G2427" s="8">
        <f t="shared" si="112"/>
        <v>-0.47272727272727277</v>
      </c>
      <c r="H2427" s="7">
        <v>0</v>
      </c>
      <c r="I2427" s="7">
        <v>0.84</v>
      </c>
      <c r="J2427" s="8" t="str">
        <f t="shared" si="113"/>
        <v/>
      </c>
    </row>
    <row r="2428" spans="1:10" x14ac:dyDescent="0.25">
      <c r="A2428" s="2" t="s">
        <v>153</v>
      </c>
      <c r="B2428" s="2" t="s">
        <v>25</v>
      </c>
      <c r="C2428" s="7">
        <v>0</v>
      </c>
      <c r="D2428" s="7">
        <v>0</v>
      </c>
      <c r="E2428" s="8" t="str">
        <f t="shared" si="111"/>
        <v/>
      </c>
      <c r="F2428" s="7">
        <v>5.5730000000000004</v>
      </c>
      <c r="G2428" s="8">
        <f t="shared" si="112"/>
        <v>-1</v>
      </c>
      <c r="H2428" s="7">
        <v>0</v>
      </c>
      <c r="I2428" s="7">
        <v>5.5730000000000004</v>
      </c>
      <c r="J2428" s="8" t="str">
        <f t="shared" si="113"/>
        <v/>
      </c>
    </row>
    <row r="2429" spans="1:10" x14ac:dyDescent="0.25">
      <c r="A2429" s="2" t="s">
        <v>153</v>
      </c>
      <c r="B2429" s="2" t="s">
        <v>35</v>
      </c>
      <c r="C2429" s="7">
        <v>0</v>
      </c>
      <c r="D2429" s="7">
        <v>0</v>
      </c>
      <c r="E2429" s="8" t="str">
        <f t="shared" si="111"/>
        <v/>
      </c>
      <c r="F2429" s="7">
        <v>3.754</v>
      </c>
      <c r="G2429" s="8">
        <f t="shared" si="112"/>
        <v>-1</v>
      </c>
      <c r="H2429" s="7">
        <v>0</v>
      </c>
      <c r="I2429" s="7">
        <v>3.754</v>
      </c>
      <c r="J2429" s="8" t="str">
        <f t="shared" si="113"/>
        <v/>
      </c>
    </row>
    <row r="2430" spans="1:10" x14ac:dyDescent="0.25">
      <c r="A2430" s="2" t="s">
        <v>153</v>
      </c>
      <c r="B2430" s="2" t="s">
        <v>36</v>
      </c>
      <c r="C2430" s="7">
        <v>0</v>
      </c>
      <c r="D2430" s="7">
        <v>0</v>
      </c>
      <c r="E2430" s="8" t="str">
        <f t="shared" si="111"/>
        <v/>
      </c>
      <c r="F2430" s="7">
        <v>0</v>
      </c>
      <c r="G2430" s="8" t="str">
        <f t="shared" si="112"/>
        <v/>
      </c>
      <c r="H2430" s="7">
        <v>2.919</v>
      </c>
      <c r="I2430" s="7">
        <v>5.3129999999999997</v>
      </c>
      <c r="J2430" s="8">
        <f t="shared" si="113"/>
        <v>0.82014388489208612</v>
      </c>
    </row>
    <row r="2431" spans="1:10" x14ac:dyDescent="0.25">
      <c r="A2431" s="2" t="s">
        <v>153</v>
      </c>
      <c r="B2431" s="2" t="s">
        <v>38</v>
      </c>
      <c r="C2431" s="7">
        <v>0</v>
      </c>
      <c r="D2431" s="7">
        <v>0</v>
      </c>
      <c r="E2431" s="8" t="str">
        <f t="shared" si="111"/>
        <v/>
      </c>
      <c r="F2431" s="7">
        <v>0</v>
      </c>
      <c r="G2431" s="8" t="str">
        <f t="shared" si="112"/>
        <v/>
      </c>
      <c r="H2431" s="7">
        <v>0</v>
      </c>
      <c r="I2431" s="7">
        <v>0</v>
      </c>
      <c r="J2431" s="8" t="str">
        <f t="shared" si="113"/>
        <v/>
      </c>
    </row>
    <row r="2432" spans="1:10" x14ac:dyDescent="0.25">
      <c r="A2432" s="2" t="s">
        <v>153</v>
      </c>
      <c r="B2432" s="2" t="s">
        <v>42</v>
      </c>
      <c r="C2432" s="7">
        <v>1.46218</v>
      </c>
      <c r="D2432" s="7">
        <v>166.13439</v>
      </c>
      <c r="E2432" s="8">
        <f t="shared" si="111"/>
        <v>112.62102477123199</v>
      </c>
      <c r="F2432" s="7">
        <v>38.967410000000001</v>
      </c>
      <c r="G2432" s="8">
        <f t="shared" si="112"/>
        <v>3.263418841539635</v>
      </c>
      <c r="H2432" s="7">
        <v>25.214320000000001</v>
      </c>
      <c r="I2432" s="7">
        <v>244.61859000000001</v>
      </c>
      <c r="J2432" s="8">
        <f t="shared" si="113"/>
        <v>8.7015739468682884</v>
      </c>
    </row>
    <row r="2433" spans="1:10" x14ac:dyDescent="0.25">
      <c r="A2433" s="2" t="s">
        <v>153</v>
      </c>
      <c r="B2433" s="2" t="s">
        <v>43</v>
      </c>
      <c r="C2433" s="7">
        <v>0</v>
      </c>
      <c r="D2433" s="7">
        <v>26.990480000000002</v>
      </c>
      <c r="E2433" s="8" t="str">
        <f t="shared" si="111"/>
        <v/>
      </c>
      <c r="F2433" s="7">
        <v>0</v>
      </c>
      <c r="G2433" s="8" t="str">
        <f t="shared" si="112"/>
        <v/>
      </c>
      <c r="H2433" s="7">
        <v>19.39292</v>
      </c>
      <c r="I2433" s="7">
        <v>49.434269999999998</v>
      </c>
      <c r="J2433" s="8">
        <f t="shared" si="113"/>
        <v>1.5490885333410338</v>
      </c>
    </row>
    <row r="2434" spans="1:10" x14ac:dyDescent="0.25">
      <c r="A2434" s="2" t="s">
        <v>153</v>
      </c>
      <c r="B2434" s="2" t="s">
        <v>52</v>
      </c>
      <c r="C2434" s="7">
        <v>0</v>
      </c>
      <c r="D2434" s="7">
        <v>193.70448999999999</v>
      </c>
      <c r="E2434" s="8" t="str">
        <f t="shared" si="111"/>
        <v/>
      </c>
      <c r="F2434" s="7">
        <v>161.59864999999999</v>
      </c>
      <c r="G2434" s="8">
        <f t="shared" si="112"/>
        <v>0.19867641221012677</v>
      </c>
      <c r="H2434" s="7">
        <v>0</v>
      </c>
      <c r="I2434" s="7">
        <v>355.30313999999998</v>
      </c>
      <c r="J2434" s="8" t="str">
        <f t="shared" si="113"/>
        <v/>
      </c>
    </row>
    <row r="2435" spans="1:10" x14ac:dyDescent="0.25">
      <c r="A2435" s="2" t="s">
        <v>153</v>
      </c>
      <c r="B2435" s="2" t="s">
        <v>53</v>
      </c>
      <c r="C2435" s="7">
        <v>0</v>
      </c>
      <c r="D2435" s="7">
        <v>36.59375</v>
      </c>
      <c r="E2435" s="8" t="str">
        <f t="shared" si="111"/>
        <v/>
      </c>
      <c r="F2435" s="7">
        <v>7.7359999999999998</v>
      </c>
      <c r="G2435" s="8">
        <f t="shared" si="112"/>
        <v>3.7303192864529473</v>
      </c>
      <c r="H2435" s="7">
        <v>14.18454</v>
      </c>
      <c r="I2435" s="7">
        <v>103.79249</v>
      </c>
      <c r="J2435" s="8">
        <f t="shared" si="113"/>
        <v>6.3172968598206216</v>
      </c>
    </row>
    <row r="2436" spans="1:10" x14ac:dyDescent="0.25">
      <c r="A2436" s="2" t="s">
        <v>153</v>
      </c>
      <c r="B2436" s="2" t="s">
        <v>56</v>
      </c>
      <c r="C2436" s="7">
        <v>0</v>
      </c>
      <c r="D2436" s="7">
        <v>0</v>
      </c>
      <c r="E2436" s="8" t="str">
        <f t="shared" si="111"/>
        <v/>
      </c>
      <c r="F2436" s="7">
        <v>0</v>
      </c>
      <c r="G2436" s="8" t="str">
        <f t="shared" si="112"/>
        <v/>
      </c>
      <c r="H2436" s="7">
        <v>0</v>
      </c>
      <c r="I2436" s="7">
        <v>0</v>
      </c>
      <c r="J2436" s="8" t="str">
        <f t="shared" si="113"/>
        <v/>
      </c>
    </row>
    <row r="2437" spans="1:10" x14ac:dyDescent="0.25">
      <c r="A2437" s="2" t="s">
        <v>153</v>
      </c>
      <c r="B2437" s="2" t="s">
        <v>66</v>
      </c>
      <c r="C2437" s="7">
        <v>0</v>
      </c>
      <c r="D2437" s="7">
        <v>0</v>
      </c>
      <c r="E2437" s="8" t="str">
        <f t="shared" ref="E2437:E2500" si="114">IF(C2437=0,"",(D2437/C2437-1))</f>
        <v/>
      </c>
      <c r="F2437" s="7">
        <v>0</v>
      </c>
      <c r="G2437" s="8" t="str">
        <f t="shared" ref="G2437:G2500" si="115">IF(F2437=0,"",(D2437/F2437-1))</f>
        <v/>
      </c>
      <c r="H2437" s="7">
        <v>0</v>
      </c>
      <c r="I2437" s="7">
        <v>12.25145</v>
      </c>
      <c r="J2437" s="8" t="str">
        <f t="shared" ref="J2437:J2500" si="116">IF(H2437=0,"",(I2437/H2437-1))</f>
        <v/>
      </c>
    </row>
    <row r="2438" spans="1:10" x14ac:dyDescent="0.25">
      <c r="A2438" s="2" t="s">
        <v>153</v>
      </c>
      <c r="B2438" s="2" t="s">
        <v>74</v>
      </c>
      <c r="C2438" s="7">
        <v>0</v>
      </c>
      <c r="D2438" s="7">
        <v>0</v>
      </c>
      <c r="E2438" s="8" t="str">
        <f t="shared" si="114"/>
        <v/>
      </c>
      <c r="F2438" s="7">
        <v>0</v>
      </c>
      <c r="G2438" s="8" t="str">
        <f t="shared" si="115"/>
        <v/>
      </c>
      <c r="H2438" s="7">
        <v>2.11</v>
      </c>
      <c r="I2438" s="7">
        <v>0</v>
      </c>
      <c r="J2438" s="8">
        <f t="shared" si="116"/>
        <v>-1</v>
      </c>
    </row>
    <row r="2439" spans="1:10" s="4" customFormat="1" x14ac:dyDescent="0.25">
      <c r="A2439" s="4" t="s">
        <v>153</v>
      </c>
      <c r="B2439" s="4" t="s">
        <v>80</v>
      </c>
      <c r="C2439" s="9">
        <v>3.0560499999999999</v>
      </c>
      <c r="D2439" s="9">
        <v>438.84823999999998</v>
      </c>
      <c r="E2439" s="10">
        <f t="shared" si="114"/>
        <v>142.59982330132033</v>
      </c>
      <c r="F2439" s="9">
        <v>218.17905999999999</v>
      </c>
      <c r="G2439" s="10">
        <f t="shared" si="115"/>
        <v>1.0114131942817979</v>
      </c>
      <c r="H2439" s="9">
        <v>147.15413000000001</v>
      </c>
      <c r="I2439" s="9">
        <v>858.61233000000004</v>
      </c>
      <c r="J2439" s="10">
        <f t="shared" si="116"/>
        <v>4.8347824148734393</v>
      </c>
    </row>
    <row r="2440" spans="1:10" x14ac:dyDescent="0.25">
      <c r="A2440" s="2" t="s">
        <v>154</v>
      </c>
      <c r="B2440" s="2" t="s">
        <v>8</v>
      </c>
      <c r="C2440" s="7">
        <v>185.50859</v>
      </c>
      <c r="D2440" s="7">
        <v>202.44125</v>
      </c>
      <c r="E2440" s="8">
        <f t="shared" si="114"/>
        <v>9.1276959196336938E-2</v>
      </c>
      <c r="F2440" s="7">
        <v>183.01745</v>
      </c>
      <c r="G2440" s="8">
        <f t="shared" si="115"/>
        <v>0.10613086347777223</v>
      </c>
      <c r="H2440" s="7">
        <v>4000.2948799999999</v>
      </c>
      <c r="I2440" s="7">
        <v>4480.8146800000004</v>
      </c>
      <c r="J2440" s="8">
        <f t="shared" si="116"/>
        <v>0.12012109467290077</v>
      </c>
    </row>
    <row r="2441" spans="1:10" x14ac:dyDescent="0.25">
      <c r="A2441" s="2" t="s">
        <v>154</v>
      </c>
      <c r="B2441" s="2" t="s">
        <v>9</v>
      </c>
      <c r="C2441" s="7">
        <v>0</v>
      </c>
      <c r="D2441" s="7">
        <v>22.204750000000001</v>
      </c>
      <c r="E2441" s="8" t="str">
        <f t="shared" si="114"/>
        <v/>
      </c>
      <c r="F2441" s="7">
        <v>0</v>
      </c>
      <c r="G2441" s="8" t="str">
        <f t="shared" si="115"/>
        <v/>
      </c>
      <c r="H2441" s="7">
        <v>21.62865</v>
      </c>
      <c r="I2441" s="7">
        <v>22.204750000000001</v>
      </c>
      <c r="J2441" s="8">
        <f t="shared" si="116"/>
        <v>2.6635966646092024E-2</v>
      </c>
    </row>
    <row r="2442" spans="1:10" x14ac:dyDescent="0.25">
      <c r="A2442" s="2" t="s">
        <v>154</v>
      </c>
      <c r="B2442" s="2" t="s">
        <v>10</v>
      </c>
      <c r="C2442" s="7">
        <v>18.829499999999999</v>
      </c>
      <c r="D2442" s="7">
        <v>0</v>
      </c>
      <c r="E2442" s="8">
        <f t="shared" si="114"/>
        <v>-1</v>
      </c>
      <c r="F2442" s="7">
        <v>0</v>
      </c>
      <c r="G2442" s="8" t="str">
        <f t="shared" si="115"/>
        <v/>
      </c>
      <c r="H2442" s="7">
        <v>85.037279999999996</v>
      </c>
      <c r="I2442" s="7">
        <v>5.8470000000000001E-2</v>
      </c>
      <c r="J2442" s="8">
        <f t="shared" si="116"/>
        <v>-0.99931241921190328</v>
      </c>
    </row>
    <row r="2443" spans="1:10" x14ac:dyDescent="0.25">
      <c r="A2443" s="2" t="s">
        <v>154</v>
      </c>
      <c r="B2443" s="2" t="s">
        <v>11</v>
      </c>
      <c r="C2443" s="7">
        <v>0</v>
      </c>
      <c r="D2443" s="7">
        <v>0</v>
      </c>
      <c r="E2443" s="8" t="str">
        <f t="shared" si="114"/>
        <v/>
      </c>
      <c r="F2443" s="7">
        <v>0</v>
      </c>
      <c r="G2443" s="8" t="str">
        <f t="shared" si="115"/>
        <v/>
      </c>
      <c r="H2443" s="7">
        <v>0</v>
      </c>
      <c r="I2443" s="7">
        <v>0.82050000000000001</v>
      </c>
      <c r="J2443" s="8" t="str">
        <f t="shared" si="116"/>
        <v/>
      </c>
    </row>
    <row r="2444" spans="1:10" x14ac:dyDescent="0.25">
      <c r="A2444" s="2" t="s">
        <v>154</v>
      </c>
      <c r="B2444" s="2" t="s">
        <v>12</v>
      </c>
      <c r="C2444" s="7">
        <v>0</v>
      </c>
      <c r="D2444" s="7">
        <v>0</v>
      </c>
      <c r="E2444" s="8" t="str">
        <f t="shared" si="114"/>
        <v/>
      </c>
      <c r="F2444" s="7">
        <v>0</v>
      </c>
      <c r="G2444" s="8" t="str">
        <f t="shared" si="115"/>
        <v/>
      </c>
      <c r="H2444" s="7">
        <v>96.10915</v>
      </c>
      <c r="I2444" s="7">
        <v>0</v>
      </c>
      <c r="J2444" s="8">
        <f t="shared" si="116"/>
        <v>-1</v>
      </c>
    </row>
    <row r="2445" spans="1:10" x14ac:dyDescent="0.25">
      <c r="A2445" s="2" t="s">
        <v>154</v>
      </c>
      <c r="B2445" s="2" t="s">
        <v>14</v>
      </c>
      <c r="C2445" s="7">
        <v>2041.72343</v>
      </c>
      <c r="D2445" s="7">
        <v>453.36536999999998</v>
      </c>
      <c r="E2445" s="8">
        <f t="shared" si="114"/>
        <v>-0.77794966578798586</v>
      </c>
      <c r="F2445" s="7">
        <v>526.45888000000002</v>
      </c>
      <c r="G2445" s="8">
        <f t="shared" si="115"/>
        <v>-0.13883992231264108</v>
      </c>
      <c r="H2445" s="7">
        <v>56361.213499999998</v>
      </c>
      <c r="I2445" s="7">
        <v>6628.5836200000003</v>
      </c>
      <c r="J2445" s="8">
        <f t="shared" si="116"/>
        <v>-0.88239104149168113</v>
      </c>
    </row>
    <row r="2446" spans="1:10" x14ac:dyDescent="0.25">
      <c r="A2446" s="2" t="s">
        <v>154</v>
      </c>
      <c r="B2446" s="2" t="s">
        <v>15</v>
      </c>
      <c r="C2446" s="7">
        <v>12.28759</v>
      </c>
      <c r="D2446" s="7">
        <v>17.771619999999999</v>
      </c>
      <c r="E2446" s="8">
        <f t="shared" si="114"/>
        <v>0.44630639531429672</v>
      </c>
      <c r="F2446" s="7">
        <v>24.30555</v>
      </c>
      <c r="G2446" s="8">
        <f t="shared" si="115"/>
        <v>-0.26882461001705382</v>
      </c>
      <c r="H2446" s="7">
        <v>113.18781</v>
      </c>
      <c r="I2446" s="7">
        <v>122.76958999999999</v>
      </c>
      <c r="J2446" s="8">
        <f t="shared" si="116"/>
        <v>8.4653815636153817E-2</v>
      </c>
    </row>
    <row r="2447" spans="1:10" x14ac:dyDescent="0.25">
      <c r="A2447" s="2" t="s">
        <v>154</v>
      </c>
      <c r="B2447" s="2" t="s">
        <v>17</v>
      </c>
      <c r="C2447" s="7">
        <v>10.327640000000001</v>
      </c>
      <c r="D2447" s="7">
        <v>19.87979</v>
      </c>
      <c r="E2447" s="8">
        <f t="shared" si="114"/>
        <v>0.92491120914361846</v>
      </c>
      <c r="F2447" s="7">
        <v>11.74677</v>
      </c>
      <c r="G2447" s="8">
        <f t="shared" si="115"/>
        <v>0.69236224085429443</v>
      </c>
      <c r="H2447" s="7">
        <v>163.62795</v>
      </c>
      <c r="I2447" s="7">
        <v>167.14374000000001</v>
      </c>
      <c r="J2447" s="8">
        <f t="shared" si="116"/>
        <v>2.1486488096929657E-2</v>
      </c>
    </row>
    <row r="2448" spans="1:10" x14ac:dyDescent="0.25">
      <c r="A2448" s="2" t="s">
        <v>154</v>
      </c>
      <c r="B2448" s="2" t="s">
        <v>18</v>
      </c>
      <c r="C2448" s="7">
        <v>13.32516</v>
      </c>
      <c r="D2448" s="7">
        <v>0</v>
      </c>
      <c r="E2448" s="8">
        <f t="shared" si="114"/>
        <v>-1</v>
      </c>
      <c r="F2448" s="7">
        <v>41.017690000000002</v>
      </c>
      <c r="G2448" s="8">
        <f t="shared" si="115"/>
        <v>-1</v>
      </c>
      <c r="H2448" s="7">
        <v>6905.1283599999997</v>
      </c>
      <c r="I2448" s="7">
        <v>6412.8846599999997</v>
      </c>
      <c r="J2448" s="8">
        <f t="shared" si="116"/>
        <v>-7.1286683510688564E-2</v>
      </c>
    </row>
    <row r="2449" spans="1:10" x14ac:dyDescent="0.25">
      <c r="A2449" s="2" t="s">
        <v>154</v>
      </c>
      <c r="B2449" s="2" t="s">
        <v>19</v>
      </c>
      <c r="C2449" s="7">
        <v>0</v>
      </c>
      <c r="D2449" s="7">
        <v>0</v>
      </c>
      <c r="E2449" s="8" t="str">
        <f t="shared" si="114"/>
        <v/>
      </c>
      <c r="F2449" s="7">
        <v>0.44161</v>
      </c>
      <c r="G2449" s="8">
        <f t="shared" si="115"/>
        <v>-1</v>
      </c>
      <c r="H2449" s="7">
        <v>0</v>
      </c>
      <c r="I2449" s="7">
        <v>0.44161</v>
      </c>
      <c r="J2449" s="8" t="str">
        <f t="shared" si="116"/>
        <v/>
      </c>
    </row>
    <row r="2450" spans="1:10" x14ac:dyDescent="0.25">
      <c r="A2450" s="2" t="s">
        <v>154</v>
      </c>
      <c r="B2450" s="2" t="s">
        <v>20</v>
      </c>
      <c r="C2450" s="7">
        <v>12.03126</v>
      </c>
      <c r="D2450" s="7">
        <v>0</v>
      </c>
      <c r="E2450" s="8">
        <f t="shared" si="114"/>
        <v>-1</v>
      </c>
      <c r="F2450" s="7">
        <v>0</v>
      </c>
      <c r="G2450" s="8" t="str">
        <f t="shared" si="115"/>
        <v/>
      </c>
      <c r="H2450" s="7">
        <v>85.311509999999998</v>
      </c>
      <c r="I2450" s="7">
        <v>33.974029999999999</v>
      </c>
      <c r="J2450" s="8">
        <f t="shared" si="116"/>
        <v>-0.6017649904450173</v>
      </c>
    </row>
    <row r="2451" spans="1:10" x14ac:dyDescent="0.25">
      <c r="A2451" s="2" t="s">
        <v>154</v>
      </c>
      <c r="B2451" s="2" t="s">
        <v>23</v>
      </c>
      <c r="C2451" s="7">
        <v>35.44932</v>
      </c>
      <c r="D2451" s="7">
        <v>117.7213</v>
      </c>
      <c r="E2451" s="8">
        <f t="shared" si="114"/>
        <v>2.3208337987865493</v>
      </c>
      <c r="F2451" s="7">
        <v>0</v>
      </c>
      <c r="G2451" s="8" t="str">
        <f t="shared" si="115"/>
        <v/>
      </c>
      <c r="H2451" s="7">
        <v>273.49831</v>
      </c>
      <c r="I2451" s="7">
        <v>336.21147000000002</v>
      </c>
      <c r="J2451" s="8">
        <f t="shared" si="116"/>
        <v>0.22929999092133335</v>
      </c>
    </row>
    <row r="2452" spans="1:10" x14ac:dyDescent="0.25">
      <c r="A2452" s="2" t="s">
        <v>154</v>
      </c>
      <c r="B2452" s="2" t="s">
        <v>25</v>
      </c>
      <c r="C2452" s="7">
        <v>438.61158999999998</v>
      </c>
      <c r="D2452" s="7">
        <v>1962.6170300000001</v>
      </c>
      <c r="E2452" s="8">
        <f t="shared" si="114"/>
        <v>3.474612788959818</v>
      </c>
      <c r="F2452" s="7">
        <v>1266.1059</v>
      </c>
      <c r="G2452" s="8">
        <f t="shared" si="115"/>
        <v>0.55012075214245515</v>
      </c>
      <c r="H2452" s="7">
        <v>2082.64615</v>
      </c>
      <c r="I2452" s="7">
        <v>14665.967860000001</v>
      </c>
      <c r="J2452" s="8">
        <f t="shared" si="116"/>
        <v>6.0419873582461427</v>
      </c>
    </row>
    <row r="2453" spans="1:10" x14ac:dyDescent="0.25">
      <c r="A2453" s="2" t="s">
        <v>154</v>
      </c>
      <c r="B2453" s="2" t="s">
        <v>26</v>
      </c>
      <c r="C2453" s="7">
        <v>0</v>
      </c>
      <c r="D2453" s="7">
        <v>0</v>
      </c>
      <c r="E2453" s="8" t="str">
        <f t="shared" si="114"/>
        <v/>
      </c>
      <c r="F2453" s="7">
        <v>0</v>
      </c>
      <c r="G2453" s="8" t="str">
        <f t="shared" si="115"/>
        <v/>
      </c>
      <c r="H2453" s="7">
        <v>24.69641</v>
      </c>
      <c r="I2453" s="7">
        <v>0</v>
      </c>
      <c r="J2453" s="8">
        <f t="shared" si="116"/>
        <v>-1</v>
      </c>
    </row>
    <row r="2454" spans="1:10" x14ac:dyDescent="0.25">
      <c r="A2454" s="2" t="s">
        <v>154</v>
      </c>
      <c r="B2454" s="2" t="s">
        <v>27</v>
      </c>
      <c r="C2454" s="7">
        <v>0</v>
      </c>
      <c r="D2454" s="7">
        <v>0</v>
      </c>
      <c r="E2454" s="8" t="str">
        <f t="shared" si="114"/>
        <v/>
      </c>
      <c r="F2454" s="7">
        <v>0</v>
      </c>
      <c r="G2454" s="8" t="str">
        <f t="shared" si="115"/>
        <v/>
      </c>
      <c r="H2454" s="7">
        <v>0</v>
      </c>
      <c r="I2454" s="7">
        <v>0</v>
      </c>
      <c r="J2454" s="8" t="str">
        <f t="shared" si="116"/>
        <v/>
      </c>
    </row>
    <row r="2455" spans="1:10" x14ac:dyDescent="0.25">
      <c r="A2455" s="2" t="s">
        <v>154</v>
      </c>
      <c r="B2455" s="2" t="s">
        <v>28</v>
      </c>
      <c r="C2455" s="7">
        <v>0</v>
      </c>
      <c r="D2455" s="7">
        <v>1.0168200000000001</v>
      </c>
      <c r="E2455" s="8" t="str">
        <f t="shared" si="114"/>
        <v/>
      </c>
      <c r="F2455" s="7">
        <v>0</v>
      </c>
      <c r="G2455" s="8" t="str">
        <f t="shared" si="115"/>
        <v/>
      </c>
      <c r="H2455" s="7">
        <v>5.6883900000000001</v>
      </c>
      <c r="I2455" s="7">
        <v>156.89275000000001</v>
      </c>
      <c r="J2455" s="8">
        <f t="shared" si="116"/>
        <v>26.581222454859812</v>
      </c>
    </row>
    <row r="2456" spans="1:10" x14ac:dyDescent="0.25">
      <c r="A2456" s="2" t="s">
        <v>154</v>
      </c>
      <c r="B2456" s="2" t="s">
        <v>29</v>
      </c>
      <c r="C2456" s="7">
        <v>122.08726</v>
      </c>
      <c r="D2456" s="7">
        <v>21.234960000000001</v>
      </c>
      <c r="E2456" s="8">
        <f t="shared" si="114"/>
        <v>-0.82606735543086152</v>
      </c>
      <c r="F2456" s="7">
        <v>18.560199999999998</v>
      </c>
      <c r="G2456" s="8">
        <f t="shared" si="115"/>
        <v>0.14411267119966387</v>
      </c>
      <c r="H2456" s="7">
        <v>702.98303999999996</v>
      </c>
      <c r="I2456" s="7">
        <v>530.74080000000004</v>
      </c>
      <c r="J2456" s="8">
        <f t="shared" si="116"/>
        <v>-0.24501620977939942</v>
      </c>
    </row>
    <row r="2457" spans="1:10" x14ac:dyDescent="0.25">
      <c r="A2457" s="2" t="s">
        <v>154</v>
      </c>
      <c r="B2457" s="2" t="s">
        <v>30</v>
      </c>
      <c r="C2457" s="7">
        <v>0</v>
      </c>
      <c r="D2457" s="7">
        <v>0</v>
      </c>
      <c r="E2457" s="8" t="str">
        <f t="shared" si="114"/>
        <v/>
      </c>
      <c r="F2457" s="7">
        <v>0</v>
      </c>
      <c r="G2457" s="8" t="str">
        <f t="shared" si="115"/>
        <v/>
      </c>
      <c r="H2457" s="7">
        <v>149.19999999999999</v>
      </c>
      <c r="I2457" s="7">
        <v>0</v>
      </c>
      <c r="J2457" s="8">
        <f t="shared" si="116"/>
        <v>-1</v>
      </c>
    </row>
    <row r="2458" spans="1:10" x14ac:dyDescent="0.25">
      <c r="A2458" s="2" t="s">
        <v>154</v>
      </c>
      <c r="B2458" s="2" t="s">
        <v>31</v>
      </c>
      <c r="C2458" s="7">
        <v>54.805100000000003</v>
      </c>
      <c r="D2458" s="7">
        <v>0</v>
      </c>
      <c r="E2458" s="8">
        <f t="shared" si="114"/>
        <v>-1</v>
      </c>
      <c r="F2458" s="7">
        <v>61.119990000000001</v>
      </c>
      <c r="G2458" s="8">
        <f t="shared" si="115"/>
        <v>-1</v>
      </c>
      <c r="H2458" s="7">
        <v>337.41068999999999</v>
      </c>
      <c r="I2458" s="7">
        <v>110.84217</v>
      </c>
      <c r="J2458" s="8">
        <f t="shared" si="116"/>
        <v>-0.67149182499226678</v>
      </c>
    </row>
    <row r="2459" spans="1:10" x14ac:dyDescent="0.25">
      <c r="A2459" s="2" t="s">
        <v>154</v>
      </c>
      <c r="B2459" s="2" t="s">
        <v>32</v>
      </c>
      <c r="C2459" s="7">
        <v>0</v>
      </c>
      <c r="D2459" s="7">
        <v>0</v>
      </c>
      <c r="E2459" s="8" t="str">
        <f t="shared" si="114"/>
        <v/>
      </c>
      <c r="F2459" s="7">
        <v>0</v>
      </c>
      <c r="G2459" s="8" t="str">
        <f t="shared" si="115"/>
        <v/>
      </c>
      <c r="H2459" s="7">
        <v>16.195270000000001</v>
      </c>
      <c r="I2459" s="7">
        <v>0</v>
      </c>
      <c r="J2459" s="8">
        <f t="shared" si="116"/>
        <v>-1</v>
      </c>
    </row>
    <row r="2460" spans="1:10" x14ac:dyDescent="0.25">
      <c r="A2460" s="2" t="s">
        <v>154</v>
      </c>
      <c r="B2460" s="2" t="s">
        <v>36</v>
      </c>
      <c r="C2460" s="7">
        <v>0</v>
      </c>
      <c r="D2460" s="7">
        <v>11.48762</v>
      </c>
      <c r="E2460" s="8" t="str">
        <f t="shared" si="114"/>
        <v/>
      </c>
      <c r="F2460" s="7">
        <v>4.8237699999999997</v>
      </c>
      <c r="G2460" s="8">
        <f t="shared" si="115"/>
        <v>1.3814609734709573</v>
      </c>
      <c r="H2460" s="7">
        <v>27.251010000000001</v>
      </c>
      <c r="I2460" s="7">
        <v>99.694479999999999</v>
      </c>
      <c r="J2460" s="8">
        <f t="shared" si="116"/>
        <v>2.658377432616259</v>
      </c>
    </row>
    <row r="2461" spans="1:10" x14ac:dyDescent="0.25">
      <c r="A2461" s="2" t="s">
        <v>154</v>
      </c>
      <c r="B2461" s="2" t="s">
        <v>37</v>
      </c>
      <c r="C2461" s="7">
        <v>155.02494999999999</v>
      </c>
      <c r="D2461" s="7">
        <v>120.92113000000001</v>
      </c>
      <c r="E2461" s="8">
        <f t="shared" si="114"/>
        <v>-0.21998923399104453</v>
      </c>
      <c r="F2461" s="7">
        <v>53.384169999999997</v>
      </c>
      <c r="G2461" s="8">
        <f t="shared" si="115"/>
        <v>1.2651121109497443</v>
      </c>
      <c r="H2461" s="7">
        <v>852.56934999999999</v>
      </c>
      <c r="I2461" s="7">
        <v>809.13738999999998</v>
      </c>
      <c r="J2461" s="8">
        <f t="shared" si="116"/>
        <v>-5.0942436530236557E-2</v>
      </c>
    </row>
    <row r="2462" spans="1:10" x14ac:dyDescent="0.25">
      <c r="A2462" s="2" t="s">
        <v>154</v>
      </c>
      <c r="B2462" s="2" t="s">
        <v>40</v>
      </c>
      <c r="C2462" s="7">
        <v>1163.07214</v>
      </c>
      <c r="D2462" s="7">
        <v>6.9119999999999999</v>
      </c>
      <c r="E2462" s="8">
        <f t="shared" si="114"/>
        <v>-0.99405711841743538</v>
      </c>
      <c r="F2462" s="7">
        <v>118.73057</v>
      </c>
      <c r="G2462" s="8">
        <f t="shared" si="115"/>
        <v>-0.94178415887332134</v>
      </c>
      <c r="H2462" s="7">
        <v>6550.46911</v>
      </c>
      <c r="I2462" s="7">
        <v>5899.3132800000003</v>
      </c>
      <c r="J2462" s="8">
        <f t="shared" si="116"/>
        <v>-9.9405984375369405E-2</v>
      </c>
    </row>
    <row r="2463" spans="1:10" x14ac:dyDescent="0.25">
      <c r="A2463" s="2" t="s">
        <v>154</v>
      </c>
      <c r="B2463" s="2" t="s">
        <v>41</v>
      </c>
      <c r="C2463" s="7">
        <v>0</v>
      </c>
      <c r="D2463" s="7">
        <v>0</v>
      </c>
      <c r="E2463" s="8" t="str">
        <f t="shared" si="114"/>
        <v/>
      </c>
      <c r="F2463" s="7">
        <v>53.40278</v>
      </c>
      <c r="G2463" s="8">
        <f t="shared" si="115"/>
        <v>-1</v>
      </c>
      <c r="H2463" s="7">
        <v>2.5001500000000001</v>
      </c>
      <c r="I2463" s="7">
        <v>98.67407</v>
      </c>
      <c r="J2463" s="8">
        <f t="shared" si="116"/>
        <v>38.467259964402132</v>
      </c>
    </row>
    <row r="2464" spans="1:10" x14ac:dyDescent="0.25">
      <c r="A2464" s="2" t="s">
        <v>154</v>
      </c>
      <c r="B2464" s="2" t="s">
        <v>42</v>
      </c>
      <c r="C2464" s="7">
        <v>8309.3539899999996</v>
      </c>
      <c r="D2464" s="7">
        <v>5866.28521</v>
      </c>
      <c r="E2464" s="8">
        <f t="shared" si="114"/>
        <v>-0.29401428594089773</v>
      </c>
      <c r="F2464" s="7">
        <v>11229.66504</v>
      </c>
      <c r="G2464" s="8">
        <f t="shared" si="115"/>
        <v>-0.47760817539042111</v>
      </c>
      <c r="H2464" s="7">
        <v>181183.70756000001</v>
      </c>
      <c r="I2464" s="7">
        <v>65496.508450000001</v>
      </c>
      <c r="J2464" s="8">
        <f t="shared" si="116"/>
        <v>-0.63850773708055142</v>
      </c>
    </row>
    <row r="2465" spans="1:10" x14ac:dyDescent="0.25">
      <c r="A2465" s="2" t="s">
        <v>154</v>
      </c>
      <c r="B2465" s="2" t="s">
        <v>43</v>
      </c>
      <c r="C2465" s="7">
        <v>692.87891000000002</v>
      </c>
      <c r="D2465" s="7">
        <v>491.48111</v>
      </c>
      <c r="E2465" s="8">
        <f t="shared" si="114"/>
        <v>-0.29066810534036891</v>
      </c>
      <c r="F2465" s="7">
        <v>339.71001000000001</v>
      </c>
      <c r="G2465" s="8">
        <f t="shared" si="115"/>
        <v>0.44676664075927586</v>
      </c>
      <c r="H2465" s="7">
        <v>4402.73848</v>
      </c>
      <c r="I2465" s="7">
        <v>15580.17432</v>
      </c>
      <c r="J2465" s="8">
        <f t="shared" si="116"/>
        <v>2.5387462577609199</v>
      </c>
    </row>
    <row r="2466" spans="1:10" x14ac:dyDescent="0.25">
      <c r="A2466" s="2" t="s">
        <v>154</v>
      </c>
      <c r="B2466" s="2" t="s">
        <v>44</v>
      </c>
      <c r="C2466" s="7">
        <v>0</v>
      </c>
      <c r="D2466" s="7">
        <v>0</v>
      </c>
      <c r="E2466" s="8" t="str">
        <f t="shared" si="114"/>
        <v/>
      </c>
      <c r="F2466" s="7">
        <v>0</v>
      </c>
      <c r="G2466" s="8" t="str">
        <f t="shared" si="115"/>
        <v/>
      </c>
      <c r="H2466" s="7">
        <v>0</v>
      </c>
      <c r="I2466" s="7">
        <v>42.497019999999999</v>
      </c>
      <c r="J2466" s="8" t="str">
        <f t="shared" si="116"/>
        <v/>
      </c>
    </row>
    <row r="2467" spans="1:10" x14ac:dyDescent="0.25">
      <c r="A2467" s="2" t="s">
        <v>154</v>
      </c>
      <c r="B2467" s="2" t="s">
        <v>47</v>
      </c>
      <c r="C2467" s="7">
        <v>53.916110000000003</v>
      </c>
      <c r="D2467" s="7">
        <v>180.51758000000001</v>
      </c>
      <c r="E2467" s="8">
        <f t="shared" si="114"/>
        <v>2.3481195138150732</v>
      </c>
      <c r="F2467" s="7">
        <v>117.82953000000001</v>
      </c>
      <c r="G2467" s="8">
        <f t="shared" si="115"/>
        <v>0.53202325427250718</v>
      </c>
      <c r="H2467" s="7">
        <v>2958.0710600000002</v>
      </c>
      <c r="I2467" s="7">
        <v>1017.24325</v>
      </c>
      <c r="J2467" s="8">
        <f t="shared" si="116"/>
        <v>-0.65611263916019658</v>
      </c>
    </row>
    <row r="2468" spans="1:10" x14ac:dyDescent="0.25">
      <c r="A2468" s="2" t="s">
        <v>154</v>
      </c>
      <c r="B2468" s="2" t="s">
        <v>49</v>
      </c>
      <c r="C2468" s="7">
        <v>0</v>
      </c>
      <c r="D2468" s="7">
        <v>0</v>
      </c>
      <c r="E2468" s="8" t="str">
        <f t="shared" si="114"/>
        <v/>
      </c>
      <c r="F2468" s="7">
        <v>0</v>
      </c>
      <c r="G2468" s="8" t="str">
        <f t="shared" si="115"/>
        <v/>
      </c>
      <c r="H2468" s="7">
        <v>81.679469999999995</v>
      </c>
      <c r="I2468" s="7">
        <v>0</v>
      </c>
      <c r="J2468" s="8">
        <f t="shared" si="116"/>
        <v>-1</v>
      </c>
    </row>
    <row r="2469" spans="1:10" x14ac:dyDescent="0.25">
      <c r="A2469" s="2" t="s">
        <v>154</v>
      </c>
      <c r="B2469" s="2" t="s">
        <v>51</v>
      </c>
      <c r="C2469" s="7">
        <v>0</v>
      </c>
      <c r="D2469" s="7">
        <v>0</v>
      </c>
      <c r="E2469" s="8" t="str">
        <f t="shared" si="114"/>
        <v/>
      </c>
      <c r="F2469" s="7">
        <v>0</v>
      </c>
      <c r="G2469" s="8" t="str">
        <f t="shared" si="115"/>
        <v/>
      </c>
      <c r="H2469" s="7">
        <v>41.835360000000001</v>
      </c>
      <c r="I2469" s="7">
        <v>0</v>
      </c>
      <c r="J2469" s="8">
        <f t="shared" si="116"/>
        <v>-1</v>
      </c>
    </row>
    <row r="2470" spans="1:10" x14ac:dyDescent="0.25">
      <c r="A2470" s="2" t="s">
        <v>154</v>
      </c>
      <c r="B2470" s="2" t="s">
        <v>52</v>
      </c>
      <c r="C2470" s="7">
        <v>342.35897</v>
      </c>
      <c r="D2470" s="7">
        <v>69.855699999999999</v>
      </c>
      <c r="E2470" s="8">
        <f t="shared" si="114"/>
        <v>-0.79595773407076198</v>
      </c>
      <c r="F2470" s="7">
        <v>147.39100999999999</v>
      </c>
      <c r="G2470" s="8">
        <f t="shared" si="115"/>
        <v>-0.52605182636308689</v>
      </c>
      <c r="H2470" s="7">
        <v>2036.37464</v>
      </c>
      <c r="I2470" s="7">
        <v>1147.0388399999999</v>
      </c>
      <c r="J2470" s="8">
        <f t="shared" si="116"/>
        <v>-0.43672504191075567</v>
      </c>
    </row>
    <row r="2471" spans="1:10" x14ac:dyDescent="0.25">
      <c r="A2471" s="2" t="s">
        <v>154</v>
      </c>
      <c r="B2471" s="2" t="s">
        <v>53</v>
      </c>
      <c r="C2471" s="7">
        <v>142.38756000000001</v>
      </c>
      <c r="D2471" s="7">
        <v>172.95291</v>
      </c>
      <c r="E2471" s="8">
        <f t="shared" si="114"/>
        <v>0.21466306466660434</v>
      </c>
      <c r="F2471" s="7">
        <v>140.81327999999999</v>
      </c>
      <c r="G2471" s="8">
        <f t="shared" si="115"/>
        <v>0.22824289015922372</v>
      </c>
      <c r="H2471" s="7">
        <v>750.97095999999999</v>
      </c>
      <c r="I2471" s="7">
        <v>1148.21948</v>
      </c>
      <c r="J2471" s="8">
        <f t="shared" si="116"/>
        <v>0.52897986894193627</v>
      </c>
    </row>
    <row r="2472" spans="1:10" x14ac:dyDescent="0.25">
      <c r="A2472" s="2" t="s">
        <v>154</v>
      </c>
      <c r="B2472" s="2" t="s">
        <v>54</v>
      </c>
      <c r="C2472" s="7">
        <v>86.371229999999997</v>
      </c>
      <c r="D2472" s="7">
        <v>0</v>
      </c>
      <c r="E2472" s="8">
        <f t="shared" si="114"/>
        <v>-1</v>
      </c>
      <c r="F2472" s="7">
        <v>0</v>
      </c>
      <c r="G2472" s="8" t="str">
        <f t="shared" si="115"/>
        <v/>
      </c>
      <c r="H2472" s="7">
        <v>158.99642</v>
      </c>
      <c r="I2472" s="7">
        <v>205.52680000000001</v>
      </c>
      <c r="J2472" s="8">
        <f t="shared" si="116"/>
        <v>0.29265048860848575</v>
      </c>
    </row>
    <row r="2473" spans="1:10" x14ac:dyDescent="0.25">
      <c r="A2473" s="2" t="s">
        <v>154</v>
      </c>
      <c r="B2473" s="2" t="s">
        <v>55</v>
      </c>
      <c r="C2473" s="7">
        <v>7.3182299999999998</v>
      </c>
      <c r="D2473" s="7">
        <v>0</v>
      </c>
      <c r="E2473" s="8">
        <f t="shared" si="114"/>
        <v>-1</v>
      </c>
      <c r="F2473" s="7">
        <v>29.5365</v>
      </c>
      <c r="G2473" s="8">
        <f t="shared" si="115"/>
        <v>-1</v>
      </c>
      <c r="H2473" s="7">
        <v>7.3182299999999998</v>
      </c>
      <c r="I2473" s="7">
        <v>29.5365</v>
      </c>
      <c r="J2473" s="8">
        <f t="shared" si="116"/>
        <v>3.0360169057272044</v>
      </c>
    </row>
    <row r="2474" spans="1:10" x14ac:dyDescent="0.25">
      <c r="A2474" s="2" t="s">
        <v>154</v>
      </c>
      <c r="B2474" s="2" t="s">
        <v>56</v>
      </c>
      <c r="C2474" s="7">
        <v>193.43629999999999</v>
      </c>
      <c r="D2474" s="7">
        <v>267.72077000000002</v>
      </c>
      <c r="E2474" s="8">
        <f t="shared" si="114"/>
        <v>0.38402549056200952</v>
      </c>
      <c r="F2474" s="7">
        <v>37.359180000000002</v>
      </c>
      <c r="G2474" s="8">
        <f t="shared" si="115"/>
        <v>6.1661307876671811</v>
      </c>
      <c r="H2474" s="7">
        <v>803.18277999999998</v>
      </c>
      <c r="I2474" s="7">
        <v>926.71298000000002</v>
      </c>
      <c r="J2474" s="8">
        <f t="shared" si="116"/>
        <v>0.15380085713491032</v>
      </c>
    </row>
    <row r="2475" spans="1:10" x14ac:dyDescent="0.25">
      <c r="A2475" s="2" t="s">
        <v>154</v>
      </c>
      <c r="B2475" s="2" t="s">
        <v>58</v>
      </c>
      <c r="C2475" s="7">
        <v>486.79082</v>
      </c>
      <c r="D2475" s="7">
        <v>379.45911999999998</v>
      </c>
      <c r="E2475" s="8">
        <f t="shared" si="114"/>
        <v>-0.22048834035120057</v>
      </c>
      <c r="F2475" s="7">
        <v>515.87135999999998</v>
      </c>
      <c r="G2475" s="8">
        <f t="shared" si="115"/>
        <v>-0.26443072939734436</v>
      </c>
      <c r="H2475" s="7">
        <v>2332.00936</v>
      </c>
      <c r="I2475" s="7">
        <v>1461.6013800000001</v>
      </c>
      <c r="J2475" s="8">
        <f t="shared" si="116"/>
        <v>-0.37324377634573469</v>
      </c>
    </row>
    <row r="2476" spans="1:10" x14ac:dyDescent="0.25">
      <c r="A2476" s="2" t="s">
        <v>154</v>
      </c>
      <c r="B2476" s="2" t="s">
        <v>63</v>
      </c>
      <c r="C2476" s="7">
        <v>46.363790000000002</v>
      </c>
      <c r="D2476" s="7">
        <v>51.542119999999997</v>
      </c>
      <c r="E2476" s="8">
        <f t="shared" si="114"/>
        <v>0.11168910048121594</v>
      </c>
      <c r="F2476" s="7">
        <v>43.79421</v>
      </c>
      <c r="G2476" s="8">
        <f t="shared" si="115"/>
        <v>0.17691630925640611</v>
      </c>
      <c r="H2476" s="7">
        <v>246.1035</v>
      </c>
      <c r="I2476" s="7">
        <v>383.78368999999998</v>
      </c>
      <c r="J2476" s="8">
        <f t="shared" si="116"/>
        <v>0.55944019487735841</v>
      </c>
    </row>
    <row r="2477" spans="1:10" x14ac:dyDescent="0.25">
      <c r="A2477" s="2" t="s">
        <v>154</v>
      </c>
      <c r="B2477" s="2" t="s">
        <v>64</v>
      </c>
      <c r="C2477" s="7">
        <v>0</v>
      </c>
      <c r="D2477" s="7">
        <v>0</v>
      </c>
      <c r="E2477" s="8" t="str">
        <f t="shared" si="114"/>
        <v/>
      </c>
      <c r="F2477" s="7">
        <v>0</v>
      </c>
      <c r="G2477" s="8" t="str">
        <f t="shared" si="115"/>
        <v/>
      </c>
      <c r="H2477" s="7">
        <v>0</v>
      </c>
      <c r="I2477" s="7">
        <v>38.90775</v>
      </c>
      <c r="J2477" s="8" t="str">
        <f t="shared" si="116"/>
        <v/>
      </c>
    </row>
    <row r="2478" spans="1:10" x14ac:dyDescent="0.25">
      <c r="A2478" s="2" t="s">
        <v>154</v>
      </c>
      <c r="B2478" s="2" t="s">
        <v>66</v>
      </c>
      <c r="C2478" s="7">
        <v>52.559530000000002</v>
      </c>
      <c r="D2478" s="7">
        <v>34.940750000000001</v>
      </c>
      <c r="E2478" s="8">
        <f t="shared" si="114"/>
        <v>-0.33521570683756119</v>
      </c>
      <c r="F2478" s="7">
        <v>11.874169999999999</v>
      </c>
      <c r="G2478" s="8">
        <f t="shared" si="115"/>
        <v>1.9425846185459701</v>
      </c>
      <c r="H2478" s="7">
        <v>1072.75155</v>
      </c>
      <c r="I2478" s="7">
        <v>2674.7702599999998</v>
      </c>
      <c r="J2478" s="8">
        <f t="shared" si="116"/>
        <v>1.4933734749672465</v>
      </c>
    </row>
    <row r="2479" spans="1:10" x14ac:dyDescent="0.25">
      <c r="A2479" s="2" t="s">
        <v>154</v>
      </c>
      <c r="B2479" s="2" t="s">
        <v>67</v>
      </c>
      <c r="C2479" s="7">
        <v>0</v>
      </c>
      <c r="D2479" s="7">
        <v>11.419779999999999</v>
      </c>
      <c r="E2479" s="8" t="str">
        <f t="shared" si="114"/>
        <v/>
      </c>
      <c r="F2479" s="7">
        <v>435.50319999999999</v>
      </c>
      <c r="G2479" s="8">
        <f t="shared" si="115"/>
        <v>-0.97377796535134531</v>
      </c>
      <c r="H2479" s="7">
        <v>1.8182400000000001</v>
      </c>
      <c r="I2479" s="7">
        <v>449.11892</v>
      </c>
      <c r="J2479" s="8">
        <f t="shared" si="116"/>
        <v>246.00750175994366</v>
      </c>
    </row>
    <row r="2480" spans="1:10" x14ac:dyDescent="0.25">
      <c r="A2480" s="2" t="s">
        <v>154</v>
      </c>
      <c r="B2480" s="2" t="s">
        <v>68</v>
      </c>
      <c r="C2480" s="7">
        <v>1.1814199999999999</v>
      </c>
      <c r="D2480" s="7">
        <v>0</v>
      </c>
      <c r="E2480" s="8">
        <f t="shared" si="114"/>
        <v>-1</v>
      </c>
      <c r="F2480" s="7">
        <v>0</v>
      </c>
      <c r="G2480" s="8" t="str">
        <f t="shared" si="115"/>
        <v/>
      </c>
      <c r="H2480" s="7">
        <v>2.7686600000000001</v>
      </c>
      <c r="I2480" s="7">
        <v>12.775270000000001</v>
      </c>
      <c r="J2480" s="8">
        <f t="shared" si="116"/>
        <v>3.6142429911942964</v>
      </c>
    </row>
    <row r="2481" spans="1:10" x14ac:dyDescent="0.25">
      <c r="A2481" s="2" t="s">
        <v>154</v>
      </c>
      <c r="B2481" s="2" t="s">
        <v>69</v>
      </c>
      <c r="C2481" s="7">
        <v>0</v>
      </c>
      <c r="D2481" s="7">
        <v>0</v>
      </c>
      <c r="E2481" s="8" t="str">
        <f t="shared" si="114"/>
        <v/>
      </c>
      <c r="F2481" s="7">
        <v>0</v>
      </c>
      <c r="G2481" s="8" t="str">
        <f t="shared" si="115"/>
        <v/>
      </c>
      <c r="H2481" s="7">
        <v>0</v>
      </c>
      <c r="I2481" s="7">
        <v>16.28471</v>
      </c>
      <c r="J2481" s="8" t="str">
        <f t="shared" si="116"/>
        <v/>
      </c>
    </row>
    <row r="2482" spans="1:10" x14ac:dyDescent="0.25">
      <c r="A2482" s="2" t="s">
        <v>154</v>
      </c>
      <c r="B2482" s="2" t="s">
        <v>70</v>
      </c>
      <c r="C2482" s="7">
        <v>0</v>
      </c>
      <c r="D2482" s="7">
        <v>0</v>
      </c>
      <c r="E2482" s="8" t="str">
        <f t="shared" si="114"/>
        <v/>
      </c>
      <c r="F2482" s="7">
        <v>0</v>
      </c>
      <c r="G2482" s="8" t="str">
        <f t="shared" si="115"/>
        <v/>
      </c>
      <c r="H2482" s="7">
        <v>0</v>
      </c>
      <c r="I2482" s="7">
        <v>0</v>
      </c>
      <c r="J2482" s="8" t="str">
        <f t="shared" si="116"/>
        <v/>
      </c>
    </row>
    <row r="2483" spans="1:10" x14ac:dyDescent="0.25">
      <c r="A2483" s="2" t="s">
        <v>154</v>
      </c>
      <c r="B2483" s="2" t="s">
        <v>71</v>
      </c>
      <c r="C2483" s="7">
        <v>0</v>
      </c>
      <c r="D2483" s="7">
        <v>0</v>
      </c>
      <c r="E2483" s="8" t="str">
        <f t="shared" si="114"/>
        <v/>
      </c>
      <c r="F2483" s="7">
        <v>0</v>
      </c>
      <c r="G2483" s="8" t="str">
        <f t="shared" si="115"/>
        <v/>
      </c>
      <c r="H2483" s="7">
        <v>0</v>
      </c>
      <c r="I2483" s="7">
        <v>657.68520000000001</v>
      </c>
      <c r="J2483" s="8" t="str">
        <f t="shared" si="116"/>
        <v/>
      </c>
    </row>
    <row r="2484" spans="1:10" x14ac:dyDescent="0.25">
      <c r="A2484" s="2" t="s">
        <v>154</v>
      </c>
      <c r="B2484" s="2" t="s">
        <v>72</v>
      </c>
      <c r="C2484" s="7">
        <v>16.163709999999998</v>
      </c>
      <c r="D2484" s="7">
        <v>15.30077</v>
      </c>
      <c r="E2484" s="8">
        <f t="shared" si="114"/>
        <v>-5.3387495816245023E-2</v>
      </c>
      <c r="F2484" s="7">
        <v>23.94098</v>
      </c>
      <c r="G2484" s="8">
        <f t="shared" si="115"/>
        <v>-0.36089625403805525</v>
      </c>
      <c r="H2484" s="7">
        <v>76.260549999999995</v>
      </c>
      <c r="I2484" s="7">
        <v>194.57642000000001</v>
      </c>
      <c r="J2484" s="8">
        <f t="shared" si="116"/>
        <v>1.5514688787321891</v>
      </c>
    </row>
    <row r="2485" spans="1:10" x14ac:dyDescent="0.25">
      <c r="A2485" s="2" t="s">
        <v>154</v>
      </c>
      <c r="B2485" s="2" t="s">
        <v>73</v>
      </c>
      <c r="C2485" s="7">
        <v>0</v>
      </c>
      <c r="D2485" s="7">
        <v>0</v>
      </c>
      <c r="E2485" s="8" t="str">
        <f t="shared" si="114"/>
        <v/>
      </c>
      <c r="F2485" s="7">
        <v>0</v>
      </c>
      <c r="G2485" s="8" t="str">
        <f t="shared" si="115"/>
        <v/>
      </c>
      <c r="H2485" s="7">
        <v>84.686639999999997</v>
      </c>
      <c r="I2485" s="7">
        <v>0</v>
      </c>
      <c r="J2485" s="8">
        <f t="shared" si="116"/>
        <v>-1</v>
      </c>
    </row>
    <row r="2486" spans="1:10" x14ac:dyDescent="0.25">
      <c r="A2486" s="2" t="s">
        <v>154</v>
      </c>
      <c r="B2486" s="2" t="s">
        <v>74</v>
      </c>
      <c r="C2486" s="7">
        <v>56.645299999999999</v>
      </c>
      <c r="D2486" s="7">
        <v>93.224739999999997</v>
      </c>
      <c r="E2486" s="8">
        <f t="shared" si="114"/>
        <v>0.64576302005638597</v>
      </c>
      <c r="F2486" s="7">
        <v>33.620100000000001</v>
      </c>
      <c r="G2486" s="8">
        <f t="shared" si="115"/>
        <v>1.7728870526857445</v>
      </c>
      <c r="H2486" s="7">
        <v>297.43973999999997</v>
      </c>
      <c r="I2486" s="7">
        <v>627.53629000000001</v>
      </c>
      <c r="J2486" s="8">
        <f t="shared" si="116"/>
        <v>1.1097930290014375</v>
      </c>
    </row>
    <row r="2487" spans="1:10" x14ac:dyDescent="0.25">
      <c r="A2487" s="2" t="s">
        <v>154</v>
      </c>
      <c r="B2487" s="2" t="s">
        <v>75</v>
      </c>
      <c r="C2487" s="7">
        <v>0</v>
      </c>
      <c r="D2487" s="7">
        <v>0</v>
      </c>
      <c r="E2487" s="8" t="str">
        <f t="shared" si="114"/>
        <v/>
      </c>
      <c r="F2487" s="7">
        <v>0</v>
      </c>
      <c r="G2487" s="8" t="str">
        <f t="shared" si="115"/>
        <v/>
      </c>
      <c r="H2487" s="7">
        <v>36.293550000000003</v>
      </c>
      <c r="I2487" s="7">
        <v>29.592919999999999</v>
      </c>
      <c r="J2487" s="8">
        <f t="shared" si="116"/>
        <v>-0.18462316306892002</v>
      </c>
    </row>
    <row r="2488" spans="1:10" x14ac:dyDescent="0.25">
      <c r="A2488" s="2" t="s">
        <v>154</v>
      </c>
      <c r="B2488" s="2" t="s">
        <v>77</v>
      </c>
      <c r="C2488" s="7">
        <v>0</v>
      </c>
      <c r="D2488" s="7">
        <v>0</v>
      </c>
      <c r="E2488" s="8" t="str">
        <f t="shared" si="114"/>
        <v/>
      </c>
      <c r="F2488" s="7">
        <v>0</v>
      </c>
      <c r="G2488" s="8" t="str">
        <f t="shared" si="115"/>
        <v/>
      </c>
      <c r="H2488" s="7">
        <v>0</v>
      </c>
      <c r="I2488" s="7">
        <v>3.2187600000000001</v>
      </c>
      <c r="J2488" s="8" t="str">
        <f t="shared" si="116"/>
        <v/>
      </c>
    </row>
    <row r="2489" spans="1:10" x14ac:dyDescent="0.25">
      <c r="A2489" s="2" t="s">
        <v>154</v>
      </c>
      <c r="B2489" s="2" t="s">
        <v>79</v>
      </c>
      <c r="C2489" s="7">
        <v>0</v>
      </c>
      <c r="D2489" s="7">
        <v>6.3116199999999996</v>
      </c>
      <c r="E2489" s="8" t="str">
        <f t="shared" si="114"/>
        <v/>
      </c>
      <c r="F2489" s="7">
        <v>0</v>
      </c>
      <c r="G2489" s="8" t="str">
        <f t="shared" si="115"/>
        <v/>
      </c>
      <c r="H2489" s="7">
        <v>8.2381200000000003</v>
      </c>
      <c r="I2489" s="7">
        <v>12.23401</v>
      </c>
      <c r="J2489" s="8">
        <f t="shared" si="116"/>
        <v>0.48504877326380269</v>
      </c>
    </row>
    <row r="2490" spans="1:10" s="4" customFormat="1" x14ac:dyDescent="0.25">
      <c r="A2490" s="4" t="s">
        <v>154</v>
      </c>
      <c r="B2490" s="4" t="s">
        <v>80</v>
      </c>
      <c r="C2490" s="9">
        <v>14750.8094</v>
      </c>
      <c r="D2490" s="9">
        <v>10598.58582</v>
      </c>
      <c r="E2490" s="10">
        <f t="shared" si="114"/>
        <v>-0.28149123667749376</v>
      </c>
      <c r="F2490" s="9">
        <v>15470.0239</v>
      </c>
      <c r="G2490" s="10">
        <f t="shared" si="115"/>
        <v>-0.31489531700077078</v>
      </c>
      <c r="H2490" s="9">
        <v>275439.89184</v>
      </c>
      <c r="I2490" s="9">
        <v>132732.71314000001</v>
      </c>
      <c r="J2490" s="10">
        <f t="shared" si="116"/>
        <v>-0.51810642876267543</v>
      </c>
    </row>
    <row r="2491" spans="1:10" x14ac:dyDescent="0.25">
      <c r="A2491" s="2" t="s">
        <v>155</v>
      </c>
      <c r="B2491" s="2" t="s">
        <v>8</v>
      </c>
      <c r="C2491" s="7">
        <v>17.27</v>
      </c>
      <c r="D2491" s="7">
        <v>39</v>
      </c>
      <c r="E2491" s="8">
        <f t="shared" si="114"/>
        <v>1.2582513028372904</v>
      </c>
      <c r="F2491" s="7">
        <v>1.9234199999999999</v>
      </c>
      <c r="G2491" s="8">
        <f t="shared" si="115"/>
        <v>19.276382693327513</v>
      </c>
      <c r="H2491" s="7">
        <v>751.48274000000004</v>
      </c>
      <c r="I2491" s="7">
        <v>235.20415</v>
      </c>
      <c r="J2491" s="8">
        <f t="shared" si="116"/>
        <v>-0.68701323732332165</v>
      </c>
    </row>
    <row r="2492" spans="1:10" x14ac:dyDescent="0.25">
      <c r="A2492" s="2" t="s">
        <v>155</v>
      </c>
      <c r="B2492" s="2" t="s">
        <v>10</v>
      </c>
      <c r="C2492" s="7">
        <v>0</v>
      </c>
      <c r="D2492" s="7">
        <v>242.1001</v>
      </c>
      <c r="E2492" s="8" t="str">
        <f t="shared" si="114"/>
        <v/>
      </c>
      <c r="F2492" s="7">
        <v>61.033499999999997</v>
      </c>
      <c r="G2492" s="8">
        <f t="shared" si="115"/>
        <v>2.9666756781112014</v>
      </c>
      <c r="H2492" s="7">
        <v>1303.8253999999999</v>
      </c>
      <c r="I2492" s="7">
        <v>756.83410000000003</v>
      </c>
      <c r="J2492" s="8">
        <f t="shared" si="116"/>
        <v>-0.41952802882962703</v>
      </c>
    </row>
    <row r="2493" spans="1:10" x14ac:dyDescent="0.25">
      <c r="A2493" s="2" t="s">
        <v>155</v>
      </c>
      <c r="B2493" s="2" t="s">
        <v>12</v>
      </c>
      <c r="C2493" s="7">
        <v>0</v>
      </c>
      <c r="D2493" s="7">
        <v>0</v>
      </c>
      <c r="E2493" s="8" t="str">
        <f t="shared" si="114"/>
        <v/>
      </c>
      <c r="F2493" s="7">
        <v>0</v>
      </c>
      <c r="G2493" s="8" t="str">
        <f t="shared" si="115"/>
        <v/>
      </c>
      <c r="H2493" s="7">
        <v>161.69300000000001</v>
      </c>
      <c r="I2493" s="7">
        <v>1.3109999999999999</v>
      </c>
      <c r="J2493" s="8">
        <f t="shared" si="116"/>
        <v>-0.99189204232712613</v>
      </c>
    </row>
    <row r="2494" spans="1:10" x14ac:dyDescent="0.25">
      <c r="A2494" s="2" t="s">
        <v>155</v>
      </c>
      <c r="B2494" s="2" t="s">
        <v>14</v>
      </c>
      <c r="C2494" s="7">
        <v>1282.6208200000001</v>
      </c>
      <c r="D2494" s="7">
        <v>1310.1735799999999</v>
      </c>
      <c r="E2494" s="8">
        <f t="shared" si="114"/>
        <v>2.1481609818246872E-2</v>
      </c>
      <c r="F2494" s="7">
        <v>1904.732</v>
      </c>
      <c r="G2494" s="8">
        <f t="shared" si="115"/>
        <v>-0.31214807122471822</v>
      </c>
      <c r="H2494" s="7">
        <v>5921.3959000000004</v>
      </c>
      <c r="I2494" s="7">
        <v>40681.146229999998</v>
      </c>
      <c r="J2494" s="8">
        <f t="shared" si="116"/>
        <v>5.8701952912825837</v>
      </c>
    </row>
    <row r="2495" spans="1:10" x14ac:dyDescent="0.25">
      <c r="A2495" s="2" t="s">
        <v>155</v>
      </c>
      <c r="B2495" s="2" t="s">
        <v>15</v>
      </c>
      <c r="C2495" s="7">
        <v>0</v>
      </c>
      <c r="D2495" s="7">
        <v>0</v>
      </c>
      <c r="E2495" s="8" t="str">
        <f t="shared" si="114"/>
        <v/>
      </c>
      <c r="F2495" s="7">
        <v>14.66935</v>
      </c>
      <c r="G2495" s="8">
        <f t="shared" si="115"/>
        <v>-1</v>
      </c>
      <c r="H2495" s="7">
        <v>22.263999999999999</v>
      </c>
      <c r="I2495" s="7">
        <v>19.14903</v>
      </c>
      <c r="J2495" s="8">
        <f t="shared" si="116"/>
        <v>-0.13991061803808835</v>
      </c>
    </row>
    <row r="2496" spans="1:10" x14ac:dyDescent="0.25">
      <c r="A2496" s="2" t="s">
        <v>155</v>
      </c>
      <c r="B2496" s="2" t="s">
        <v>17</v>
      </c>
      <c r="C2496" s="7">
        <v>0</v>
      </c>
      <c r="D2496" s="7">
        <v>0</v>
      </c>
      <c r="E2496" s="8" t="str">
        <f t="shared" si="114"/>
        <v/>
      </c>
      <c r="F2496" s="7">
        <v>15</v>
      </c>
      <c r="G2496" s="8">
        <f t="shared" si="115"/>
        <v>-1</v>
      </c>
      <c r="H2496" s="7">
        <v>48.944940000000003</v>
      </c>
      <c r="I2496" s="7">
        <v>28.2</v>
      </c>
      <c r="J2496" s="8">
        <f t="shared" si="116"/>
        <v>-0.423842382889835</v>
      </c>
    </row>
    <row r="2497" spans="1:10" x14ac:dyDescent="0.25">
      <c r="A2497" s="2" t="s">
        <v>155</v>
      </c>
      <c r="B2497" s="2" t="s">
        <v>18</v>
      </c>
      <c r="C2497" s="7">
        <v>0</v>
      </c>
      <c r="D2497" s="7">
        <v>34.897500000000001</v>
      </c>
      <c r="E2497" s="8" t="str">
        <f t="shared" si="114"/>
        <v/>
      </c>
      <c r="F2497" s="7">
        <v>32.212000000000003</v>
      </c>
      <c r="G2497" s="8">
        <f t="shared" si="115"/>
        <v>8.3369551719855828E-2</v>
      </c>
      <c r="H2497" s="7">
        <v>46.53004</v>
      </c>
      <c r="I2497" s="7">
        <v>201.6249</v>
      </c>
      <c r="J2497" s="8">
        <f t="shared" si="116"/>
        <v>3.3332200015301945</v>
      </c>
    </row>
    <row r="2498" spans="1:10" x14ac:dyDescent="0.25">
      <c r="A2498" s="2" t="s">
        <v>155</v>
      </c>
      <c r="B2498" s="2" t="s">
        <v>19</v>
      </c>
      <c r="C2498" s="7">
        <v>0</v>
      </c>
      <c r="D2498" s="7">
        <v>0</v>
      </c>
      <c r="E2498" s="8" t="str">
        <f t="shared" si="114"/>
        <v/>
      </c>
      <c r="F2498" s="7">
        <v>0</v>
      </c>
      <c r="G2498" s="8" t="str">
        <f t="shared" si="115"/>
        <v/>
      </c>
      <c r="H2498" s="7">
        <v>0</v>
      </c>
      <c r="I2498" s="7">
        <v>0</v>
      </c>
      <c r="J2498" s="8" t="str">
        <f t="shared" si="116"/>
        <v/>
      </c>
    </row>
    <row r="2499" spans="1:10" x14ac:dyDescent="0.25">
      <c r="A2499" s="2" t="s">
        <v>155</v>
      </c>
      <c r="B2499" s="2" t="s">
        <v>23</v>
      </c>
      <c r="C2499" s="7">
        <v>0</v>
      </c>
      <c r="D2499" s="7">
        <v>0</v>
      </c>
      <c r="E2499" s="8" t="str">
        <f t="shared" si="114"/>
        <v/>
      </c>
      <c r="F2499" s="7">
        <v>44.180129999999998</v>
      </c>
      <c r="G2499" s="8">
        <f t="shared" si="115"/>
        <v>-1</v>
      </c>
      <c r="H2499" s="7">
        <v>0</v>
      </c>
      <c r="I2499" s="7">
        <v>44.180129999999998</v>
      </c>
      <c r="J2499" s="8" t="str">
        <f t="shared" si="116"/>
        <v/>
      </c>
    </row>
    <row r="2500" spans="1:10" x14ac:dyDescent="0.25">
      <c r="A2500" s="2" t="s">
        <v>155</v>
      </c>
      <c r="B2500" s="2" t="s">
        <v>24</v>
      </c>
      <c r="C2500" s="7">
        <v>12.49999</v>
      </c>
      <c r="D2500" s="7">
        <v>0</v>
      </c>
      <c r="E2500" s="8">
        <f t="shared" si="114"/>
        <v>-1</v>
      </c>
      <c r="F2500" s="7">
        <v>0</v>
      </c>
      <c r="G2500" s="8" t="str">
        <f t="shared" si="115"/>
        <v/>
      </c>
      <c r="H2500" s="7">
        <v>17.69998</v>
      </c>
      <c r="I2500" s="7">
        <v>10</v>
      </c>
      <c r="J2500" s="8">
        <f t="shared" si="116"/>
        <v>-0.43502761020068947</v>
      </c>
    </row>
    <row r="2501" spans="1:10" x14ac:dyDescent="0.25">
      <c r="A2501" s="2" t="s">
        <v>155</v>
      </c>
      <c r="B2501" s="2" t="s">
        <v>25</v>
      </c>
      <c r="C2501" s="7">
        <v>114.0475</v>
      </c>
      <c r="D2501" s="7">
        <v>108.85944000000001</v>
      </c>
      <c r="E2501" s="8">
        <f t="shared" ref="E2501:E2564" si="117">IF(C2501=0,"",(D2501/C2501-1))</f>
        <v>-4.5490343935640776E-2</v>
      </c>
      <c r="F2501" s="7">
        <v>37.823430000000002</v>
      </c>
      <c r="G2501" s="8">
        <f t="shared" ref="G2501:G2564" si="118">IF(F2501=0,"",(D2501/F2501-1))</f>
        <v>1.8780954027701875</v>
      </c>
      <c r="H2501" s="7">
        <v>869.28790000000004</v>
      </c>
      <c r="I2501" s="7">
        <v>1181.4436599999999</v>
      </c>
      <c r="J2501" s="8">
        <f t="shared" ref="J2501:J2564" si="119">IF(H2501=0,"",(I2501/H2501-1))</f>
        <v>0.35909364434958757</v>
      </c>
    </row>
    <row r="2502" spans="1:10" x14ac:dyDescent="0.25">
      <c r="A2502" s="2" t="s">
        <v>155</v>
      </c>
      <c r="B2502" s="2" t="s">
        <v>27</v>
      </c>
      <c r="C2502" s="7">
        <v>722</v>
      </c>
      <c r="D2502" s="7">
        <v>0</v>
      </c>
      <c r="E2502" s="8">
        <f t="shared" si="117"/>
        <v>-1</v>
      </c>
      <c r="F2502" s="7">
        <v>0</v>
      </c>
      <c r="G2502" s="8" t="str">
        <f t="shared" si="118"/>
        <v/>
      </c>
      <c r="H2502" s="7">
        <v>722</v>
      </c>
      <c r="I2502" s="7">
        <v>2.2551999999999999</v>
      </c>
      <c r="J2502" s="8">
        <f t="shared" si="119"/>
        <v>-0.99687645429362881</v>
      </c>
    </row>
    <row r="2503" spans="1:10" x14ac:dyDescent="0.25">
      <c r="A2503" s="2" t="s">
        <v>155</v>
      </c>
      <c r="B2503" s="2" t="s">
        <v>28</v>
      </c>
      <c r="C2503" s="7">
        <v>0</v>
      </c>
      <c r="D2503" s="7">
        <v>0</v>
      </c>
      <c r="E2503" s="8" t="str">
        <f t="shared" si="117"/>
        <v/>
      </c>
      <c r="F2503" s="7">
        <v>0</v>
      </c>
      <c r="G2503" s="8" t="str">
        <f t="shared" si="118"/>
        <v/>
      </c>
      <c r="H2503" s="7">
        <v>0</v>
      </c>
      <c r="I2503" s="7">
        <v>0</v>
      </c>
      <c r="J2503" s="8" t="str">
        <f t="shared" si="119"/>
        <v/>
      </c>
    </row>
    <row r="2504" spans="1:10" x14ac:dyDescent="0.25">
      <c r="A2504" s="2" t="s">
        <v>155</v>
      </c>
      <c r="B2504" s="2" t="s">
        <v>29</v>
      </c>
      <c r="C2504" s="7">
        <v>85.084800000000001</v>
      </c>
      <c r="D2504" s="7">
        <v>570.03013999999996</v>
      </c>
      <c r="E2504" s="8">
        <f t="shared" si="117"/>
        <v>5.6995531516792655</v>
      </c>
      <c r="F2504" s="7">
        <v>0</v>
      </c>
      <c r="G2504" s="8" t="str">
        <f t="shared" si="118"/>
        <v/>
      </c>
      <c r="H2504" s="7">
        <v>2963.9835200000002</v>
      </c>
      <c r="I2504" s="7">
        <v>1972.83962</v>
      </c>
      <c r="J2504" s="8">
        <f t="shared" si="119"/>
        <v>-0.33439588759926719</v>
      </c>
    </row>
    <row r="2505" spans="1:10" x14ac:dyDescent="0.25">
      <c r="A2505" s="2" t="s">
        <v>155</v>
      </c>
      <c r="B2505" s="2" t="s">
        <v>30</v>
      </c>
      <c r="C2505" s="7">
        <v>0</v>
      </c>
      <c r="D2505" s="7">
        <v>0</v>
      </c>
      <c r="E2505" s="8" t="str">
        <f t="shared" si="117"/>
        <v/>
      </c>
      <c r="F2505" s="7">
        <v>0</v>
      </c>
      <c r="G2505" s="8" t="str">
        <f t="shared" si="118"/>
        <v/>
      </c>
      <c r="H2505" s="7">
        <v>13.401999999999999</v>
      </c>
      <c r="I2505" s="7">
        <v>0</v>
      </c>
      <c r="J2505" s="8">
        <f t="shared" si="119"/>
        <v>-1</v>
      </c>
    </row>
    <row r="2506" spans="1:10" x14ac:dyDescent="0.25">
      <c r="A2506" s="2" t="s">
        <v>155</v>
      </c>
      <c r="B2506" s="2" t="s">
        <v>31</v>
      </c>
      <c r="C2506" s="7">
        <v>0</v>
      </c>
      <c r="D2506" s="7">
        <v>0</v>
      </c>
      <c r="E2506" s="8" t="str">
        <f t="shared" si="117"/>
        <v/>
      </c>
      <c r="F2506" s="7">
        <v>260.77708999999999</v>
      </c>
      <c r="G2506" s="8">
        <f t="shared" si="118"/>
        <v>-1</v>
      </c>
      <c r="H2506" s="7">
        <v>24.760899999999999</v>
      </c>
      <c r="I2506" s="7">
        <v>260.77708999999999</v>
      </c>
      <c r="J2506" s="8">
        <f t="shared" si="119"/>
        <v>9.5318098292065301</v>
      </c>
    </row>
    <row r="2507" spans="1:10" x14ac:dyDescent="0.25">
      <c r="A2507" s="2" t="s">
        <v>155</v>
      </c>
      <c r="B2507" s="2" t="s">
        <v>35</v>
      </c>
      <c r="C2507" s="7">
        <v>0</v>
      </c>
      <c r="D2507" s="7">
        <v>0</v>
      </c>
      <c r="E2507" s="8" t="str">
        <f t="shared" si="117"/>
        <v/>
      </c>
      <c r="F2507" s="7">
        <v>0</v>
      </c>
      <c r="G2507" s="8" t="str">
        <f t="shared" si="118"/>
        <v/>
      </c>
      <c r="H2507" s="7">
        <v>0</v>
      </c>
      <c r="I2507" s="7">
        <v>0</v>
      </c>
      <c r="J2507" s="8" t="str">
        <f t="shared" si="119"/>
        <v/>
      </c>
    </row>
    <row r="2508" spans="1:10" x14ac:dyDescent="0.25">
      <c r="A2508" s="2" t="s">
        <v>155</v>
      </c>
      <c r="B2508" s="2" t="s">
        <v>36</v>
      </c>
      <c r="C2508" s="7">
        <v>8.1052599999999995</v>
      </c>
      <c r="D2508" s="7">
        <v>36.317599999999999</v>
      </c>
      <c r="E2508" s="8">
        <f t="shared" si="117"/>
        <v>3.4807446028875075</v>
      </c>
      <c r="F2508" s="7">
        <v>0</v>
      </c>
      <c r="G2508" s="8" t="str">
        <f t="shared" si="118"/>
        <v/>
      </c>
      <c r="H2508" s="7">
        <v>419.41172999999998</v>
      </c>
      <c r="I2508" s="7">
        <v>124.90282999999999</v>
      </c>
      <c r="J2508" s="8">
        <f t="shared" si="119"/>
        <v>-0.70219519134574515</v>
      </c>
    </row>
    <row r="2509" spans="1:10" x14ac:dyDescent="0.25">
      <c r="A2509" s="2" t="s">
        <v>155</v>
      </c>
      <c r="B2509" s="2" t="s">
        <v>37</v>
      </c>
      <c r="C2509" s="7">
        <v>472.81655999999998</v>
      </c>
      <c r="D2509" s="7">
        <v>2069.02162</v>
      </c>
      <c r="E2509" s="8">
        <f t="shared" si="117"/>
        <v>3.375949987876905</v>
      </c>
      <c r="F2509" s="7">
        <v>1513.9888800000001</v>
      </c>
      <c r="G2509" s="8">
        <f t="shared" si="118"/>
        <v>0.36660291718919358</v>
      </c>
      <c r="H2509" s="7">
        <v>6060.2761799999998</v>
      </c>
      <c r="I2509" s="7">
        <v>10070.5265</v>
      </c>
      <c r="J2509" s="8">
        <f t="shared" si="119"/>
        <v>0.66172732081659036</v>
      </c>
    </row>
    <row r="2510" spans="1:10" x14ac:dyDescent="0.25">
      <c r="A2510" s="2" t="s">
        <v>155</v>
      </c>
      <c r="B2510" s="2" t="s">
        <v>38</v>
      </c>
      <c r="C2510" s="7">
        <v>0</v>
      </c>
      <c r="D2510" s="7">
        <v>0</v>
      </c>
      <c r="E2510" s="8" t="str">
        <f t="shared" si="117"/>
        <v/>
      </c>
      <c r="F2510" s="7">
        <v>0</v>
      </c>
      <c r="G2510" s="8" t="str">
        <f t="shared" si="118"/>
        <v/>
      </c>
      <c r="H2510" s="7">
        <v>0.97089000000000003</v>
      </c>
      <c r="I2510" s="7">
        <v>24.44537</v>
      </c>
      <c r="J2510" s="8">
        <f t="shared" si="119"/>
        <v>24.17831062221261</v>
      </c>
    </row>
    <row r="2511" spans="1:10" x14ac:dyDescent="0.25">
      <c r="A2511" s="2" t="s">
        <v>155</v>
      </c>
      <c r="B2511" s="2" t="s">
        <v>40</v>
      </c>
      <c r="C2511" s="7">
        <v>0</v>
      </c>
      <c r="D2511" s="7">
        <v>0</v>
      </c>
      <c r="E2511" s="8" t="str">
        <f t="shared" si="117"/>
        <v/>
      </c>
      <c r="F2511" s="7">
        <v>0</v>
      </c>
      <c r="G2511" s="8" t="str">
        <f t="shared" si="118"/>
        <v/>
      </c>
      <c r="H2511" s="7">
        <v>1079.2741599999999</v>
      </c>
      <c r="I2511" s="7">
        <v>278.67680999999999</v>
      </c>
      <c r="J2511" s="8">
        <f t="shared" si="119"/>
        <v>-0.74179238202089448</v>
      </c>
    </row>
    <row r="2512" spans="1:10" x14ac:dyDescent="0.25">
      <c r="A2512" s="2" t="s">
        <v>155</v>
      </c>
      <c r="B2512" s="2" t="s">
        <v>41</v>
      </c>
      <c r="C2512" s="7">
        <v>0</v>
      </c>
      <c r="D2512" s="7">
        <v>0</v>
      </c>
      <c r="E2512" s="8" t="str">
        <f t="shared" si="117"/>
        <v/>
      </c>
      <c r="F2512" s="7">
        <v>45.6648</v>
      </c>
      <c r="G2512" s="8">
        <f t="shared" si="118"/>
        <v>-1</v>
      </c>
      <c r="H2512" s="7">
        <v>169.79920000000001</v>
      </c>
      <c r="I2512" s="7">
        <v>311.88400000000001</v>
      </c>
      <c r="J2512" s="8">
        <f t="shared" si="119"/>
        <v>0.83678132759164936</v>
      </c>
    </row>
    <row r="2513" spans="1:10" x14ac:dyDescent="0.25">
      <c r="A2513" s="2" t="s">
        <v>155</v>
      </c>
      <c r="B2513" s="2" t="s">
        <v>42</v>
      </c>
      <c r="C2513" s="7">
        <v>7223.8318200000003</v>
      </c>
      <c r="D2513" s="7">
        <v>3380.9086000000002</v>
      </c>
      <c r="E2513" s="8">
        <f t="shared" si="117"/>
        <v>-0.5319785005736748</v>
      </c>
      <c r="F2513" s="7">
        <v>15194.8429</v>
      </c>
      <c r="G2513" s="8">
        <f t="shared" si="118"/>
        <v>-0.77749631093586369</v>
      </c>
      <c r="H2513" s="7">
        <v>32105.952509999999</v>
      </c>
      <c r="I2513" s="7">
        <v>62977.412369999998</v>
      </c>
      <c r="J2513" s="8">
        <f t="shared" si="119"/>
        <v>0.96154941518662329</v>
      </c>
    </row>
    <row r="2514" spans="1:10" x14ac:dyDescent="0.25">
      <c r="A2514" s="2" t="s">
        <v>155</v>
      </c>
      <c r="B2514" s="2" t="s">
        <v>43</v>
      </c>
      <c r="C2514" s="7">
        <v>148.03449000000001</v>
      </c>
      <c r="D2514" s="7">
        <v>42.129629999999999</v>
      </c>
      <c r="E2514" s="8">
        <f t="shared" si="117"/>
        <v>-0.71540665962371341</v>
      </c>
      <c r="F2514" s="7">
        <v>203.37869000000001</v>
      </c>
      <c r="G2514" s="8">
        <f t="shared" si="118"/>
        <v>-0.79285130610291565</v>
      </c>
      <c r="H2514" s="7">
        <v>2105.68795</v>
      </c>
      <c r="I2514" s="7">
        <v>2879.1870699999999</v>
      </c>
      <c r="J2514" s="8">
        <f t="shared" si="119"/>
        <v>0.36733796192356039</v>
      </c>
    </row>
    <row r="2515" spans="1:10" x14ac:dyDescent="0.25">
      <c r="A2515" s="2" t="s">
        <v>155</v>
      </c>
      <c r="B2515" s="2" t="s">
        <v>44</v>
      </c>
      <c r="C2515" s="7">
        <v>0</v>
      </c>
      <c r="D2515" s="7">
        <v>0</v>
      </c>
      <c r="E2515" s="8" t="str">
        <f t="shared" si="117"/>
        <v/>
      </c>
      <c r="F2515" s="7">
        <v>0</v>
      </c>
      <c r="G2515" s="8" t="str">
        <f t="shared" si="118"/>
        <v/>
      </c>
      <c r="H2515" s="7">
        <v>0</v>
      </c>
      <c r="I2515" s="7">
        <v>0</v>
      </c>
      <c r="J2515" s="8" t="str">
        <f t="shared" si="119"/>
        <v/>
      </c>
    </row>
    <row r="2516" spans="1:10" x14ac:dyDescent="0.25">
      <c r="A2516" s="2" t="s">
        <v>155</v>
      </c>
      <c r="B2516" s="2" t="s">
        <v>45</v>
      </c>
      <c r="C2516" s="7">
        <v>0</v>
      </c>
      <c r="D2516" s="7">
        <v>0</v>
      </c>
      <c r="E2516" s="8" t="str">
        <f t="shared" si="117"/>
        <v/>
      </c>
      <c r="F2516" s="7">
        <v>0</v>
      </c>
      <c r="G2516" s="8" t="str">
        <f t="shared" si="118"/>
        <v/>
      </c>
      <c r="H2516" s="7">
        <v>0</v>
      </c>
      <c r="I2516" s="7">
        <v>59.743600000000001</v>
      </c>
      <c r="J2516" s="8" t="str">
        <f t="shared" si="119"/>
        <v/>
      </c>
    </row>
    <row r="2517" spans="1:10" x14ac:dyDescent="0.25">
      <c r="A2517" s="2" t="s">
        <v>155</v>
      </c>
      <c r="B2517" s="2" t="s">
        <v>46</v>
      </c>
      <c r="C2517" s="7">
        <v>0</v>
      </c>
      <c r="D2517" s="7">
        <v>0</v>
      </c>
      <c r="E2517" s="8" t="str">
        <f t="shared" si="117"/>
        <v/>
      </c>
      <c r="F2517" s="7">
        <v>0</v>
      </c>
      <c r="G2517" s="8" t="str">
        <f t="shared" si="118"/>
        <v/>
      </c>
      <c r="H2517" s="7">
        <v>11.984999999999999</v>
      </c>
      <c r="I2517" s="7">
        <v>0</v>
      </c>
      <c r="J2517" s="8">
        <f t="shared" si="119"/>
        <v>-1</v>
      </c>
    </row>
    <row r="2518" spans="1:10" x14ac:dyDescent="0.25">
      <c r="A2518" s="2" t="s">
        <v>155</v>
      </c>
      <c r="B2518" s="2" t="s">
        <v>47</v>
      </c>
      <c r="C2518" s="7">
        <v>205.67603</v>
      </c>
      <c r="D2518" s="7">
        <v>556.45772999999997</v>
      </c>
      <c r="E2518" s="8">
        <f t="shared" si="117"/>
        <v>1.7055059843385734</v>
      </c>
      <c r="F2518" s="7">
        <v>280.27820000000003</v>
      </c>
      <c r="G2518" s="8">
        <f t="shared" si="118"/>
        <v>0.98537642242600354</v>
      </c>
      <c r="H2518" s="7">
        <v>2168.2676499999998</v>
      </c>
      <c r="I2518" s="7">
        <v>2007.35536</v>
      </c>
      <c r="J2518" s="8">
        <f t="shared" si="119"/>
        <v>-7.4212374104276169E-2</v>
      </c>
    </row>
    <row r="2519" spans="1:10" x14ac:dyDescent="0.25">
      <c r="A2519" s="2" t="s">
        <v>155</v>
      </c>
      <c r="B2519" s="2" t="s">
        <v>85</v>
      </c>
      <c r="C2519" s="7">
        <v>0</v>
      </c>
      <c r="D2519" s="7">
        <v>0</v>
      </c>
      <c r="E2519" s="8" t="str">
        <f t="shared" si="117"/>
        <v/>
      </c>
      <c r="F2519" s="7">
        <v>0</v>
      </c>
      <c r="G2519" s="8" t="str">
        <f t="shared" si="118"/>
        <v/>
      </c>
      <c r="H2519" s="7">
        <v>0</v>
      </c>
      <c r="I2519" s="7">
        <v>40.607999999999997</v>
      </c>
      <c r="J2519" s="8" t="str">
        <f t="shared" si="119"/>
        <v/>
      </c>
    </row>
    <row r="2520" spans="1:10" x14ac:dyDescent="0.25">
      <c r="A2520" s="2" t="s">
        <v>155</v>
      </c>
      <c r="B2520" s="2" t="s">
        <v>49</v>
      </c>
      <c r="C2520" s="7">
        <v>0</v>
      </c>
      <c r="D2520" s="7">
        <v>0</v>
      </c>
      <c r="E2520" s="8" t="str">
        <f t="shared" si="117"/>
        <v/>
      </c>
      <c r="F2520" s="7">
        <v>19.53</v>
      </c>
      <c r="G2520" s="8">
        <f t="shared" si="118"/>
        <v>-1</v>
      </c>
      <c r="H2520" s="7">
        <v>20.695</v>
      </c>
      <c r="I2520" s="7">
        <v>20.504999999999999</v>
      </c>
      <c r="J2520" s="8">
        <f t="shared" si="119"/>
        <v>-9.1809615849239856E-3</v>
      </c>
    </row>
    <row r="2521" spans="1:10" x14ac:dyDescent="0.25">
      <c r="A2521" s="2" t="s">
        <v>155</v>
      </c>
      <c r="B2521" s="2" t="s">
        <v>50</v>
      </c>
      <c r="C2521" s="7">
        <v>0</v>
      </c>
      <c r="D2521" s="7">
        <v>0</v>
      </c>
      <c r="E2521" s="8" t="str">
        <f t="shared" si="117"/>
        <v/>
      </c>
      <c r="F2521" s="7">
        <v>0</v>
      </c>
      <c r="G2521" s="8" t="str">
        <f t="shared" si="118"/>
        <v/>
      </c>
      <c r="H2521" s="7">
        <v>0</v>
      </c>
      <c r="I2521" s="7">
        <v>0</v>
      </c>
      <c r="J2521" s="8" t="str">
        <f t="shared" si="119"/>
        <v/>
      </c>
    </row>
    <row r="2522" spans="1:10" x14ac:dyDescent="0.25">
      <c r="A2522" s="2" t="s">
        <v>155</v>
      </c>
      <c r="B2522" s="2" t="s">
        <v>51</v>
      </c>
      <c r="C2522" s="7">
        <v>0</v>
      </c>
      <c r="D2522" s="7">
        <v>343.61239999999998</v>
      </c>
      <c r="E2522" s="8" t="str">
        <f t="shared" si="117"/>
        <v/>
      </c>
      <c r="F2522" s="7">
        <v>340.97417999999999</v>
      </c>
      <c r="G2522" s="8">
        <f t="shared" si="118"/>
        <v>7.7373013991850481E-3</v>
      </c>
      <c r="H2522" s="7">
        <v>0</v>
      </c>
      <c r="I2522" s="7">
        <v>1097.85024</v>
      </c>
      <c r="J2522" s="8" t="str">
        <f t="shared" si="119"/>
        <v/>
      </c>
    </row>
    <row r="2523" spans="1:10" x14ac:dyDescent="0.25">
      <c r="A2523" s="2" t="s">
        <v>155</v>
      </c>
      <c r="B2523" s="2" t="s">
        <v>52</v>
      </c>
      <c r="C2523" s="7">
        <v>308.12</v>
      </c>
      <c r="D2523" s="7">
        <v>1125.9254599999999</v>
      </c>
      <c r="E2523" s="8">
        <f t="shared" si="117"/>
        <v>2.6541784369726078</v>
      </c>
      <c r="F2523" s="7">
        <v>176.69395</v>
      </c>
      <c r="G2523" s="8">
        <f t="shared" si="118"/>
        <v>5.3721789002962463</v>
      </c>
      <c r="H2523" s="7">
        <v>715.75975000000005</v>
      </c>
      <c r="I2523" s="7">
        <v>1947.9448299999999</v>
      </c>
      <c r="J2523" s="8">
        <f t="shared" si="119"/>
        <v>1.7215065250595605</v>
      </c>
    </row>
    <row r="2524" spans="1:10" x14ac:dyDescent="0.25">
      <c r="A2524" s="2" t="s">
        <v>155</v>
      </c>
      <c r="B2524" s="2" t="s">
        <v>53</v>
      </c>
      <c r="C2524" s="7">
        <v>1277.6924799999999</v>
      </c>
      <c r="D2524" s="7">
        <v>377.07202999999998</v>
      </c>
      <c r="E2524" s="8">
        <f t="shared" si="117"/>
        <v>-0.70488044979336495</v>
      </c>
      <c r="F2524" s="7">
        <v>286.07033000000001</v>
      </c>
      <c r="G2524" s="8">
        <f t="shared" si="118"/>
        <v>0.31810953621090299</v>
      </c>
      <c r="H2524" s="7">
        <v>5357.1968500000003</v>
      </c>
      <c r="I2524" s="7">
        <v>3109.2871500000001</v>
      </c>
      <c r="J2524" s="8">
        <f t="shared" si="119"/>
        <v>-0.41960558160187822</v>
      </c>
    </row>
    <row r="2525" spans="1:10" x14ac:dyDescent="0.25">
      <c r="A2525" s="2" t="s">
        <v>155</v>
      </c>
      <c r="B2525" s="2" t="s">
        <v>54</v>
      </c>
      <c r="C2525" s="7">
        <v>0</v>
      </c>
      <c r="D2525" s="7">
        <v>0</v>
      </c>
      <c r="E2525" s="8" t="str">
        <f t="shared" si="117"/>
        <v/>
      </c>
      <c r="F2525" s="7">
        <v>0</v>
      </c>
      <c r="G2525" s="8" t="str">
        <f t="shared" si="118"/>
        <v/>
      </c>
      <c r="H2525" s="7">
        <v>197.69200000000001</v>
      </c>
      <c r="I2525" s="7">
        <v>263.19200000000001</v>
      </c>
      <c r="J2525" s="8">
        <f t="shared" si="119"/>
        <v>0.33132347287700048</v>
      </c>
    </row>
    <row r="2526" spans="1:10" x14ac:dyDescent="0.25">
      <c r="A2526" s="2" t="s">
        <v>155</v>
      </c>
      <c r="B2526" s="2" t="s">
        <v>55</v>
      </c>
      <c r="C2526" s="7">
        <v>483.49275</v>
      </c>
      <c r="D2526" s="7">
        <v>515.9</v>
      </c>
      <c r="E2526" s="8">
        <f t="shared" si="117"/>
        <v>6.7027375281221824E-2</v>
      </c>
      <c r="F2526" s="7">
        <v>78.861000000000004</v>
      </c>
      <c r="G2526" s="8">
        <f t="shared" si="118"/>
        <v>5.5418901611696523</v>
      </c>
      <c r="H2526" s="7">
        <v>2131.96819</v>
      </c>
      <c r="I2526" s="7">
        <v>3302.47244</v>
      </c>
      <c r="J2526" s="8">
        <f t="shared" si="119"/>
        <v>0.5490251944143687</v>
      </c>
    </row>
    <row r="2527" spans="1:10" x14ac:dyDescent="0.25">
      <c r="A2527" s="2" t="s">
        <v>155</v>
      </c>
      <c r="B2527" s="2" t="s">
        <v>56</v>
      </c>
      <c r="C2527" s="7">
        <v>0</v>
      </c>
      <c r="D2527" s="7">
        <v>21.774999999999999</v>
      </c>
      <c r="E2527" s="8" t="str">
        <f t="shared" si="117"/>
        <v/>
      </c>
      <c r="F2527" s="7">
        <v>0</v>
      </c>
      <c r="G2527" s="8" t="str">
        <f t="shared" si="118"/>
        <v/>
      </c>
      <c r="H2527" s="7">
        <v>770.12635999999998</v>
      </c>
      <c r="I2527" s="7">
        <v>446.97314999999998</v>
      </c>
      <c r="J2527" s="8">
        <f t="shared" si="119"/>
        <v>-0.41961063376664576</v>
      </c>
    </row>
    <row r="2528" spans="1:10" x14ac:dyDescent="0.25">
      <c r="A2528" s="2" t="s">
        <v>155</v>
      </c>
      <c r="B2528" s="2" t="s">
        <v>57</v>
      </c>
      <c r="C2528" s="7">
        <v>0</v>
      </c>
      <c r="D2528" s="7">
        <v>0</v>
      </c>
      <c r="E2528" s="8" t="str">
        <f t="shared" si="117"/>
        <v/>
      </c>
      <c r="F2528" s="7">
        <v>36.452249999999999</v>
      </c>
      <c r="G2528" s="8">
        <f t="shared" si="118"/>
        <v>-1</v>
      </c>
      <c r="H2528" s="7">
        <v>0</v>
      </c>
      <c r="I2528" s="7">
        <v>141.56225000000001</v>
      </c>
      <c r="J2528" s="8" t="str">
        <f t="shared" si="119"/>
        <v/>
      </c>
    </row>
    <row r="2529" spans="1:10" x14ac:dyDescent="0.25">
      <c r="A2529" s="2" t="s">
        <v>155</v>
      </c>
      <c r="B2529" s="2" t="s">
        <v>58</v>
      </c>
      <c r="C2529" s="7">
        <v>779.28499999999997</v>
      </c>
      <c r="D2529" s="7">
        <v>809.9</v>
      </c>
      <c r="E2529" s="8">
        <f t="shared" si="117"/>
        <v>3.9286012177829788E-2</v>
      </c>
      <c r="F2529" s="7">
        <v>461.6</v>
      </c>
      <c r="G2529" s="8">
        <f t="shared" si="118"/>
        <v>0.75454939341421134</v>
      </c>
      <c r="H2529" s="7">
        <v>1770.36787</v>
      </c>
      <c r="I2529" s="7">
        <v>3769.5368800000001</v>
      </c>
      <c r="J2529" s="8">
        <f t="shared" si="119"/>
        <v>1.1292393201871653</v>
      </c>
    </row>
    <row r="2530" spans="1:10" x14ac:dyDescent="0.25">
      <c r="A2530" s="2" t="s">
        <v>155</v>
      </c>
      <c r="B2530" s="2" t="s">
        <v>66</v>
      </c>
      <c r="C2530" s="7">
        <v>154.03437</v>
      </c>
      <c r="D2530" s="7">
        <v>0</v>
      </c>
      <c r="E2530" s="8">
        <f t="shared" si="117"/>
        <v>-1</v>
      </c>
      <c r="F2530" s="7">
        <v>0</v>
      </c>
      <c r="G2530" s="8" t="str">
        <f t="shared" si="118"/>
        <v/>
      </c>
      <c r="H2530" s="7">
        <v>204.54637</v>
      </c>
      <c r="I2530" s="7">
        <v>63.943390000000001</v>
      </c>
      <c r="J2530" s="8">
        <f t="shared" si="119"/>
        <v>-0.6873892702177995</v>
      </c>
    </row>
    <row r="2531" spans="1:10" x14ac:dyDescent="0.25">
      <c r="A2531" s="2" t="s">
        <v>155</v>
      </c>
      <c r="B2531" s="2" t="s">
        <v>67</v>
      </c>
      <c r="C2531" s="7">
        <v>4.8</v>
      </c>
      <c r="D2531" s="7">
        <v>0</v>
      </c>
      <c r="E2531" s="8">
        <f t="shared" si="117"/>
        <v>-1</v>
      </c>
      <c r="F2531" s="7">
        <v>4.68</v>
      </c>
      <c r="G2531" s="8">
        <f t="shared" si="118"/>
        <v>-1</v>
      </c>
      <c r="H2531" s="7">
        <v>4.8</v>
      </c>
      <c r="I2531" s="7">
        <v>7.3280000000000003</v>
      </c>
      <c r="J2531" s="8">
        <f t="shared" si="119"/>
        <v>0.52666666666666684</v>
      </c>
    </row>
    <row r="2532" spans="1:10" x14ac:dyDescent="0.25">
      <c r="A2532" s="2" t="s">
        <v>155</v>
      </c>
      <c r="B2532" s="2" t="s">
        <v>68</v>
      </c>
      <c r="C2532" s="7">
        <v>54.381</v>
      </c>
      <c r="D2532" s="7">
        <v>0</v>
      </c>
      <c r="E2532" s="8">
        <f t="shared" si="117"/>
        <v>-1</v>
      </c>
      <c r="F2532" s="7">
        <v>0</v>
      </c>
      <c r="G2532" s="8" t="str">
        <f t="shared" si="118"/>
        <v/>
      </c>
      <c r="H2532" s="7">
        <v>54.381</v>
      </c>
      <c r="I2532" s="7">
        <v>0</v>
      </c>
      <c r="J2532" s="8">
        <f t="shared" si="119"/>
        <v>-1</v>
      </c>
    </row>
    <row r="2533" spans="1:10" x14ac:dyDescent="0.25">
      <c r="A2533" s="2" t="s">
        <v>155</v>
      </c>
      <c r="B2533" s="2" t="s">
        <v>69</v>
      </c>
      <c r="C2533" s="7">
        <v>0</v>
      </c>
      <c r="D2533" s="7">
        <v>0</v>
      </c>
      <c r="E2533" s="8" t="str">
        <f t="shared" si="117"/>
        <v/>
      </c>
      <c r="F2533" s="7">
        <v>0</v>
      </c>
      <c r="G2533" s="8" t="str">
        <f t="shared" si="118"/>
        <v/>
      </c>
      <c r="H2533" s="7">
        <v>530.19600000000003</v>
      </c>
      <c r="I2533" s="7">
        <v>0</v>
      </c>
      <c r="J2533" s="8">
        <f t="shared" si="119"/>
        <v>-1</v>
      </c>
    </row>
    <row r="2534" spans="1:10" x14ac:dyDescent="0.25">
      <c r="A2534" s="2" t="s">
        <v>155</v>
      </c>
      <c r="B2534" s="2" t="s">
        <v>70</v>
      </c>
      <c r="C2534" s="7">
        <v>0</v>
      </c>
      <c r="D2534" s="7">
        <v>6.48</v>
      </c>
      <c r="E2534" s="8" t="str">
        <f t="shared" si="117"/>
        <v/>
      </c>
      <c r="F2534" s="7">
        <v>4.9779999999999998</v>
      </c>
      <c r="G2534" s="8">
        <f t="shared" si="118"/>
        <v>0.30172760144636412</v>
      </c>
      <c r="H2534" s="7">
        <v>383.48698999999999</v>
      </c>
      <c r="I2534" s="7">
        <v>292.32825000000003</v>
      </c>
      <c r="J2534" s="8">
        <f t="shared" si="119"/>
        <v>-0.2377101241426729</v>
      </c>
    </row>
    <row r="2535" spans="1:10" x14ac:dyDescent="0.25">
      <c r="A2535" s="2" t="s">
        <v>155</v>
      </c>
      <c r="B2535" s="2" t="s">
        <v>72</v>
      </c>
      <c r="C2535" s="7">
        <v>85.463800000000006</v>
      </c>
      <c r="D2535" s="7">
        <v>227.98250999999999</v>
      </c>
      <c r="E2535" s="8">
        <f t="shared" si="117"/>
        <v>1.6675915416819751</v>
      </c>
      <c r="F2535" s="7">
        <v>112.52531999999999</v>
      </c>
      <c r="G2535" s="8">
        <f t="shared" si="118"/>
        <v>1.0260552025090885</v>
      </c>
      <c r="H2535" s="7">
        <v>443.24637999999999</v>
      </c>
      <c r="I2535" s="7">
        <v>780.51306999999997</v>
      </c>
      <c r="J2535" s="8">
        <f t="shared" si="119"/>
        <v>0.76090117193963325</v>
      </c>
    </row>
    <row r="2536" spans="1:10" x14ac:dyDescent="0.25">
      <c r="A2536" s="2" t="s">
        <v>155</v>
      </c>
      <c r="B2536" s="2" t="s">
        <v>74</v>
      </c>
      <c r="C2536" s="7">
        <v>0</v>
      </c>
      <c r="D2536" s="7">
        <v>0</v>
      </c>
      <c r="E2536" s="8" t="str">
        <f t="shared" si="117"/>
        <v/>
      </c>
      <c r="F2536" s="7">
        <v>0</v>
      </c>
      <c r="G2536" s="8" t="str">
        <f t="shared" si="118"/>
        <v/>
      </c>
      <c r="H2536" s="7">
        <v>0</v>
      </c>
      <c r="I2536" s="7">
        <v>0</v>
      </c>
      <c r="J2536" s="8" t="str">
        <f t="shared" si="119"/>
        <v/>
      </c>
    </row>
    <row r="2537" spans="1:10" x14ac:dyDescent="0.25">
      <c r="A2537" s="2" t="s">
        <v>155</v>
      </c>
      <c r="B2537" s="2" t="s">
        <v>75</v>
      </c>
      <c r="C2537" s="7">
        <v>0</v>
      </c>
      <c r="D2537" s="7">
        <v>0</v>
      </c>
      <c r="E2537" s="8" t="str">
        <f t="shared" si="117"/>
        <v/>
      </c>
      <c r="F2537" s="7">
        <v>0</v>
      </c>
      <c r="G2537" s="8" t="str">
        <f t="shared" si="118"/>
        <v/>
      </c>
      <c r="H2537" s="7">
        <v>0</v>
      </c>
      <c r="I2537" s="7">
        <v>50.923259999999999</v>
      </c>
      <c r="J2537" s="8" t="str">
        <f t="shared" si="119"/>
        <v/>
      </c>
    </row>
    <row r="2538" spans="1:10" x14ac:dyDescent="0.25">
      <c r="A2538" s="2" t="s">
        <v>155</v>
      </c>
      <c r="B2538" s="2" t="s">
        <v>79</v>
      </c>
      <c r="C2538" s="7">
        <v>0</v>
      </c>
      <c r="D2538" s="7">
        <v>0</v>
      </c>
      <c r="E2538" s="8" t="str">
        <f t="shared" si="117"/>
        <v/>
      </c>
      <c r="F2538" s="7">
        <v>53.7</v>
      </c>
      <c r="G2538" s="8">
        <f t="shared" si="118"/>
        <v>-1</v>
      </c>
      <c r="H2538" s="7">
        <v>0</v>
      </c>
      <c r="I2538" s="7">
        <v>53.7</v>
      </c>
      <c r="J2538" s="8" t="str">
        <f t="shared" si="119"/>
        <v/>
      </c>
    </row>
    <row r="2539" spans="1:10" s="4" customFormat="1" x14ac:dyDescent="0.25">
      <c r="A2539" s="4" t="s">
        <v>155</v>
      </c>
      <c r="B2539" s="4" t="s">
        <v>80</v>
      </c>
      <c r="C2539" s="9">
        <v>13439.256670000001</v>
      </c>
      <c r="D2539" s="9">
        <v>11818.54334</v>
      </c>
      <c r="E2539" s="10">
        <f t="shared" si="117"/>
        <v>-0.12059545924276183</v>
      </c>
      <c r="F2539" s="9">
        <v>21186.56942</v>
      </c>
      <c r="G2539" s="10">
        <f t="shared" si="118"/>
        <v>-0.44216814408644356</v>
      </c>
      <c r="H2539" s="9">
        <v>69573.358349999995</v>
      </c>
      <c r="I2539" s="9">
        <v>139517.76693000001</v>
      </c>
      <c r="J2539" s="10">
        <f t="shared" si="119"/>
        <v>1.005333222929004</v>
      </c>
    </row>
    <row r="2540" spans="1:10" x14ac:dyDescent="0.25">
      <c r="A2540" s="2" t="s">
        <v>156</v>
      </c>
      <c r="B2540" s="2" t="s">
        <v>42</v>
      </c>
      <c r="C2540" s="7">
        <v>0</v>
      </c>
      <c r="D2540" s="7">
        <v>0</v>
      </c>
      <c r="E2540" s="8" t="str">
        <f t="shared" si="117"/>
        <v/>
      </c>
      <c r="F2540" s="7">
        <v>1.9418299999999999</v>
      </c>
      <c r="G2540" s="8">
        <f t="shared" si="118"/>
        <v>-1</v>
      </c>
      <c r="H2540" s="7">
        <v>0</v>
      </c>
      <c r="I2540" s="7">
        <v>1.9418299999999999</v>
      </c>
      <c r="J2540" s="8" t="str">
        <f t="shared" si="119"/>
        <v/>
      </c>
    </row>
    <row r="2541" spans="1:10" s="4" customFormat="1" x14ac:dyDescent="0.25">
      <c r="A2541" s="4" t="s">
        <v>156</v>
      </c>
      <c r="B2541" s="4" t="s">
        <v>80</v>
      </c>
      <c r="C2541" s="9">
        <v>0</v>
      </c>
      <c r="D2541" s="9">
        <v>0</v>
      </c>
      <c r="E2541" s="10" t="str">
        <f t="shared" si="117"/>
        <v/>
      </c>
      <c r="F2541" s="9">
        <v>1.9418299999999999</v>
      </c>
      <c r="G2541" s="10">
        <f t="shared" si="118"/>
        <v>-1</v>
      </c>
      <c r="H2541" s="9">
        <v>0</v>
      </c>
      <c r="I2541" s="9">
        <v>1.9418299999999999</v>
      </c>
      <c r="J2541" s="10" t="str">
        <f t="shared" si="119"/>
        <v/>
      </c>
    </row>
    <row r="2542" spans="1:10" x14ac:dyDescent="0.25">
      <c r="A2542" s="2" t="s">
        <v>157</v>
      </c>
      <c r="B2542" s="2" t="s">
        <v>14</v>
      </c>
      <c r="C2542" s="7">
        <v>0</v>
      </c>
      <c r="D2542" s="7">
        <v>0</v>
      </c>
      <c r="E2542" s="8" t="str">
        <f t="shared" si="117"/>
        <v/>
      </c>
      <c r="F2542" s="7">
        <v>0</v>
      </c>
      <c r="G2542" s="8" t="str">
        <f t="shared" si="118"/>
        <v/>
      </c>
      <c r="H2542" s="7">
        <v>0</v>
      </c>
      <c r="I2542" s="7">
        <v>0</v>
      </c>
      <c r="J2542" s="8" t="str">
        <f t="shared" si="119"/>
        <v/>
      </c>
    </row>
    <row r="2543" spans="1:10" x14ac:dyDescent="0.25">
      <c r="A2543" s="2" t="s">
        <v>157</v>
      </c>
      <c r="B2543" s="2" t="s">
        <v>18</v>
      </c>
      <c r="C2543" s="7">
        <v>0</v>
      </c>
      <c r="D2543" s="7">
        <v>0</v>
      </c>
      <c r="E2543" s="8" t="str">
        <f t="shared" si="117"/>
        <v/>
      </c>
      <c r="F2543" s="7">
        <v>0</v>
      </c>
      <c r="G2543" s="8" t="str">
        <f t="shared" si="118"/>
        <v/>
      </c>
      <c r="H2543" s="7">
        <v>25.564579999999999</v>
      </c>
      <c r="I2543" s="7">
        <v>51.64799</v>
      </c>
      <c r="J2543" s="8">
        <f t="shared" si="119"/>
        <v>1.0202948767396141</v>
      </c>
    </row>
    <row r="2544" spans="1:10" x14ac:dyDescent="0.25">
      <c r="A2544" s="2" t="s">
        <v>157</v>
      </c>
      <c r="B2544" s="2" t="s">
        <v>24</v>
      </c>
      <c r="C2544" s="7">
        <v>0</v>
      </c>
      <c r="D2544" s="7">
        <v>0</v>
      </c>
      <c r="E2544" s="8" t="str">
        <f t="shared" si="117"/>
        <v/>
      </c>
      <c r="F2544" s="7">
        <v>15.90091</v>
      </c>
      <c r="G2544" s="8">
        <f t="shared" si="118"/>
        <v>-1</v>
      </c>
      <c r="H2544" s="7">
        <v>0</v>
      </c>
      <c r="I2544" s="7">
        <v>15.90091</v>
      </c>
      <c r="J2544" s="8" t="str">
        <f t="shared" si="119"/>
        <v/>
      </c>
    </row>
    <row r="2545" spans="1:10" x14ac:dyDescent="0.25">
      <c r="A2545" s="2" t="s">
        <v>157</v>
      </c>
      <c r="B2545" s="2" t="s">
        <v>25</v>
      </c>
      <c r="C2545" s="7">
        <v>0</v>
      </c>
      <c r="D2545" s="7">
        <v>0</v>
      </c>
      <c r="E2545" s="8" t="str">
        <f t="shared" si="117"/>
        <v/>
      </c>
      <c r="F2545" s="7">
        <v>0</v>
      </c>
      <c r="G2545" s="8" t="str">
        <f t="shared" si="118"/>
        <v/>
      </c>
      <c r="H2545" s="7">
        <v>4.9480199999999996</v>
      </c>
      <c r="I2545" s="7">
        <v>0</v>
      </c>
      <c r="J2545" s="8">
        <f t="shared" si="119"/>
        <v>-1</v>
      </c>
    </row>
    <row r="2546" spans="1:10" x14ac:dyDescent="0.25">
      <c r="A2546" s="2" t="s">
        <v>157</v>
      </c>
      <c r="B2546" s="2" t="s">
        <v>29</v>
      </c>
      <c r="C2546" s="7">
        <v>29.641860000000001</v>
      </c>
      <c r="D2546" s="7">
        <v>36.590829999999997</v>
      </c>
      <c r="E2546" s="8">
        <f t="shared" si="117"/>
        <v>0.23443097025625237</v>
      </c>
      <c r="F2546" s="7">
        <v>0</v>
      </c>
      <c r="G2546" s="8" t="str">
        <f t="shared" si="118"/>
        <v/>
      </c>
      <c r="H2546" s="7">
        <v>98.815659999999994</v>
      </c>
      <c r="I2546" s="7">
        <v>36.590829999999997</v>
      </c>
      <c r="J2546" s="8">
        <f t="shared" si="119"/>
        <v>-0.62970616195853979</v>
      </c>
    </row>
    <row r="2547" spans="1:10" x14ac:dyDescent="0.25">
      <c r="A2547" s="2" t="s">
        <v>157</v>
      </c>
      <c r="B2547" s="2" t="s">
        <v>42</v>
      </c>
      <c r="C2547" s="7">
        <v>454.74207999999999</v>
      </c>
      <c r="D2547" s="7">
        <v>0</v>
      </c>
      <c r="E2547" s="8">
        <f t="shared" si="117"/>
        <v>-1</v>
      </c>
      <c r="F2547" s="7">
        <v>0</v>
      </c>
      <c r="G2547" s="8" t="str">
        <f t="shared" si="118"/>
        <v/>
      </c>
      <c r="H2547" s="7">
        <v>464.08478000000002</v>
      </c>
      <c r="I2547" s="7">
        <v>37.820189999999997</v>
      </c>
      <c r="J2547" s="8">
        <f t="shared" si="119"/>
        <v>-0.91850586007151536</v>
      </c>
    </row>
    <row r="2548" spans="1:10" x14ac:dyDescent="0.25">
      <c r="A2548" s="2" t="s">
        <v>157</v>
      </c>
      <c r="B2548" s="2" t="s">
        <v>43</v>
      </c>
      <c r="C2548" s="7">
        <v>0</v>
      </c>
      <c r="D2548" s="7">
        <v>0</v>
      </c>
      <c r="E2548" s="8" t="str">
        <f t="shared" si="117"/>
        <v/>
      </c>
      <c r="F2548" s="7">
        <v>0</v>
      </c>
      <c r="G2548" s="8" t="str">
        <f t="shared" si="118"/>
        <v/>
      </c>
      <c r="H2548" s="7">
        <v>0</v>
      </c>
      <c r="I2548" s="7">
        <v>35.49568</v>
      </c>
      <c r="J2548" s="8" t="str">
        <f t="shared" si="119"/>
        <v/>
      </c>
    </row>
    <row r="2549" spans="1:10" x14ac:dyDescent="0.25">
      <c r="A2549" s="2" t="s">
        <v>157</v>
      </c>
      <c r="B2549" s="2" t="s">
        <v>47</v>
      </c>
      <c r="C2549" s="7">
        <v>0</v>
      </c>
      <c r="D2549" s="7">
        <v>0</v>
      </c>
      <c r="E2549" s="8" t="str">
        <f t="shared" si="117"/>
        <v/>
      </c>
      <c r="F2549" s="7">
        <v>0</v>
      </c>
      <c r="G2549" s="8" t="str">
        <f t="shared" si="118"/>
        <v/>
      </c>
      <c r="H2549" s="7">
        <v>21.334140000000001</v>
      </c>
      <c r="I2549" s="7">
        <v>11.337199999999999</v>
      </c>
      <c r="J2549" s="8">
        <f t="shared" si="119"/>
        <v>-0.46858884398433687</v>
      </c>
    </row>
    <row r="2550" spans="1:10" x14ac:dyDescent="0.25">
      <c r="A2550" s="2" t="s">
        <v>157</v>
      </c>
      <c r="B2550" s="2" t="s">
        <v>52</v>
      </c>
      <c r="C2550" s="7">
        <v>0</v>
      </c>
      <c r="D2550" s="7">
        <v>0</v>
      </c>
      <c r="E2550" s="8" t="str">
        <f t="shared" si="117"/>
        <v/>
      </c>
      <c r="F2550" s="7">
        <v>0</v>
      </c>
      <c r="G2550" s="8" t="str">
        <f t="shared" si="118"/>
        <v/>
      </c>
      <c r="H2550" s="7">
        <v>0</v>
      </c>
      <c r="I2550" s="7">
        <v>0</v>
      </c>
      <c r="J2550" s="8" t="str">
        <f t="shared" si="119"/>
        <v/>
      </c>
    </row>
    <row r="2551" spans="1:10" x14ac:dyDescent="0.25">
      <c r="A2551" s="2" t="s">
        <v>157</v>
      </c>
      <c r="B2551" s="2" t="s">
        <v>53</v>
      </c>
      <c r="C2551" s="7">
        <v>0</v>
      </c>
      <c r="D2551" s="7">
        <v>9.35</v>
      </c>
      <c r="E2551" s="8" t="str">
        <f t="shared" si="117"/>
        <v/>
      </c>
      <c r="F2551" s="7">
        <v>0.25</v>
      </c>
      <c r="G2551" s="8">
        <f t="shared" si="118"/>
        <v>36.4</v>
      </c>
      <c r="H2551" s="7">
        <v>0</v>
      </c>
      <c r="I2551" s="7">
        <v>16.385840000000002</v>
      </c>
      <c r="J2551" s="8" t="str">
        <f t="shared" si="119"/>
        <v/>
      </c>
    </row>
    <row r="2552" spans="1:10" x14ac:dyDescent="0.25">
      <c r="A2552" s="2" t="s">
        <v>157</v>
      </c>
      <c r="B2552" s="2" t="s">
        <v>56</v>
      </c>
      <c r="C2552" s="7">
        <v>0</v>
      </c>
      <c r="D2552" s="7">
        <v>0</v>
      </c>
      <c r="E2552" s="8" t="str">
        <f t="shared" si="117"/>
        <v/>
      </c>
      <c r="F2552" s="7">
        <v>0</v>
      </c>
      <c r="G2552" s="8" t="str">
        <f t="shared" si="118"/>
        <v/>
      </c>
      <c r="H2552" s="7">
        <v>0</v>
      </c>
      <c r="I2552" s="7">
        <v>26.25386</v>
      </c>
      <c r="J2552" s="8" t="str">
        <f t="shared" si="119"/>
        <v/>
      </c>
    </row>
    <row r="2553" spans="1:10" s="4" customFormat="1" x14ac:dyDescent="0.25">
      <c r="A2553" s="4" t="s">
        <v>157</v>
      </c>
      <c r="B2553" s="4" t="s">
        <v>80</v>
      </c>
      <c r="C2553" s="9">
        <v>484.38394</v>
      </c>
      <c r="D2553" s="9">
        <v>45.940829999999998</v>
      </c>
      <c r="E2553" s="10">
        <f t="shared" si="117"/>
        <v>-0.90515616599509885</v>
      </c>
      <c r="F2553" s="9">
        <v>16.15091</v>
      </c>
      <c r="G2553" s="10">
        <f t="shared" si="118"/>
        <v>1.844473159716697</v>
      </c>
      <c r="H2553" s="9">
        <v>614.74717999999996</v>
      </c>
      <c r="I2553" s="9">
        <v>231.4325</v>
      </c>
      <c r="J2553" s="10">
        <f t="shared" si="119"/>
        <v>-0.62353222994857815</v>
      </c>
    </row>
    <row r="2554" spans="1:10" x14ac:dyDescent="0.25">
      <c r="A2554" s="2" t="s">
        <v>158</v>
      </c>
      <c r="B2554" s="2" t="s">
        <v>8</v>
      </c>
      <c r="C2554" s="7">
        <v>3169.9911999999999</v>
      </c>
      <c r="D2554" s="7">
        <v>4462.7564300000004</v>
      </c>
      <c r="E2554" s="8">
        <f t="shared" si="117"/>
        <v>0.40781350749491052</v>
      </c>
      <c r="F2554" s="7">
        <v>6509.8235199999999</v>
      </c>
      <c r="G2554" s="8">
        <f t="shared" si="118"/>
        <v>-0.31445815446622116</v>
      </c>
      <c r="H2554" s="7">
        <v>26880.377560000001</v>
      </c>
      <c r="I2554" s="7">
        <v>26544.245480000001</v>
      </c>
      <c r="J2554" s="8">
        <f t="shared" si="119"/>
        <v>-1.2504738047288022E-2</v>
      </c>
    </row>
    <row r="2555" spans="1:10" x14ac:dyDescent="0.25">
      <c r="A2555" s="2" t="s">
        <v>158</v>
      </c>
      <c r="B2555" s="2" t="s">
        <v>9</v>
      </c>
      <c r="C2555" s="7">
        <v>0</v>
      </c>
      <c r="D2555" s="7">
        <v>0</v>
      </c>
      <c r="E2555" s="8" t="str">
        <f t="shared" si="117"/>
        <v/>
      </c>
      <c r="F2555" s="7">
        <v>65.141220000000004</v>
      </c>
      <c r="G2555" s="8">
        <f t="shared" si="118"/>
        <v>-1</v>
      </c>
      <c r="H2555" s="7">
        <v>196.03183999999999</v>
      </c>
      <c r="I2555" s="7">
        <v>129.59316000000001</v>
      </c>
      <c r="J2555" s="8">
        <f t="shared" si="119"/>
        <v>-0.33891780029203411</v>
      </c>
    </row>
    <row r="2556" spans="1:10" x14ac:dyDescent="0.25">
      <c r="A2556" s="2" t="s">
        <v>158</v>
      </c>
      <c r="B2556" s="2" t="s">
        <v>10</v>
      </c>
      <c r="C2556" s="7">
        <v>113.94306</v>
      </c>
      <c r="D2556" s="7">
        <v>145.96037000000001</v>
      </c>
      <c r="E2556" s="8">
        <f t="shared" si="117"/>
        <v>0.28099394557246415</v>
      </c>
      <c r="F2556" s="7">
        <v>87.660749999999993</v>
      </c>
      <c r="G2556" s="8">
        <f t="shared" si="118"/>
        <v>0.66505956200466021</v>
      </c>
      <c r="H2556" s="7">
        <v>997.02350999999999</v>
      </c>
      <c r="I2556" s="7">
        <v>843.48465999999996</v>
      </c>
      <c r="J2556" s="8">
        <f t="shared" si="119"/>
        <v>-0.15399722118889658</v>
      </c>
    </row>
    <row r="2557" spans="1:10" x14ac:dyDescent="0.25">
      <c r="A2557" s="2" t="s">
        <v>158</v>
      </c>
      <c r="B2557" s="2" t="s">
        <v>12</v>
      </c>
      <c r="C2557" s="7">
        <v>638.55166999999994</v>
      </c>
      <c r="D2557" s="7">
        <v>48.010109999999997</v>
      </c>
      <c r="E2557" s="8">
        <f t="shared" si="117"/>
        <v>-0.92481405615930812</v>
      </c>
      <c r="F2557" s="7">
        <v>30.612500000000001</v>
      </c>
      <c r="G2557" s="8">
        <f t="shared" si="118"/>
        <v>0.56831719069007747</v>
      </c>
      <c r="H2557" s="7">
        <v>864.48191999999995</v>
      </c>
      <c r="I2557" s="7">
        <v>691.41516000000001</v>
      </c>
      <c r="J2557" s="8">
        <f t="shared" si="119"/>
        <v>-0.20019708451508156</v>
      </c>
    </row>
    <row r="2558" spans="1:10" x14ac:dyDescent="0.25">
      <c r="A2558" s="2" t="s">
        <v>158</v>
      </c>
      <c r="B2558" s="2" t="s">
        <v>13</v>
      </c>
      <c r="C2558" s="7">
        <v>352.73500000000001</v>
      </c>
      <c r="D2558" s="7">
        <v>284.04899999999998</v>
      </c>
      <c r="E2558" s="8">
        <f t="shared" si="117"/>
        <v>-0.19472408465278479</v>
      </c>
      <c r="F2558" s="7">
        <v>431.67</v>
      </c>
      <c r="G2558" s="8">
        <f t="shared" si="118"/>
        <v>-0.34197650983390093</v>
      </c>
      <c r="H2558" s="7">
        <v>808.154</v>
      </c>
      <c r="I2558" s="7">
        <v>1226.7670000000001</v>
      </c>
      <c r="J2558" s="8">
        <f t="shared" si="119"/>
        <v>0.51798667085728711</v>
      </c>
    </row>
    <row r="2559" spans="1:10" x14ac:dyDescent="0.25">
      <c r="A2559" s="2" t="s">
        <v>158</v>
      </c>
      <c r="B2559" s="2" t="s">
        <v>14</v>
      </c>
      <c r="C2559" s="7">
        <v>17838.5308</v>
      </c>
      <c r="D2559" s="7">
        <v>8070.9038700000001</v>
      </c>
      <c r="E2559" s="8">
        <f t="shared" si="117"/>
        <v>-0.54755781401010895</v>
      </c>
      <c r="F2559" s="7">
        <v>6777.1914999999999</v>
      </c>
      <c r="G2559" s="8">
        <f t="shared" si="118"/>
        <v>0.19089210774109011</v>
      </c>
      <c r="H2559" s="7">
        <v>70703.620479999998</v>
      </c>
      <c r="I2559" s="7">
        <v>52035.634359999996</v>
      </c>
      <c r="J2559" s="8">
        <f t="shared" si="119"/>
        <v>-0.26403154454135247</v>
      </c>
    </row>
    <row r="2560" spans="1:10" x14ac:dyDescent="0.25">
      <c r="A2560" s="2" t="s">
        <v>158</v>
      </c>
      <c r="B2560" s="2" t="s">
        <v>15</v>
      </c>
      <c r="C2560" s="7">
        <v>5614.7362599999997</v>
      </c>
      <c r="D2560" s="7">
        <v>5169.50533</v>
      </c>
      <c r="E2560" s="8">
        <f t="shared" si="117"/>
        <v>-7.9296855521402532E-2</v>
      </c>
      <c r="F2560" s="7">
        <v>5585.0139399999998</v>
      </c>
      <c r="G2560" s="8">
        <f t="shared" si="118"/>
        <v>-7.4397058711728081E-2</v>
      </c>
      <c r="H2560" s="7">
        <v>32536.354719999999</v>
      </c>
      <c r="I2560" s="7">
        <v>35181.599000000002</v>
      </c>
      <c r="J2560" s="8">
        <f t="shared" si="119"/>
        <v>8.1301187633474381E-2</v>
      </c>
    </row>
    <row r="2561" spans="1:10" x14ac:dyDescent="0.25">
      <c r="A2561" s="2" t="s">
        <v>158</v>
      </c>
      <c r="B2561" s="2" t="s">
        <v>17</v>
      </c>
      <c r="C2561" s="7">
        <v>492.18241999999998</v>
      </c>
      <c r="D2561" s="7">
        <v>557.94120999999996</v>
      </c>
      <c r="E2561" s="8">
        <f t="shared" si="117"/>
        <v>0.13360653962406865</v>
      </c>
      <c r="F2561" s="7">
        <v>2518.0066400000001</v>
      </c>
      <c r="G2561" s="8">
        <f t="shared" si="118"/>
        <v>-0.77841948423138396</v>
      </c>
      <c r="H2561" s="7">
        <v>2845.6014</v>
      </c>
      <c r="I2561" s="7">
        <v>4851.0483400000003</v>
      </c>
      <c r="J2561" s="8">
        <f t="shared" si="119"/>
        <v>0.70475328695016826</v>
      </c>
    </row>
    <row r="2562" spans="1:10" x14ac:dyDescent="0.25">
      <c r="A2562" s="2" t="s">
        <v>158</v>
      </c>
      <c r="B2562" s="2" t="s">
        <v>18</v>
      </c>
      <c r="C2562" s="7">
        <v>912.68678999999997</v>
      </c>
      <c r="D2562" s="7">
        <v>474.85953000000001</v>
      </c>
      <c r="E2562" s="8">
        <f t="shared" si="117"/>
        <v>-0.47971249808491256</v>
      </c>
      <c r="F2562" s="7">
        <v>22.530419999999999</v>
      </c>
      <c r="G2562" s="8">
        <f t="shared" si="118"/>
        <v>20.076372744050044</v>
      </c>
      <c r="H2562" s="7">
        <v>6584.8095400000002</v>
      </c>
      <c r="I2562" s="7">
        <v>8383.6464500000002</v>
      </c>
      <c r="J2562" s="8">
        <f t="shared" si="119"/>
        <v>0.27317979344319809</v>
      </c>
    </row>
    <row r="2563" spans="1:10" x14ac:dyDescent="0.25">
      <c r="A2563" s="2" t="s">
        <v>158</v>
      </c>
      <c r="B2563" s="2" t="s">
        <v>89</v>
      </c>
      <c r="C2563" s="7">
        <v>78.285070000000005</v>
      </c>
      <c r="D2563" s="7">
        <v>19.440000000000001</v>
      </c>
      <c r="E2563" s="8">
        <f t="shared" si="117"/>
        <v>-0.75167678843488295</v>
      </c>
      <c r="F2563" s="7">
        <v>0</v>
      </c>
      <c r="G2563" s="8" t="str">
        <f t="shared" si="118"/>
        <v/>
      </c>
      <c r="H2563" s="7">
        <v>96.606070000000003</v>
      </c>
      <c r="I2563" s="7">
        <v>163.3425</v>
      </c>
      <c r="J2563" s="8">
        <f t="shared" si="119"/>
        <v>0.69080990459502178</v>
      </c>
    </row>
    <row r="2564" spans="1:10" x14ac:dyDescent="0.25">
      <c r="A2564" s="2" t="s">
        <v>158</v>
      </c>
      <c r="B2564" s="2" t="s">
        <v>19</v>
      </c>
      <c r="C2564" s="7">
        <v>0</v>
      </c>
      <c r="D2564" s="7">
        <v>0</v>
      </c>
      <c r="E2564" s="8" t="str">
        <f t="shared" si="117"/>
        <v/>
      </c>
      <c r="F2564" s="7">
        <v>0</v>
      </c>
      <c r="G2564" s="8" t="str">
        <f t="shared" si="118"/>
        <v/>
      </c>
      <c r="H2564" s="7">
        <v>9.58</v>
      </c>
      <c r="I2564" s="7">
        <v>0</v>
      </c>
      <c r="J2564" s="8">
        <f t="shared" si="119"/>
        <v>-1</v>
      </c>
    </row>
    <row r="2565" spans="1:10" x14ac:dyDescent="0.25">
      <c r="A2565" s="2" t="s">
        <v>158</v>
      </c>
      <c r="B2565" s="2" t="s">
        <v>20</v>
      </c>
      <c r="C2565" s="7">
        <v>32.389800000000001</v>
      </c>
      <c r="D2565" s="7">
        <v>231.53110000000001</v>
      </c>
      <c r="E2565" s="8">
        <f t="shared" ref="E2565:E2628" si="120">IF(C2565=0,"",(D2565/C2565-1))</f>
        <v>6.1482719868600606</v>
      </c>
      <c r="F2565" s="7">
        <v>14.56687</v>
      </c>
      <c r="G2565" s="8">
        <f t="shared" ref="G2565:G2628" si="121">IF(F2565=0,"",(D2565/F2565-1))</f>
        <v>14.894361657651919</v>
      </c>
      <c r="H2565" s="7">
        <v>2113.94661</v>
      </c>
      <c r="I2565" s="7">
        <v>1066.14002</v>
      </c>
      <c r="J2565" s="8">
        <f t="shared" ref="J2565:J2628" si="122">IF(H2565=0,"",(I2565/H2565-1))</f>
        <v>-0.4956636960665719</v>
      </c>
    </row>
    <row r="2566" spans="1:10" x14ac:dyDescent="0.25">
      <c r="A2566" s="2" t="s">
        <v>158</v>
      </c>
      <c r="B2566" s="2" t="s">
        <v>22</v>
      </c>
      <c r="C2566" s="7">
        <v>0</v>
      </c>
      <c r="D2566" s="7">
        <v>28.38541</v>
      </c>
      <c r="E2566" s="8" t="str">
        <f t="shared" si="120"/>
        <v/>
      </c>
      <c r="F2566" s="7">
        <v>0</v>
      </c>
      <c r="G2566" s="8" t="str">
        <f t="shared" si="121"/>
        <v/>
      </c>
      <c r="H2566" s="7">
        <v>0</v>
      </c>
      <c r="I2566" s="7">
        <v>110.10178999999999</v>
      </c>
      <c r="J2566" s="8" t="str">
        <f t="shared" si="122"/>
        <v/>
      </c>
    </row>
    <row r="2567" spans="1:10" x14ac:dyDescent="0.25">
      <c r="A2567" s="2" t="s">
        <v>158</v>
      </c>
      <c r="B2567" s="2" t="s">
        <v>23</v>
      </c>
      <c r="C2567" s="7">
        <v>138.4768</v>
      </c>
      <c r="D2567" s="7">
        <v>32.340000000000003</v>
      </c>
      <c r="E2567" s="8">
        <f t="shared" si="120"/>
        <v>-0.76645907473309605</v>
      </c>
      <c r="F2567" s="7">
        <v>0</v>
      </c>
      <c r="G2567" s="8" t="str">
        <f t="shared" si="121"/>
        <v/>
      </c>
      <c r="H2567" s="7">
        <v>507.23363000000001</v>
      </c>
      <c r="I2567" s="7">
        <v>187.19234</v>
      </c>
      <c r="J2567" s="8">
        <f t="shared" si="122"/>
        <v>-0.63095439866635028</v>
      </c>
    </row>
    <row r="2568" spans="1:10" x14ac:dyDescent="0.25">
      <c r="A2568" s="2" t="s">
        <v>158</v>
      </c>
      <c r="B2568" s="2" t="s">
        <v>24</v>
      </c>
      <c r="C2568" s="7">
        <v>335.26087000000001</v>
      </c>
      <c r="D2568" s="7">
        <v>669.58281999999997</v>
      </c>
      <c r="E2568" s="8">
        <f t="shared" si="120"/>
        <v>0.99719943457761695</v>
      </c>
      <c r="F2568" s="7">
        <v>419.28219000000001</v>
      </c>
      <c r="G2568" s="8">
        <f t="shared" si="121"/>
        <v>0.59697415241987728</v>
      </c>
      <c r="H2568" s="7">
        <v>2412.1912400000001</v>
      </c>
      <c r="I2568" s="7">
        <v>3496.9075499999999</v>
      </c>
      <c r="J2568" s="8">
        <f t="shared" si="122"/>
        <v>0.44968089263105027</v>
      </c>
    </row>
    <row r="2569" spans="1:10" x14ac:dyDescent="0.25">
      <c r="A2569" s="2" t="s">
        <v>158</v>
      </c>
      <c r="B2569" s="2" t="s">
        <v>25</v>
      </c>
      <c r="C2569" s="7">
        <v>59838.873350000002</v>
      </c>
      <c r="D2569" s="7">
        <v>31549.101569999999</v>
      </c>
      <c r="E2569" s="8">
        <f t="shared" si="120"/>
        <v>-0.47276578244600254</v>
      </c>
      <c r="F2569" s="7">
        <v>31110.883249999999</v>
      </c>
      <c r="G2569" s="8">
        <f t="shared" si="121"/>
        <v>1.408569202226051E-2</v>
      </c>
      <c r="H2569" s="7">
        <v>333101.71474000002</v>
      </c>
      <c r="I2569" s="7">
        <v>324109.30057999998</v>
      </c>
      <c r="J2569" s="8">
        <f t="shared" si="122"/>
        <v>-2.6996000807197884E-2</v>
      </c>
    </row>
    <row r="2570" spans="1:10" x14ac:dyDescent="0.25">
      <c r="A2570" s="2" t="s">
        <v>158</v>
      </c>
      <c r="B2570" s="2" t="s">
        <v>26</v>
      </c>
      <c r="C2570" s="7">
        <v>50</v>
      </c>
      <c r="D2570" s="7">
        <v>30.303239999999999</v>
      </c>
      <c r="E2570" s="8">
        <f t="shared" si="120"/>
        <v>-0.39393520000000004</v>
      </c>
      <c r="F2570" s="7">
        <v>71.041139999999999</v>
      </c>
      <c r="G2570" s="8">
        <f t="shared" si="121"/>
        <v>-0.57344096674124323</v>
      </c>
      <c r="H2570" s="7">
        <v>352.08895000000001</v>
      </c>
      <c r="I2570" s="7">
        <v>417.66433000000001</v>
      </c>
      <c r="J2570" s="8">
        <f t="shared" si="122"/>
        <v>0.1862466288703466</v>
      </c>
    </row>
    <row r="2571" spans="1:10" x14ac:dyDescent="0.25">
      <c r="A2571" s="2" t="s">
        <v>158</v>
      </c>
      <c r="B2571" s="2" t="s">
        <v>27</v>
      </c>
      <c r="C2571" s="7">
        <v>2920.7259800000002</v>
      </c>
      <c r="D2571" s="7">
        <v>151.58199999999999</v>
      </c>
      <c r="E2571" s="8">
        <f t="shared" si="120"/>
        <v>-0.94810125939989753</v>
      </c>
      <c r="F2571" s="7">
        <v>72.868279999999999</v>
      </c>
      <c r="G2571" s="8">
        <f t="shared" si="121"/>
        <v>1.0802192668744204</v>
      </c>
      <c r="H2571" s="7">
        <v>5335.1238599999997</v>
      </c>
      <c r="I2571" s="7">
        <v>930.07070999999996</v>
      </c>
      <c r="J2571" s="8">
        <f t="shared" si="122"/>
        <v>-0.82567026850619363</v>
      </c>
    </row>
    <row r="2572" spans="1:10" x14ac:dyDescent="0.25">
      <c r="A2572" s="2" t="s">
        <v>158</v>
      </c>
      <c r="B2572" s="2" t="s">
        <v>28</v>
      </c>
      <c r="C2572" s="7">
        <v>477.80034000000001</v>
      </c>
      <c r="D2572" s="7">
        <v>176.05950999999999</v>
      </c>
      <c r="E2572" s="8">
        <f t="shared" si="120"/>
        <v>-0.63152075195258339</v>
      </c>
      <c r="F2572" s="7">
        <v>144.05298999999999</v>
      </c>
      <c r="G2572" s="8">
        <f t="shared" si="121"/>
        <v>0.22218573873405889</v>
      </c>
      <c r="H2572" s="7">
        <v>1172.12907</v>
      </c>
      <c r="I2572" s="7">
        <v>1409.1125</v>
      </c>
      <c r="J2572" s="8">
        <f t="shared" si="122"/>
        <v>0.20218202590948464</v>
      </c>
    </row>
    <row r="2573" spans="1:10" x14ac:dyDescent="0.25">
      <c r="A2573" s="2" t="s">
        <v>158</v>
      </c>
      <c r="B2573" s="2" t="s">
        <v>29</v>
      </c>
      <c r="C2573" s="7">
        <v>17352.855240000001</v>
      </c>
      <c r="D2573" s="7">
        <v>6566.7223899999999</v>
      </c>
      <c r="E2573" s="8">
        <f t="shared" si="120"/>
        <v>-0.62157683567468069</v>
      </c>
      <c r="F2573" s="7">
        <v>15753.46989</v>
      </c>
      <c r="G2573" s="8">
        <f t="shared" si="121"/>
        <v>-0.58315707994157973</v>
      </c>
      <c r="H2573" s="7">
        <v>72149.382809999996</v>
      </c>
      <c r="I2573" s="7">
        <v>67892.276889999994</v>
      </c>
      <c r="J2573" s="8">
        <f t="shared" si="122"/>
        <v>-5.9004051790862433E-2</v>
      </c>
    </row>
    <row r="2574" spans="1:10" x14ac:dyDescent="0.25">
      <c r="A2574" s="2" t="s">
        <v>158</v>
      </c>
      <c r="B2574" s="2" t="s">
        <v>30</v>
      </c>
      <c r="C2574" s="7">
        <v>59.534829999999999</v>
      </c>
      <c r="D2574" s="7">
        <v>22.631979999999999</v>
      </c>
      <c r="E2574" s="8">
        <f t="shared" si="120"/>
        <v>-0.61985311791433695</v>
      </c>
      <c r="F2574" s="7">
        <v>64.839799999999997</v>
      </c>
      <c r="G2574" s="8">
        <f t="shared" si="121"/>
        <v>-0.65095543169473069</v>
      </c>
      <c r="H2574" s="7">
        <v>978.14444000000003</v>
      </c>
      <c r="I2574" s="7">
        <v>580.10397999999998</v>
      </c>
      <c r="J2574" s="8">
        <f t="shared" si="122"/>
        <v>-0.40693423560225939</v>
      </c>
    </row>
    <row r="2575" spans="1:10" x14ac:dyDescent="0.25">
      <c r="A2575" s="2" t="s">
        <v>158</v>
      </c>
      <c r="B2575" s="2" t="s">
        <v>31</v>
      </c>
      <c r="C2575" s="7">
        <v>628.35172999999998</v>
      </c>
      <c r="D2575" s="7">
        <v>330.04482000000002</v>
      </c>
      <c r="E2575" s="8">
        <f t="shared" si="120"/>
        <v>-0.47474510812598536</v>
      </c>
      <c r="F2575" s="7">
        <v>175.21476000000001</v>
      </c>
      <c r="G2575" s="8">
        <f t="shared" si="121"/>
        <v>0.88365877395260539</v>
      </c>
      <c r="H2575" s="7">
        <v>3614.3947899999998</v>
      </c>
      <c r="I2575" s="7">
        <v>3610.17004</v>
      </c>
      <c r="J2575" s="8">
        <f t="shared" si="122"/>
        <v>-1.1688678867313174E-3</v>
      </c>
    </row>
    <row r="2576" spans="1:10" x14ac:dyDescent="0.25">
      <c r="A2576" s="2" t="s">
        <v>158</v>
      </c>
      <c r="B2576" s="2" t="s">
        <v>32</v>
      </c>
      <c r="C2576" s="7">
        <v>0</v>
      </c>
      <c r="D2576" s="7">
        <v>0</v>
      </c>
      <c r="E2576" s="8" t="str">
        <f t="shared" si="120"/>
        <v/>
      </c>
      <c r="F2576" s="7">
        <v>0</v>
      </c>
      <c r="G2576" s="8" t="str">
        <f t="shared" si="121"/>
        <v/>
      </c>
      <c r="H2576" s="7">
        <v>0</v>
      </c>
      <c r="I2576" s="7">
        <v>36</v>
      </c>
      <c r="J2576" s="8" t="str">
        <f t="shared" si="122"/>
        <v/>
      </c>
    </row>
    <row r="2577" spans="1:10" x14ac:dyDescent="0.25">
      <c r="A2577" s="2" t="s">
        <v>158</v>
      </c>
      <c r="B2577" s="2" t="s">
        <v>33</v>
      </c>
      <c r="C2577" s="7">
        <v>0</v>
      </c>
      <c r="D2577" s="7">
        <v>219.63570000000001</v>
      </c>
      <c r="E2577" s="8" t="str">
        <f t="shared" si="120"/>
        <v/>
      </c>
      <c r="F2577" s="7">
        <v>29.776</v>
      </c>
      <c r="G2577" s="8">
        <f t="shared" si="121"/>
        <v>6.3762661203653952</v>
      </c>
      <c r="H2577" s="7">
        <v>32.031889999999997</v>
      </c>
      <c r="I2577" s="7">
        <v>803.49630000000002</v>
      </c>
      <c r="J2577" s="8">
        <f t="shared" si="122"/>
        <v>24.084261340807554</v>
      </c>
    </row>
    <row r="2578" spans="1:10" x14ac:dyDescent="0.25">
      <c r="A2578" s="2" t="s">
        <v>158</v>
      </c>
      <c r="B2578" s="2" t="s">
        <v>35</v>
      </c>
      <c r="C2578" s="7">
        <v>0</v>
      </c>
      <c r="D2578" s="7">
        <v>0</v>
      </c>
      <c r="E2578" s="8" t="str">
        <f t="shared" si="120"/>
        <v/>
      </c>
      <c r="F2578" s="7">
        <v>0</v>
      </c>
      <c r="G2578" s="8" t="str">
        <f t="shared" si="121"/>
        <v/>
      </c>
      <c r="H2578" s="7">
        <v>0</v>
      </c>
      <c r="I2578" s="7">
        <v>0</v>
      </c>
      <c r="J2578" s="8" t="str">
        <f t="shared" si="122"/>
        <v/>
      </c>
    </row>
    <row r="2579" spans="1:10" x14ac:dyDescent="0.25">
      <c r="A2579" s="2" t="s">
        <v>158</v>
      </c>
      <c r="B2579" s="2" t="s">
        <v>36</v>
      </c>
      <c r="C2579" s="7">
        <v>1181.2375</v>
      </c>
      <c r="D2579" s="7">
        <v>743.99031000000002</v>
      </c>
      <c r="E2579" s="8">
        <f t="shared" si="120"/>
        <v>-0.37016026836262816</v>
      </c>
      <c r="F2579" s="7">
        <v>944.07848000000001</v>
      </c>
      <c r="G2579" s="8">
        <f t="shared" si="121"/>
        <v>-0.21194018743018062</v>
      </c>
      <c r="H2579" s="7">
        <v>7613.4209799999999</v>
      </c>
      <c r="I2579" s="7">
        <v>7058.0532199999998</v>
      </c>
      <c r="J2579" s="8">
        <f t="shared" si="122"/>
        <v>-7.2945888774431089E-2</v>
      </c>
    </row>
    <row r="2580" spans="1:10" x14ac:dyDescent="0.25">
      <c r="A2580" s="2" t="s">
        <v>158</v>
      </c>
      <c r="B2580" s="2" t="s">
        <v>37</v>
      </c>
      <c r="C2580" s="7">
        <v>12220.04103</v>
      </c>
      <c r="D2580" s="7">
        <v>8640.5666600000004</v>
      </c>
      <c r="E2580" s="8">
        <f t="shared" si="120"/>
        <v>-0.29291835937477206</v>
      </c>
      <c r="F2580" s="7">
        <v>10549.079040000001</v>
      </c>
      <c r="G2580" s="8">
        <f t="shared" si="121"/>
        <v>-0.18091744054275283</v>
      </c>
      <c r="H2580" s="7">
        <v>66724.955900000001</v>
      </c>
      <c r="I2580" s="7">
        <v>60961.139580000003</v>
      </c>
      <c r="J2580" s="8">
        <f t="shared" si="122"/>
        <v>-8.6381717938310398E-2</v>
      </c>
    </row>
    <row r="2581" spans="1:10" x14ac:dyDescent="0.25">
      <c r="A2581" s="2" t="s">
        <v>158</v>
      </c>
      <c r="B2581" s="2" t="s">
        <v>38</v>
      </c>
      <c r="C2581" s="7">
        <v>0</v>
      </c>
      <c r="D2581" s="7">
        <v>61.72</v>
      </c>
      <c r="E2581" s="8" t="str">
        <f t="shared" si="120"/>
        <v/>
      </c>
      <c r="F2581" s="7">
        <v>61.72</v>
      </c>
      <c r="G2581" s="8">
        <f t="shared" si="121"/>
        <v>0</v>
      </c>
      <c r="H2581" s="7">
        <v>3.5141900000000001</v>
      </c>
      <c r="I2581" s="7">
        <v>123.44</v>
      </c>
      <c r="J2581" s="8">
        <f t="shared" si="122"/>
        <v>34.126159940128446</v>
      </c>
    </row>
    <row r="2582" spans="1:10" x14ac:dyDescent="0.25">
      <c r="A2582" s="2" t="s">
        <v>158</v>
      </c>
      <c r="B2582" s="2" t="s">
        <v>40</v>
      </c>
      <c r="C2582" s="7">
        <v>13572.28261</v>
      </c>
      <c r="D2582" s="7">
        <v>7582.2272300000004</v>
      </c>
      <c r="E2582" s="8">
        <f t="shared" si="120"/>
        <v>-0.44134472823212156</v>
      </c>
      <c r="F2582" s="7">
        <v>3665.1810700000001</v>
      </c>
      <c r="G2582" s="8">
        <f t="shared" si="121"/>
        <v>1.0687183211933373</v>
      </c>
      <c r="H2582" s="7">
        <v>55319.612370000003</v>
      </c>
      <c r="I2582" s="7">
        <v>67248.788069999995</v>
      </c>
      <c r="J2582" s="8">
        <f t="shared" si="122"/>
        <v>0.21564098497677153</v>
      </c>
    </row>
    <row r="2583" spans="1:10" x14ac:dyDescent="0.25">
      <c r="A2583" s="2" t="s">
        <v>158</v>
      </c>
      <c r="B2583" s="2" t="s">
        <v>84</v>
      </c>
      <c r="C2583" s="7">
        <v>0</v>
      </c>
      <c r="D2583" s="7">
        <v>0</v>
      </c>
      <c r="E2583" s="8" t="str">
        <f t="shared" si="120"/>
        <v/>
      </c>
      <c r="F2583" s="7">
        <v>0</v>
      </c>
      <c r="G2583" s="8" t="str">
        <f t="shared" si="121"/>
        <v/>
      </c>
      <c r="H2583" s="7">
        <v>0</v>
      </c>
      <c r="I2583" s="7">
        <v>11.2</v>
      </c>
      <c r="J2583" s="8" t="str">
        <f t="shared" si="122"/>
        <v/>
      </c>
    </row>
    <row r="2584" spans="1:10" x14ac:dyDescent="0.25">
      <c r="A2584" s="2" t="s">
        <v>158</v>
      </c>
      <c r="B2584" s="2" t="s">
        <v>41</v>
      </c>
      <c r="C2584" s="7">
        <v>112.66706000000001</v>
      </c>
      <c r="D2584" s="7">
        <v>171.07784000000001</v>
      </c>
      <c r="E2584" s="8">
        <f t="shared" si="120"/>
        <v>0.51843706581142701</v>
      </c>
      <c r="F2584" s="7">
        <v>25.311620000000001</v>
      </c>
      <c r="G2584" s="8">
        <f t="shared" si="121"/>
        <v>5.7588656909356253</v>
      </c>
      <c r="H2584" s="7">
        <v>664.05642999999998</v>
      </c>
      <c r="I2584" s="7">
        <v>492.34050000000002</v>
      </c>
      <c r="J2584" s="8">
        <f t="shared" si="122"/>
        <v>-0.25858635236767447</v>
      </c>
    </row>
    <row r="2585" spans="1:10" x14ac:dyDescent="0.25">
      <c r="A2585" s="2" t="s">
        <v>158</v>
      </c>
      <c r="B2585" s="2" t="s">
        <v>42</v>
      </c>
      <c r="C2585" s="7">
        <v>130456.65538</v>
      </c>
      <c r="D2585" s="7">
        <v>112059.68935</v>
      </c>
      <c r="E2585" s="8">
        <f t="shared" si="120"/>
        <v>-0.14101975845090076</v>
      </c>
      <c r="F2585" s="7">
        <v>156057.40470000001</v>
      </c>
      <c r="G2585" s="8">
        <f t="shared" si="121"/>
        <v>-0.28193289151886047</v>
      </c>
      <c r="H2585" s="7">
        <v>896952.09256000002</v>
      </c>
      <c r="I2585" s="7">
        <v>1019773.40952</v>
      </c>
      <c r="J2585" s="8">
        <f t="shared" si="122"/>
        <v>0.1369318584334358</v>
      </c>
    </row>
    <row r="2586" spans="1:10" x14ac:dyDescent="0.25">
      <c r="A2586" s="2" t="s">
        <v>158</v>
      </c>
      <c r="B2586" s="2" t="s">
        <v>43</v>
      </c>
      <c r="C2586" s="7">
        <v>27377.001550000001</v>
      </c>
      <c r="D2586" s="7">
        <v>18411.01974</v>
      </c>
      <c r="E2586" s="8">
        <f t="shared" si="120"/>
        <v>-0.32750050415948495</v>
      </c>
      <c r="F2586" s="7">
        <v>20612.294720000002</v>
      </c>
      <c r="G2586" s="8">
        <f t="shared" si="121"/>
        <v>-0.10679427059929025</v>
      </c>
      <c r="H2586" s="7">
        <v>187020.81049999999</v>
      </c>
      <c r="I2586" s="7">
        <v>136377.87549000001</v>
      </c>
      <c r="J2586" s="8">
        <f t="shared" si="122"/>
        <v>-0.27078769937209735</v>
      </c>
    </row>
    <row r="2587" spans="1:10" x14ac:dyDescent="0.25">
      <c r="A2587" s="2" t="s">
        <v>158</v>
      </c>
      <c r="B2587" s="2" t="s">
        <v>44</v>
      </c>
      <c r="C2587" s="7">
        <v>3585.4216500000002</v>
      </c>
      <c r="D2587" s="7">
        <v>10098.29969</v>
      </c>
      <c r="E2587" s="8">
        <f t="shared" si="120"/>
        <v>1.8164887357111819</v>
      </c>
      <c r="F2587" s="7">
        <v>63.053600000000003</v>
      </c>
      <c r="G2587" s="8">
        <f t="shared" si="121"/>
        <v>159.15421308220306</v>
      </c>
      <c r="H2587" s="7">
        <v>20138.91635</v>
      </c>
      <c r="I2587" s="7">
        <v>20565.61234</v>
      </c>
      <c r="J2587" s="8">
        <f t="shared" si="122"/>
        <v>2.1187634060558569E-2</v>
      </c>
    </row>
    <row r="2588" spans="1:10" x14ac:dyDescent="0.25">
      <c r="A2588" s="2" t="s">
        <v>158</v>
      </c>
      <c r="B2588" s="2" t="s">
        <v>45</v>
      </c>
      <c r="C2588" s="7">
        <v>132.64482000000001</v>
      </c>
      <c r="D2588" s="7">
        <v>127.53492</v>
      </c>
      <c r="E2588" s="8">
        <f t="shared" si="120"/>
        <v>-3.8523177912262341E-2</v>
      </c>
      <c r="F2588" s="7">
        <v>119.02096</v>
      </c>
      <c r="G2588" s="8">
        <f t="shared" si="121"/>
        <v>7.1533282877234372E-2</v>
      </c>
      <c r="H2588" s="7">
        <v>1197.4714899999999</v>
      </c>
      <c r="I2588" s="7">
        <v>1569.5184300000001</v>
      </c>
      <c r="J2588" s="8">
        <f t="shared" si="122"/>
        <v>0.31069377693493161</v>
      </c>
    </row>
    <row r="2589" spans="1:10" x14ac:dyDescent="0.25">
      <c r="A2589" s="2" t="s">
        <v>158</v>
      </c>
      <c r="B2589" s="2" t="s">
        <v>91</v>
      </c>
      <c r="C2589" s="7">
        <v>0</v>
      </c>
      <c r="D2589" s="7">
        <v>0</v>
      </c>
      <c r="E2589" s="8" t="str">
        <f t="shared" si="120"/>
        <v/>
      </c>
      <c r="F2589" s="7">
        <v>0</v>
      </c>
      <c r="G2589" s="8" t="str">
        <f t="shared" si="121"/>
        <v/>
      </c>
      <c r="H2589" s="7">
        <v>194.25961000000001</v>
      </c>
      <c r="I2589" s="7">
        <v>0</v>
      </c>
      <c r="J2589" s="8">
        <f t="shared" si="122"/>
        <v>-1</v>
      </c>
    </row>
    <row r="2590" spans="1:10" x14ac:dyDescent="0.25">
      <c r="A2590" s="2" t="s">
        <v>158</v>
      </c>
      <c r="B2590" s="2" t="s">
        <v>46</v>
      </c>
      <c r="C2590" s="7">
        <v>39.807040000000001</v>
      </c>
      <c r="D2590" s="7">
        <v>0</v>
      </c>
      <c r="E2590" s="8">
        <f t="shared" si="120"/>
        <v>-1</v>
      </c>
      <c r="F2590" s="7">
        <v>156.09836999999999</v>
      </c>
      <c r="G2590" s="8">
        <f t="shared" si="121"/>
        <v>-1</v>
      </c>
      <c r="H2590" s="7">
        <v>2802.1798800000001</v>
      </c>
      <c r="I2590" s="7">
        <v>295.18385000000001</v>
      </c>
      <c r="J2590" s="8">
        <f t="shared" si="122"/>
        <v>-0.89465920724546777</v>
      </c>
    </row>
    <row r="2591" spans="1:10" x14ac:dyDescent="0.25">
      <c r="A2591" s="2" t="s">
        <v>158</v>
      </c>
      <c r="B2591" s="2" t="s">
        <v>47</v>
      </c>
      <c r="C2591" s="7">
        <v>9923.5868699999992</v>
      </c>
      <c r="D2591" s="7">
        <v>8554.9689500000004</v>
      </c>
      <c r="E2591" s="8">
        <f t="shared" si="120"/>
        <v>-0.13791564863884731</v>
      </c>
      <c r="F2591" s="7">
        <v>8298.7960800000001</v>
      </c>
      <c r="G2591" s="8">
        <f t="shared" si="121"/>
        <v>3.0868678725264109E-2</v>
      </c>
      <c r="H2591" s="7">
        <v>52064.267800000001</v>
      </c>
      <c r="I2591" s="7">
        <v>56346.800620000002</v>
      </c>
      <c r="J2591" s="8">
        <f t="shared" si="122"/>
        <v>8.2254740169418028E-2</v>
      </c>
    </row>
    <row r="2592" spans="1:10" x14ac:dyDescent="0.25">
      <c r="A2592" s="2" t="s">
        <v>158</v>
      </c>
      <c r="B2592" s="2" t="s">
        <v>48</v>
      </c>
      <c r="C2592" s="7">
        <v>0</v>
      </c>
      <c r="D2592" s="7">
        <v>0</v>
      </c>
      <c r="E2592" s="8" t="str">
        <f t="shared" si="120"/>
        <v/>
      </c>
      <c r="F2592" s="7">
        <v>0</v>
      </c>
      <c r="G2592" s="8" t="str">
        <f t="shared" si="121"/>
        <v/>
      </c>
      <c r="H2592" s="7">
        <v>36.549349999999997</v>
      </c>
      <c r="I2592" s="7">
        <v>26.960129999999999</v>
      </c>
      <c r="J2592" s="8">
        <f t="shared" si="122"/>
        <v>-0.2623636261657184</v>
      </c>
    </row>
    <row r="2593" spans="1:10" x14ac:dyDescent="0.25">
      <c r="A2593" s="2" t="s">
        <v>158</v>
      </c>
      <c r="B2593" s="2" t="s">
        <v>85</v>
      </c>
      <c r="C2593" s="7">
        <v>0</v>
      </c>
      <c r="D2593" s="7">
        <v>0</v>
      </c>
      <c r="E2593" s="8" t="str">
        <f t="shared" si="120"/>
        <v/>
      </c>
      <c r="F2593" s="7">
        <v>0</v>
      </c>
      <c r="G2593" s="8" t="str">
        <f t="shared" si="121"/>
        <v/>
      </c>
      <c r="H2593" s="7">
        <v>0.76556000000000002</v>
      </c>
      <c r="I2593" s="7">
        <v>7.7328000000000001</v>
      </c>
      <c r="J2593" s="8">
        <f t="shared" si="122"/>
        <v>9.1008412142745172</v>
      </c>
    </row>
    <row r="2594" spans="1:10" x14ac:dyDescent="0.25">
      <c r="A2594" s="2" t="s">
        <v>158</v>
      </c>
      <c r="B2594" s="2" t="s">
        <v>49</v>
      </c>
      <c r="C2594" s="7">
        <v>0</v>
      </c>
      <c r="D2594" s="7">
        <v>0.93247999999999998</v>
      </c>
      <c r="E2594" s="8" t="str">
        <f t="shared" si="120"/>
        <v/>
      </c>
      <c r="F2594" s="7">
        <v>1.8896500000000001</v>
      </c>
      <c r="G2594" s="8">
        <f t="shared" si="121"/>
        <v>-0.50653295583838287</v>
      </c>
      <c r="H2594" s="7">
        <v>15.05</v>
      </c>
      <c r="I2594" s="7">
        <v>2.82213</v>
      </c>
      <c r="J2594" s="8">
        <f t="shared" si="122"/>
        <v>-0.81248305647840535</v>
      </c>
    </row>
    <row r="2595" spans="1:10" x14ac:dyDescent="0.25">
      <c r="A2595" s="2" t="s">
        <v>158</v>
      </c>
      <c r="B2595" s="2" t="s">
        <v>50</v>
      </c>
      <c r="C2595" s="7">
        <v>2432.6673900000001</v>
      </c>
      <c r="D2595" s="7">
        <v>2246.1252800000002</v>
      </c>
      <c r="E2595" s="8">
        <f t="shared" si="120"/>
        <v>-7.6682127103286368E-2</v>
      </c>
      <c r="F2595" s="7">
        <v>486.52569</v>
      </c>
      <c r="G2595" s="8">
        <f t="shared" si="121"/>
        <v>3.6166632639686513</v>
      </c>
      <c r="H2595" s="7">
        <v>15100.95336</v>
      </c>
      <c r="I2595" s="7">
        <v>13580.58453</v>
      </c>
      <c r="J2595" s="8">
        <f t="shared" si="122"/>
        <v>-0.10068032088803158</v>
      </c>
    </row>
    <row r="2596" spans="1:10" x14ac:dyDescent="0.25">
      <c r="A2596" s="2" t="s">
        <v>158</v>
      </c>
      <c r="B2596" s="2" t="s">
        <v>51</v>
      </c>
      <c r="C2596" s="7">
        <v>8125.8176999999996</v>
      </c>
      <c r="D2596" s="7">
        <v>9430.6897100000006</v>
      </c>
      <c r="E2596" s="8">
        <f t="shared" si="120"/>
        <v>0.16058347087949087</v>
      </c>
      <c r="F2596" s="7">
        <v>6906.11978</v>
      </c>
      <c r="G2596" s="8">
        <f t="shared" si="121"/>
        <v>0.3655554798384919</v>
      </c>
      <c r="H2596" s="7">
        <v>52001.82458</v>
      </c>
      <c r="I2596" s="7">
        <v>57409.21456</v>
      </c>
      <c r="J2596" s="8">
        <f t="shared" si="122"/>
        <v>0.10398462022580057</v>
      </c>
    </row>
    <row r="2597" spans="1:10" x14ac:dyDescent="0.25">
      <c r="A2597" s="2" t="s">
        <v>158</v>
      </c>
      <c r="B2597" s="2" t="s">
        <v>52</v>
      </c>
      <c r="C2597" s="7">
        <v>22788.39616</v>
      </c>
      <c r="D2597" s="7">
        <v>14705.538979999999</v>
      </c>
      <c r="E2597" s="8">
        <f t="shared" si="120"/>
        <v>-0.35469179679207408</v>
      </c>
      <c r="F2597" s="7">
        <v>47602.102809999997</v>
      </c>
      <c r="G2597" s="8">
        <f t="shared" si="121"/>
        <v>-0.69107375279835881</v>
      </c>
      <c r="H2597" s="7">
        <v>120197.04164</v>
      </c>
      <c r="I2597" s="7">
        <v>295274.57816999999</v>
      </c>
      <c r="J2597" s="8">
        <f t="shared" si="122"/>
        <v>1.456587734117214</v>
      </c>
    </row>
    <row r="2598" spans="1:10" x14ac:dyDescent="0.25">
      <c r="A2598" s="2" t="s">
        <v>158</v>
      </c>
      <c r="B2598" s="2" t="s">
        <v>53</v>
      </c>
      <c r="C2598" s="7">
        <v>5091.6694100000004</v>
      </c>
      <c r="D2598" s="7">
        <v>5462.0932400000002</v>
      </c>
      <c r="E2598" s="8">
        <f t="shared" si="120"/>
        <v>7.2750958511267561E-2</v>
      </c>
      <c r="F2598" s="7">
        <v>5836.6617999999999</v>
      </c>
      <c r="G2598" s="8">
        <f t="shared" si="121"/>
        <v>-6.417513517743989E-2</v>
      </c>
      <c r="H2598" s="7">
        <v>29625.08872</v>
      </c>
      <c r="I2598" s="7">
        <v>32595.583050000001</v>
      </c>
      <c r="J2598" s="8">
        <f t="shared" si="122"/>
        <v>0.10026955051765341</v>
      </c>
    </row>
    <row r="2599" spans="1:10" x14ac:dyDescent="0.25">
      <c r="A2599" s="2" t="s">
        <v>158</v>
      </c>
      <c r="B2599" s="2" t="s">
        <v>54</v>
      </c>
      <c r="C2599" s="7">
        <v>527.77805999999998</v>
      </c>
      <c r="D2599" s="7">
        <v>1246.7158099999999</v>
      </c>
      <c r="E2599" s="8">
        <f t="shared" si="120"/>
        <v>1.3621971136882802</v>
      </c>
      <c r="F2599" s="7">
        <v>1058.5375300000001</v>
      </c>
      <c r="G2599" s="8">
        <f t="shared" si="121"/>
        <v>0.1777719491910692</v>
      </c>
      <c r="H2599" s="7">
        <v>6294.6677099999997</v>
      </c>
      <c r="I2599" s="7">
        <v>5793.4199099999996</v>
      </c>
      <c r="J2599" s="8">
        <f t="shared" si="122"/>
        <v>-7.9630541768502705E-2</v>
      </c>
    </row>
    <row r="2600" spans="1:10" x14ac:dyDescent="0.25">
      <c r="A2600" s="2" t="s">
        <v>158</v>
      </c>
      <c r="B2600" s="2" t="s">
        <v>55</v>
      </c>
      <c r="C2600" s="7">
        <v>267.55315000000002</v>
      </c>
      <c r="D2600" s="7">
        <v>22.383019999999998</v>
      </c>
      <c r="E2600" s="8">
        <f t="shared" si="120"/>
        <v>-0.91634178106294017</v>
      </c>
      <c r="F2600" s="7">
        <v>158.31769</v>
      </c>
      <c r="G2600" s="8">
        <f t="shared" si="121"/>
        <v>-0.85861958951018047</v>
      </c>
      <c r="H2600" s="7">
        <v>900.8777</v>
      </c>
      <c r="I2600" s="7">
        <v>2100.1328800000001</v>
      </c>
      <c r="J2600" s="8">
        <f t="shared" si="122"/>
        <v>1.3312075323875816</v>
      </c>
    </row>
    <row r="2601" spans="1:10" x14ac:dyDescent="0.25">
      <c r="A2601" s="2" t="s">
        <v>158</v>
      </c>
      <c r="B2601" s="2" t="s">
        <v>56</v>
      </c>
      <c r="C2601" s="7">
        <v>4754.7289499999997</v>
      </c>
      <c r="D2601" s="7">
        <v>5453.9156300000004</v>
      </c>
      <c r="E2601" s="8">
        <f t="shared" si="120"/>
        <v>0.14705079666002852</v>
      </c>
      <c r="F2601" s="7">
        <v>2472.8388500000001</v>
      </c>
      <c r="G2601" s="8">
        <f t="shared" si="121"/>
        <v>1.2055281240829747</v>
      </c>
      <c r="H2601" s="7">
        <v>32516.966659999998</v>
      </c>
      <c r="I2601" s="7">
        <v>29102.823850000001</v>
      </c>
      <c r="J2601" s="8">
        <f t="shared" si="122"/>
        <v>-0.10499573486354208</v>
      </c>
    </row>
    <row r="2602" spans="1:10" x14ac:dyDescent="0.25">
      <c r="A2602" s="2" t="s">
        <v>158</v>
      </c>
      <c r="B2602" s="2" t="s">
        <v>57</v>
      </c>
      <c r="C2602" s="7">
        <v>249.39375000000001</v>
      </c>
      <c r="D2602" s="7">
        <v>671.97199999999998</v>
      </c>
      <c r="E2602" s="8">
        <f t="shared" si="120"/>
        <v>1.6944219732852166</v>
      </c>
      <c r="F2602" s="7">
        <v>192.04825</v>
      </c>
      <c r="G2602" s="8">
        <f t="shared" si="121"/>
        <v>2.4989748669930605</v>
      </c>
      <c r="H2602" s="7">
        <v>1820.3352</v>
      </c>
      <c r="I2602" s="7">
        <v>1902.2101</v>
      </c>
      <c r="J2602" s="8">
        <f t="shared" si="122"/>
        <v>4.4977924944812342E-2</v>
      </c>
    </row>
    <row r="2603" spans="1:10" x14ac:dyDescent="0.25">
      <c r="A2603" s="2" t="s">
        <v>158</v>
      </c>
      <c r="B2603" s="2" t="s">
        <v>58</v>
      </c>
      <c r="C2603" s="7">
        <v>1141.64501</v>
      </c>
      <c r="D2603" s="7">
        <v>720.77818000000002</v>
      </c>
      <c r="E2603" s="8">
        <f t="shared" si="120"/>
        <v>-0.36864947187041963</v>
      </c>
      <c r="F2603" s="7">
        <v>501.35563999999999</v>
      </c>
      <c r="G2603" s="8">
        <f t="shared" si="121"/>
        <v>0.43765846535604958</v>
      </c>
      <c r="H2603" s="7">
        <v>7055.87554</v>
      </c>
      <c r="I2603" s="7">
        <v>4937.8347100000001</v>
      </c>
      <c r="J2603" s="8">
        <f t="shared" si="122"/>
        <v>-0.3001811494537785</v>
      </c>
    </row>
    <row r="2604" spans="1:10" x14ac:dyDescent="0.25">
      <c r="A2604" s="2" t="s">
        <v>158</v>
      </c>
      <c r="B2604" s="2" t="s">
        <v>59</v>
      </c>
      <c r="C2604" s="7">
        <v>439.55153999999999</v>
      </c>
      <c r="D2604" s="7">
        <v>725.32209999999998</v>
      </c>
      <c r="E2604" s="8">
        <f t="shared" si="120"/>
        <v>0.65014118708354429</v>
      </c>
      <c r="F2604" s="7">
        <v>511.95798000000002</v>
      </c>
      <c r="G2604" s="8">
        <f t="shared" si="121"/>
        <v>0.41676100058055532</v>
      </c>
      <c r="H2604" s="7">
        <v>3570.5248099999999</v>
      </c>
      <c r="I2604" s="7">
        <v>3732.3687399999999</v>
      </c>
      <c r="J2604" s="8">
        <f t="shared" si="122"/>
        <v>4.5327770737433992E-2</v>
      </c>
    </row>
    <row r="2605" spans="1:10" x14ac:dyDescent="0.25">
      <c r="A2605" s="2" t="s">
        <v>158</v>
      </c>
      <c r="B2605" s="2" t="s">
        <v>60</v>
      </c>
      <c r="C2605" s="7">
        <v>74.945750000000004</v>
      </c>
      <c r="D2605" s="7">
        <v>71.541200000000003</v>
      </c>
      <c r="E2605" s="8">
        <f t="shared" si="120"/>
        <v>-4.5426858761170585E-2</v>
      </c>
      <c r="F2605" s="7">
        <v>24.305009999999999</v>
      </c>
      <c r="G2605" s="8">
        <f t="shared" si="121"/>
        <v>1.9434754398373011</v>
      </c>
      <c r="H2605" s="7">
        <v>245.21834999999999</v>
      </c>
      <c r="I2605" s="7">
        <v>266.61811999999998</v>
      </c>
      <c r="J2605" s="8">
        <f t="shared" si="122"/>
        <v>8.7268224421214846E-2</v>
      </c>
    </row>
    <row r="2606" spans="1:10" x14ac:dyDescent="0.25">
      <c r="A2606" s="2" t="s">
        <v>158</v>
      </c>
      <c r="B2606" s="2" t="s">
        <v>61</v>
      </c>
      <c r="C2606" s="7">
        <v>0</v>
      </c>
      <c r="D2606" s="7">
        <v>0</v>
      </c>
      <c r="E2606" s="8" t="str">
        <f t="shared" si="120"/>
        <v/>
      </c>
      <c r="F2606" s="7">
        <v>16.603000000000002</v>
      </c>
      <c r="G2606" s="8">
        <f t="shared" si="121"/>
        <v>-1</v>
      </c>
      <c r="H2606" s="7">
        <v>518.19586000000004</v>
      </c>
      <c r="I2606" s="7">
        <v>58.096919999999997</v>
      </c>
      <c r="J2606" s="8">
        <f t="shared" si="122"/>
        <v>-0.88788617493007371</v>
      </c>
    </row>
    <row r="2607" spans="1:10" x14ac:dyDescent="0.25">
      <c r="A2607" s="2" t="s">
        <v>158</v>
      </c>
      <c r="B2607" s="2" t="s">
        <v>62</v>
      </c>
      <c r="C2607" s="7">
        <v>150.38499999999999</v>
      </c>
      <c r="D2607" s="7">
        <v>314.70132000000001</v>
      </c>
      <c r="E2607" s="8">
        <f t="shared" si="120"/>
        <v>1.0926376965787812</v>
      </c>
      <c r="F2607" s="7">
        <v>198.27637999999999</v>
      </c>
      <c r="G2607" s="8">
        <f t="shared" si="121"/>
        <v>0.58718512008339085</v>
      </c>
      <c r="H2607" s="7">
        <v>650.20385999999996</v>
      </c>
      <c r="I2607" s="7">
        <v>1730.05413</v>
      </c>
      <c r="J2607" s="8">
        <f t="shared" si="122"/>
        <v>1.6607872337146694</v>
      </c>
    </row>
    <row r="2608" spans="1:10" x14ac:dyDescent="0.25">
      <c r="A2608" s="2" t="s">
        <v>158</v>
      </c>
      <c r="B2608" s="2" t="s">
        <v>63</v>
      </c>
      <c r="C2608" s="7">
        <v>3818.7285700000002</v>
      </c>
      <c r="D2608" s="7">
        <v>1250.1359500000001</v>
      </c>
      <c r="E2608" s="8">
        <f t="shared" si="120"/>
        <v>-0.67263031999155676</v>
      </c>
      <c r="F2608" s="7">
        <v>957.17277999999999</v>
      </c>
      <c r="G2608" s="8">
        <f t="shared" si="121"/>
        <v>0.30607135526775031</v>
      </c>
      <c r="H2608" s="7">
        <v>11211.488369999999</v>
      </c>
      <c r="I2608" s="7">
        <v>8196.7805900000003</v>
      </c>
      <c r="J2608" s="8">
        <f t="shared" si="122"/>
        <v>-0.26889451966670497</v>
      </c>
    </row>
    <row r="2609" spans="1:10" x14ac:dyDescent="0.25">
      <c r="A2609" s="2" t="s">
        <v>158</v>
      </c>
      <c r="B2609" s="2" t="s">
        <v>64</v>
      </c>
      <c r="C2609" s="7">
        <v>580.72790999999995</v>
      </c>
      <c r="D2609" s="7">
        <v>0</v>
      </c>
      <c r="E2609" s="8">
        <f t="shared" si="120"/>
        <v>-1</v>
      </c>
      <c r="F2609" s="7">
        <v>246.3357</v>
      </c>
      <c r="G2609" s="8">
        <f t="shared" si="121"/>
        <v>-1</v>
      </c>
      <c r="H2609" s="7">
        <v>2242.8663499999998</v>
      </c>
      <c r="I2609" s="7">
        <v>1215.3618100000001</v>
      </c>
      <c r="J2609" s="8">
        <f t="shared" si="122"/>
        <v>-0.45812116268095948</v>
      </c>
    </row>
    <row r="2610" spans="1:10" x14ac:dyDescent="0.25">
      <c r="A2610" s="2" t="s">
        <v>158</v>
      </c>
      <c r="B2610" s="2" t="s">
        <v>65</v>
      </c>
      <c r="C2610" s="7">
        <v>0</v>
      </c>
      <c r="D2610" s="7">
        <v>0</v>
      </c>
      <c r="E2610" s="8" t="str">
        <f t="shared" si="120"/>
        <v/>
      </c>
      <c r="F2610" s="7">
        <v>0</v>
      </c>
      <c r="G2610" s="8" t="str">
        <f t="shared" si="121"/>
        <v/>
      </c>
      <c r="H2610" s="7">
        <v>0</v>
      </c>
      <c r="I2610" s="7">
        <v>0</v>
      </c>
      <c r="J2610" s="8" t="str">
        <f t="shared" si="122"/>
        <v/>
      </c>
    </row>
    <row r="2611" spans="1:10" x14ac:dyDescent="0.25">
      <c r="A2611" s="2" t="s">
        <v>158</v>
      </c>
      <c r="B2611" s="2" t="s">
        <v>66</v>
      </c>
      <c r="C2611" s="7">
        <v>3501.9239600000001</v>
      </c>
      <c r="D2611" s="7">
        <v>5612.80645</v>
      </c>
      <c r="E2611" s="8">
        <f t="shared" si="120"/>
        <v>0.60277793410454295</v>
      </c>
      <c r="F2611" s="7">
        <v>2103.14057</v>
      </c>
      <c r="G2611" s="8">
        <f t="shared" si="121"/>
        <v>1.6687737995563463</v>
      </c>
      <c r="H2611" s="7">
        <v>15352.938319999999</v>
      </c>
      <c r="I2611" s="7">
        <v>41245.822500000002</v>
      </c>
      <c r="J2611" s="8">
        <f t="shared" si="122"/>
        <v>1.6865100113292191</v>
      </c>
    </row>
    <row r="2612" spans="1:10" x14ac:dyDescent="0.25">
      <c r="A2612" s="2" t="s">
        <v>158</v>
      </c>
      <c r="B2612" s="2" t="s">
        <v>67</v>
      </c>
      <c r="C2612" s="7">
        <v>2487.23569</v>
      </c>
      <c r="D2612" s="7">
        <v>1056.0534500000001</v>
      </c>
      <c r="E2612" s="8">
        <f t="shared" si="120"/>
        <v>-0.57541078465306195</v>
      </c>
      <c r="F2612" s="7">
        <v>156.09531999999999</v>
      </c>
      <c r="G2612" s="8">
        <f t="shared" si="121"/>
        <v>5.7654395404039036</v>
      </c>
      <c r="H2612" s="7">
        <v>6073.7929800000002</v>
      </c>
      <c r="I2612" s="7">
        <v>3921.1271700000002</v>
      </c>
      <c r="J2612" s="8">
        <f t="shared" si="122"/>
        <v>-0.35441869966401129</v>
      </c>
    </row>
    <row r="2613" spans="1:10" x14ac:dyDescent="0.25">
      <c r="A2613" s="2" t="s">
        <v>158</v>
      </c>
      <c r="B2613" s="2" t="s">
        <v>68</v>
      </c>
      <c r="C2613" s="7">
        <v>1.3977200000000001</v>
      </c>
      <c r="D2613" s="7">
        <v>200.95782</v>
      </c>
      <c r="E2613" s="8">
        <f t="shared" si="120"/>
        <v>142.77544858769997</v>
      </c>
      <c r="F2613" s="7">
        <v>120.041</v>
      </c>
      <c r="G2613" s="8">
        <f t="shared" si="121"/>
        <v>0.6740765238543498</v>
      </c>
      <c r="H2613" s="7">
        <v>442.71346</v>
      </c>
      <c r="I2613" s="7">
        <v>592.94560999999999</v>
      </c>
      <c r="J2613" s="8">
        <f t="shared" si="122"/>
        <v>0.33934398561091861</v>
      </c>
    </row>
    <row r="2614" spans="1:10" x14ac:dyDescent="0.25">
      <c r="A2614" s="2" t="s">
        <v>158</v>
      </c>
      <c r="B2614" s="2" t="s">
        <v>69</v>
      </c>
      <c r="C2614" s="7">
        <v>59.579639999999998</v>
      </c>
      <c r="D2614" s="7">
        <v>209.80449999999999</v>
      </c>
      <c r="E2614" s="8">
        <f t="shared" si="120"/>
        <v>2.5214126839302824</v>
      </c>
      <c r="F2614" s="7">
        <v>59.546999999999997</v>
      </c>
      <c r="G2614" s="8">
        <f t="shared" si="121"/>
        <v>2.5233429056039767</v>
      </c>
      <c r="H2614" s="7">
        <v>683.28359999999998</v>
      </c>
      <c r="I2614" s="7">
        <v>596.58092999999997</v>
      </c>
      <c r="J2614" s="8">
        <f t="shared" si="122"/>
        <v>-0.12689119130036197</v>
      </c>
    </row>
    <row r="2615" spans="1:10" x14ac:dyDescent="0.25">
      <c r="A2615" s="2" t="s">
        <v>158</v>
      </c>
      <c r="B2615" s="2" t="s">
        <v>70</v>
      </c>
      <c r="C2615" s="7">
        <v>90.381320000000002</v>
      </c>
      <c r="D2615" s="7">
        <v>252.59428</v>
      </c>
      <c r="E2615" s="8">
        <f t="shared" si="120"/>
        <v>1.7947620149827421</v>
      </c>
      <c r="F2615" s="7">
        <v>34.645740000000004</v>
      </c>
      <c r="G2615" s="8">
        <f t="shared" si="121"/>
        <v>6.290774565646454</v>
      </c>
      <c r="H2615" s="7">
        <v>962.65809000000002</v>
      </c>
      <c r="I2615" s="7">
        <v>878.36881000000005</v>
      </c>
      <c r="J2615" s="8">
        <f t="shared" si="122"/>
        <v>-8.7558896430195654E-2</v>
      </c>
    </row>
    <row r="2616" spans="1:10" x14ac:dyDescent="0.25">
      <c r="A2616" s="2" t="s">
        <v>158</v>
      </c>
      <c r="B2616" s="2" t="s">
        <v>71</v>
      </c>
      <c r="C2616" s="7">
        <v>0</v>
      </c>
      <c r="D2616" s="7">
        <v>0</v>
      </c>
      <c r="E2616" s="8" t="str">
        <f t="shared" si="120"/>
        <v/>
      </c>
      <c r="F2616" s="7">
        <v>0</v>
      </c>
      <c r="G2616" s="8" t="str">
        <f t="shared" si="121"/>
        <v/>
      </c>
      <c r="H2616" s="7">
        <v>0</v>
      </c>
      <c r="I2616" s="7">
        <v>0</v>
      </c>
      <c r="J2616" s="8" t="str">
        <f t="shared" si="122"/>
        <v/>
      </c>
    </row>
    <row r="2617" spans="1:10" x14ac:dyDescent="0.25">
      <c r="A2617" s="2" t="s">
        <v>158</v>
      </c>
      <c r="B2617" s="2" t="s">
        <v>72</v>
      </c>
      <c r="C2617" s="7">
        <v>823.86433</v>
      </c>
      <c r="D2617" s="7">
        <v>1254.1286500000001</v>
      </c>
      <c r="E2617" s="8">
        <f t="shared" si="120"/>
        <v>0.52225142457618001</v>
      </c>
      <c r="F2617" s="7">
        <v>1581.98929</v>
      </c>
      <c r="G2617" s="8">
        <f t="shared" si="121"/>
        <v>-0.20724580253005376</v>
      </c>
      <c r="H2617" s="7">
        <v>5656.1817700000001</v>
      </c>
      <c r="I2617" s="7">
        <v>10064.20837</v>
      </c>
      <c r="J2617" s="8">
        <f t="shared" si="122"/>
        <v>0.77932902075033561</v>
      </c>
    </row>
    <row r="2618" spans="1:10" x14ac:dyDescent="0.25">
      <c r="A2618" s="2" t="s">
        <v>158</v>
      </c>
      <c r="B2618" s="2" t="s">
        <v>73</v>
      </c>
      <c r="C2618" s="7">
        <v>461.32967000000002</v>
      </c>
      <c r="D2618" s="7">
        <v>183.43389999999999</v>
      </c>
      <c r="E2618" s="8">
        <f t="shared" si="120"/>
        <v>-0.60238000733835317</v>
      </c>
      <c r="F2618" s="7">
        <v>219.88646</v>
      </c>
      <c r="G2618" s="8">
        <f t="shared" si="121"/>
        <v>-0.1657790115862523</v>
      </c>
      <c r="H2618" s="7">
        <v>1639.0062</v>
      </c>
      <c r="I2618" s="7">
        <v>1215.7135599999999</v>
      </c>
      <c r="J2618" s="8">
        <f t="shared" si="122"/>
        <v>-0.25826176862540251</v>
      </c>
    </row>
    <row r="2619" spans="1:10" x14ac:dyDescent="0.25">
      <c r="A2619" s="2" t="s">
        <v>158</v>
      </c>
      <c r="B2619" s="2" t="s">
        <v>74</v>
      </c>
      <c r="C2619" s="7">
        <v>0</v>
      </c>
      <c r="D2619" s="7">
        <v>87.420090000000002</v>
      </c>
      <c r="E2619" s="8" t="str">
        <f t="shared" si="120"/>
        <v/>
      </c>
      <c r="F2619" s="7">
        <v>0</v>
      </c>
      <c r="G2619" s="8" t="str">
        <f t="shared" si="121"/>
        <v/>
      </c>
      <c r="H2619" s="7">
        <v>158.89509000000001</v>
      </c>
      <c r="I2619" s="7">
        <v>6790.74802</v>
      </c>
      <c r="J2619" s="8">
        <f t="shared" si="122"/>
        <v>41.737305602079964</v>
      </c>
    </row>
    <row r="2620" spans="1:10" x14ac:dyDescent="0.25">
      <c r="A2620" s="2" t="s">
        <v>158</v>
      </c>
      <c r="B2620" s="2" t="s">
        <v>75</v>
      </c>
      <c r="C2620" s="7">
        <v>194.75706</v>
      </c>
      <c r="D2620" s="7">
        <v>385.62171000000001</v>
      </c>
      <c r="E2620" s="8">
        <f t="shared" si="120"/>
        <v>0.98001402362512557</v>
      </c>
      <c r="F2620" s="7">
        <v>175.39617000000001</v>
      </c>
      <c r="G2620" s="8">
        <f t="shared" si="121"/>
        <v>1.1985754306949801</v>
      </c>
      <c r="H2620" s="7">
        <v>933.31655999999998</v>
      </c>
      <c r="I2620" s="7">
        <v>1702.21632</v>
      </c>
      <c r="J2620" s="8">
        <f t="shared" si="122"/>
        <v>0.82383597693798549</v>
      </c>
    </row>
    <row r="2621" spans="1:10" x14ac:dyDescent="0.25">
      <c r="A2621" s="2" t="s">
        <v>158</v>
      </c>
      <c r="B2621" s="2" t="s">
        <v>76</v>
      </c>
      <c r="C2621" s="7">
        <v>0</v>
      </c>
      <c r="D2621" s="7">
        <v>0</v>
      </c>
      <c r="E2621" s="8" t="str">
        <f t="shared" si="120"/>
        <v/>
      </c>
      <c r="F2621" s="7">
        <v>0</v>
      </c>
      <c r="G2621" s="8" t="str">
        <f t="shared" si="121"/>
        <v/>
      </c>
      <c r="H2621" s="7">
        <v>12.9643</v>
      </c>
      <c r="I2621" s="7">
        <v>0</v>
      </c>
      <c r="J2621" s="8">
        <f t="shared" si="122"/>
        <v>-1</v>
      </c>
    </row>
    <row r="2622" spans="1:10" x14ac:dyDescent="0.25">
      <c r="A2622" s="2" t="s">
        <v>158</v>
      </c>
      <c r="B2622" s="2" t="s">
        <v>77</v>
      </c>
      <c r="C2622" s="7">
        <v>3.1061299999999998</v>
      </c>
      <c r="D2622" s="7">
        <v>75.805930000000004</v>
      </c>
      <c r="E2622" s="8">
        <f t="shared" si="120"/>
        <v>23.405266360390584</v>
      </c>
      <c r="F2622" s="7">
        <v>0</v>
      </c>
      <c r="G2622" s="8" t="str">
        <f t="shared" si="121"/>
        <v/>
      </c>
      <c r="H2622" s="7">
        <v>69.809520000000006</v>
      </c>
      <c r="I2622" s="7">
        <v>168.12356</v>
      </c>
      <c r="J2622" s="8">
        <f t="shared" si="122"/>
        <v>1.4083185215999192</v>
      </c>
    </row>
    <row r="2623" spans="1:10" x14ac:dyDescent="0.25">
      <c r="A2623" s="2" t="s">
        <v>158</v>
      </c>
      <c r="B2623" s="2" t="s">
        <v>78</v>
      </c>
      <c r="C2623" s="7">
        <v>0</v>
      </c>
      <c r="D2623" s="7">
        <v>0</v>
      </c>
      <c r="E2623" s="8" t="str">
        <f t="shared" si="120"/>
        <v/>
      </c>
      <c r="F2623" s="7">
        <v>0</v>
      </c>
      <c r="G2623" s="8" t="str">
        <f t="shared" si="121"/>
        <v/>
      </c>
      <c r="H2623" s="7">
        <v>17.787500000000001</v>
      </c>
      <c r="I2623" s="7">
        <v>0</v>
      </c>
      <c r="J2623" s="8">
        <f t="shared" si="122"/>
        <v>-1</v>
      </c>
    </row>
    <row r="2624" spans="1:10" x14ac:dyDescent="0.25">
      <c r="A2624" s="2" t="s">
        <v>158</v>
      </c>
      <c r="B2624" s="2" t="s">
        <v>79</v>
      </c>
      <c r="C2624" s="7">
        <v>1380.91437</v>
      </c>
      <c r="D2624" s="7">
        <v>128.50496000000001</v>
      </c>
      <c r="E2624" s="8">
        <f t="shared" si="120"/>
        <v>-0.90694212270381402</v>
      </c>
      <c r="F2624" s="7">
        <v>96.116500000000002</v>
      </c>
      <c r="G2624" s="8">
        <f t="shared" si="121"/>
        <v>0.33697086348337701</v>
      </c>
      <c r="H2624" s="7">
        <v>6780.2174100000002</v>
      </c>
      <c r="I2624" s="7">
        <v>2133.8384900000001</v>
      </c>
      <c r="J2624" s="8">
        <f t="shared" si="122"/>
        <v>-0.68528465077641221</v>
      </c>
    </row>
    <row r="2625" spans="1:10" s="4" customFormat="1" x14ac:dyDescent="0.25">
      <c r="A2625" s="4" t="s">
        <v>158</v>
      </c>
      <c r="B2625" s="4" t="s">
        <v>80</v>
      </c>
      <c r="C2625" s="9">
        <v>369095.73495999997</v>
      </c>
      <c r="D2625" s="9">
        <v>277462.41772000003</v>
      </c>
      <c r="E2625" s="10">
        <f t="shared" si="120"/>
        <v>-0.24826436222550907</v>
      </c>
      <c r="F2625" s="9">
        <v>342153.59088999999</v>
      </c>
      <c r="G2625" s="10">
        <f t="shared" si="121"/>
        <v>-0.18907056623818319</v>
      </c>
      <c r="H2625" s="9">
        <v>2177849.4317000001</v>
      </c>
      <c r="I2625" s="9">
        <v>2432765.5452299998</v>
      </c>
      <c r="J2625" s="10">
        <f t="shared" si="122"/>
        <v>0.11704946623927781</v>
      </c>
    </row>
    <row r="2626" spans="1:10" s="4" customFormat="1" x14ac:dyDescent="0.25">
      <c r="A2626" s="4" t="s">
        <v>158</v>
      </c>
      <c r="B2626" s="4" t="s">
        <v>80</v>
      </c>
      <c r="C2626" s="9">
        <v>0</v>
      </c>
      <c r="D2626" s="9">
        <v>0</v>
      </c>
      <c r="E2626" s="10" t="str">
        <f t="shared" si="120"/>
        <v/>
      </c>
      <c r="F2626" s="9">
        <v>0</v>
      </c>
      <c r="G2626" s="10" t="str">
        <f t="shared" si="121"/>
        <v/>
      </c>
      <c r="H2626" s="9">
        <v>74.792150000000007</v>
      </c>
      <c r="I2626" s="9">
        <v>0</v>
      </c>
      <c r="J2626" s="10">
        <f t="shared" si="122"/>
        <v>-1</v>
      </c>
    </row>
    <row r="2627" spans="1:10" x14ac:dyDescent="0.25">
      <c r="A2627" s="2" t="s">
        <v>159</v>
      </c>
      <c r="B2627" s="2" t="s">
        <v>8</v>
      </c>
      <c r="C2627" s="7">
        <v>0</v>
      </c>
      <c r="D2627" s="7">
        <v>0</v>
      </c>
      <c r="E2627" s="8" t="str">
        <f t="shared" si="120"/>
        <v/>
      </c>
      <c r="F2627" s="7">
        <v>0</v>
      </c>
      <c r="G2627" s="8" t="str">
        <f t="shared" si="121"/>
        <v/>
      </c>
      <c r="H2627" s="7">
        <v>44.196300000000001</v>
      </c>
      <c r="I2627" s="7">
        <v>16.100000000000001</v>
      </c>
      <c r="J2627" s="8">
        <f t="shared" si="122"/>
        <v>-0.63571611198222477</v>
      </c>
    </row>
    <row r="2628" spans="1:10" x14ac:dyDescent="0.25">
      <c r="A2628" s="2" t="s">
        <v>159</v>
      </c>
      <c r="B2628" s="2" t="s">
        <v>14</v>
      </c>
      <c r="C2628" s="7">
        <v>0</v>
      </c>
      <c r="D2628" s="7">
        <v>22.85031</v>
      </c>
      <c r="E2628" s="8" t="str">
        <f t="shared" si="120"/>
        <v/>
      </c>
      <c r="F2628" s="7">
        <v>0</v>
      </c>
      <c r="G2628" s="8" t="str">
        <f t="shared" si="121"/>
        <v/>
      </c>
      <c r="H2628" s="7">
        <v>50.545679999999997</v>
      </c>
      <c r="I2628" s="7">
        <v>90.638040000000004</v>
      </c>
      <c r="J2628" s="8">
        <f t="shared" si="122"/>
        <v>0.79319063468925544</v>
      </c>
    </row>
    <row r="2629" spans="1:10" x14ac:dyDescent="0.25">
      <c r="A2629" s="2" t="s">
        <v>159</v>
      </c>
      <c r="B2629" s="2" t="s">
        <v>15</v>
      </c>
      <c r="C2629" s="7">
        <v>0</v>
      </c>
      <c r="D2629" s="7">
        <v>0</v>
      </c>
      <c r="E2629" s="8" t="str">
        <f t="shared" ref="E2629:E2692" si="123">IF(C2629=0,"",(D2629/C2629-1))</f>
        <v/>
      </c>
      <c r="F2629" s="7">
        <v>0</v>
      </c>
      <c r="G2629" s="8" t="str">
        <f t="shared" ref="G2629:G2692" si="124">IF(F2629=0,"",(D2629/F2629-1))</f>
        <v/>
      </c>
      <c r="H2629" s="7">
        <v>0</v>
      </c>
      <c r="I2629" s="7">
        <v>7.1455500000000001</v>
      </c>
      <c r="J2629" s="8" t="str">
        <f t="shared" ref="J2629:J2692" si="125">IF(H2629=0,"",(I2629/H2629-1))</f>
        <v/>
      </c>
    </row>
    <row r="2630" spans="1:10" x14ac:dyDescent="0.25">
      <c r="A2630" s="2" t="s">
        <v>159</v>
      </c>
      <c r="B2630" s="2" t="s">
        <v>17</v>
      </c>
      <c r="C2630" s="7">
        <v>0</v>
      </c>
      <c r="D2630" s="7">
        <v>0</v>
      </c>
      <c r="E2630" s="8" t="str">
        <f t="shared" si="123"/>
        <v/>
      </c>
      <c r="F2630" s="7">
        <v>25.575869999999998</v>
      </c>
      <c r="G2630" s="8">
        <f t="shared" si="124"/>
        <v>-1</v>
      </c>
      <c r="H2630" s="7">
        <v>0</v>
      </c>
      <c r="I2630" s="7">
        <v>25.575869999999998</v>
      </c>
      <c r="J2630" s="8" t="str">
        <f t="shared" si="125"/>
        <v/>
      </c>
    </row>
    <row r="2631" spans="1:10" x14ac:dyDescent="0.25">
      <c r="A2631" s="2" t="s">
        <v>159</v>
      </c>
      <c r="B2631" s="2" t="s">
        <v>18</v>
      </c>
      <c r="C2631" s="7">
        <v>29.805009999999999</v>
      </c>
      <c r="D2631" s="7">
        <v>0</v>
      </c>
      <c r="E2631" s="8">
        <f t="shared" si="123"/>
        <v>-1</v>
      </c>
      <c r="F2631" s="7">
        <v>0</v>
      </c>
      <c r="G2631" s="8" t="str">
        <f t="shared" si="124"/>
        <v/>
      </c>
      <c r="H2631" s="7">
        <v>121.00996000000001</v>
      </c>
      <c r="I2631" s="7">
        <v>0</v>
      </c>
      <c r="J2631" s="8">
        <f t="shared" si="125"/>
        <v>-1</v>
      </c>
    </row>
    <row r="2632" spans="1:10" x14ac:dyDescent="0.25">
      <c r="A2632" s="2" t="s">
        <v>159</v>
      </c>
      <c r="B2632" s="2" t="s">
        <v>25</v>
      </c>
      <c r="C2632" s="7">
        <v>0</v>
      </c>
      <c r="D2632" s="7">
        <v>0</v>
      </c>
      <c r="E2632" s="8" t="str">
        <f t="shared" si="123"/>
        <v/>
      </c>
      <c r="F2632" s="7">
        <v>0</v>
      </c>
      <c r="G2632" s="8" t="str">
        <f t="shared" si="124"/>
        <v/>
      </c>
      <c r="H2632" s="7">
        <v>9.4815000000000005</v>
      </c>
      <c r="I2632" s="7">
        <v>2.8795999999999999</v>
      </c>
      <c r="J2632" s="8">
        <f t="shared" si="125"/>
        <v>-0.69629278067816269</v>
      </c>
    </row>
    <row r="2633" spans="1:10" x14ac:dyDescent="0.25">
      <c r="A2633" s="2" t="s">
        <v>159</v>
      </c>
      <c r="B2633" s="2" t="s">
        <v>28</v>
      </c>
      <c r="C2633" s="7">
        <v>0</v>
      </c>
      <c r="D2633" s="7">
        <v>0</v>
      </c>
      <c r="E2633" s="8" t="str">
        <f t="shared" si="123"/>
        <v/>
      </c>
      <c r="F2633" s="7">
        <v>0</v>
      </c>
      <c r="G2633" s="8" t="str">
        <f t="shared" si="124"/>
        <v/>
      </c>
      <c r="H2633" s="7">
        <v>12.577</v>
      </c>
      <c r="I2633" s="7">
        <v>3.1820300000000001</v>
      </c>
      <c r="J2633" s="8">
        <f t="shared" si="125"/>
        <v>-0.74699610399936389</v>
      </c>
    </row>
    <row r="2634" spans="1:10" x14ac:dyDescent="0.25">
      <c r="A2634" s="2" t="s">
        <v>159</v>
      </c>
      <c r="B2634" s="2" t="s">
        <v>29</v>
      </c>
      <c r="C2634" s="7">
        <v>0</v>
      </c>
      <c r="D2634" s="7">
        <v>0</v>
      </c>
      <c r="E2634" s="8" t="str">
        <f t="shared" si="123"/>
        <v/>
      </c>
      <c r="F2634" s="7">
        <v>0</v>
      </c>
      <c r="G2634" s="8" t="str">
        <f t="shared" si="124"/>
        <v/>
      </c>
      <c r="H2634" s="7">
        <v>0</v>
      </c>
      <c r="I2634" s="7">
        <v>0</v>
      </c>
      <c r="J2634" s="8" t="str">
        <f t="shared" si="125"/>
        <v/>
      </c>
    </row>
    <row r="2635" spans="1:10" x14ac:dyDescent="0.25">
      <c r="A2635" s="2" t="s">
        <v>159</v>
      </c>
      <c r="B2635" s="2" t="s">
        <v>37</v>
      </c>
      <c r="C2635" s="7">
        <v>0</v>
      </c>
      <c r="D2635" s="7">
        <v>0</v>
      </c>
      <c r="E2635" s="8" t="str">
        <f t="shared" si="123"/>
        <v/>
      </c>
      <c r="F2635" s="7">
        <v>17.369</v>
      </c>
      <c r="G2635" s="8">
        <f t="shared" si="124"/>
        <v>-1</v>
      </c>
      <c r="H2635" s="7">
        <v>60.340560000000004</v>
      </c>
      <c r="I2635" s="7">
        <v>36.784939999999999</v>
      </c>
      <c r="J2635" s="8">
        <f t="shared" si="125"/>
        <v>-0.39037788180951594</v>
      </c>
    </row>
    <row r="2636" spans="1:10" x14ac:dyDescent="0.25">
      <c r="A2636" s="2" t="s">
        <v>159</v>
      </c>
      <c r="B2636" s="2" t="s">
        <v>42</v>
      </c>
      <c r="C2636" s="7">
        <v>183.83269999999999</v>
      </c>
      <c r="D2636" s="7">
        <v>230.39993000000001</v>
      </c>
      <c r="E2636" s="8">
        <f t="shared" si="123"/>
        <v>0.2533130939163708</v>
      </c>
      <c r="F2636" s="7">
        <v>18.7196</v>
      </c>
      <c r="G2636" s="8">
        <f t="shared" si="124"/>
        <v>11.307951558793992</v>
      </c>
      <c r="H2636" s="7">
        <v>963.12172999999996</v>
      </c>
      <c r="I2636" s="7">
        <v>693.04876000000002</v>
      </c>
      <c r="J2636" s="8">
        <f t="shared" si="125"/>
        <v>-0.28041415907000655</v>
      </c>
    </row>
    <row r="2637" spans="1:10" x14ac:dyDescent="0.25">
      <c r="A2637" s="2" t="s">
        <v>159</v>
      </c>
      <c r="B2637" s="2" t="s">
        <v>43</v>
      </c>
      <c r="C2637" s="7">
        <v>3.0394800000000002</v>
      </c>
      <c r="D2637" s="7">
        <v>0</v>
      </c>
      <c r="E2637" s="8">
        <f t="shared" si="123"/>
        <v>-1</v>
      </c>
      <c r="F2637" s="7">
        <v>18.230650000000001</v>
      </c>
      <c r="G2637" s="8">
        <f t="shared" si="124"/>
        <v>-1</v>
      </c>
      <c r="H2637" s="7">
        <v>266.33803</v>
      </c>
      <c r="I2637" s="7">
        <v>56.98265</v>
      </c>
      <c r="J2637" s="8">
        <f t="shared" si="125"/>
        <v>-0.78605139491344889</v>
      </c>
    </row>
    <row r="2638" spans="1:10" x14ac:dyDescent="0.25">
      <c r="A2638" s="2" t="s">
        <v>159</v>
      </c>
      <c r="B2638" s="2" t="s">
        <v>47</v>
      </c>
      <c r="C2638" s="7">
        <v>0</v>
      </c>
      <c r="D2638" s="7">
        <v>0</v>
      </c>
      <c r="E2638" s="8" t="str">
        <f t="shared" si="123"/>
        <v/>
      </c>
      <c r="F2638" s="7">
        <v>29.744</v>
      </c>
      <c r="G2638" s="8">
        <f t="shared" si="124"/>
        <v>-1</v>
      </c>
      <c r="H2638" s="7">
        <v>23.456320000000002</v>
      </c>
      <c r="I2638" s="7">
        <v>84.417509999999993</v>
      </c>
      <c r="J2638" s="8">
        <f t="shared" si="125"/>
        <v>2.5989238721163415</v>
      </c>
    </row>
    <row r="2639" spans="1:10" x14ac:dyDescent="0.25">
      <c r="A2639" s="2" t="s">
        <v>159</v>
      </c>
      <c r="B2639" s="2" t="s">
        <v>52</v>
      </c>
      <c r="C2639" s="7">
        <v>0</v>
      </c>
      <c r="D2639" s="7">
        <v>27.785869999999999</v>
      </c>
      <c r="E2639" s="8" t="str">
        <f t="shared" si="123"/>
        <v/>
      </c>
      <c r="F2639" s="7">
        <v>26.521000000000001</v>
      </c>
      <c r="G2639" s="8">
        <f t="shared" si="124"/>
        <v>4.7693148825459053E-2</v>
      </c>
      <c r="H2639" s="7">
        <v>51.85604</v>
      </c>
      <c r="I2639" s="7">
        <v>99.455910000000003</v>
      </c>
      <c r="J2639" s="8">
        <f t="shared" si="125"/>
        <v>0.91792335087677346</v>
      </c>
    </row>
    <row r="2640" spans="1:10" x14ac:dyDescent="0.25">
      <c r="A2640" s="2" t="s">
        <v>159</v>
      </c>
      <c r="B2640" s="2" t="s">
        <v>53</v>
      </c>
      <c r="C2640" s="7">
        <v>0</v>
      </c>
      <c r="D2640" s="7">
        <v>0</v>
      </c>
      <c r="E2640" s="8" t="str">
        <f t="shared" si="123"/>
        <v/>
      </c>
      <c r="F2640" s="7">
        <v>0</v>
      </c>
      <c r="G2640" s="8" t="str">
        <f t="shared" si="124"/>
        <v/>
      </c>
      <c r="H2640" s="7">
        <v>2.5</v>
      </c>
      <c r="I2640" s="7">
        <v>0</v>
      </c>
      <c r="J2640" s="8">
        <f t="shared" si="125"/>
        <v>-1</v>
      </c>
    </row>
    <row r="2641" spans="1:10" x14ac:dyDescent="0.25">
      <c r="A2641" s="2" t="s">
        <v>159</v>
      </c>
      <c r="B2641" s="2" t="s">
        <v>56</v>
      </c>
      <c r="C2641" s="7">
        <v>0</v>
      </c>
      <c r="D2641" s="7">
        <v>86.43</v>
      </c>
      <c r="E2641" s="8" t="str">
        <f t="shared" si="123"/>
        <v/>
      </c>
      <c r="F2641" s="7">
        <v>0</v>
      </c>
      <c r="G2641" s="8" t="str">
        <f t="shared" si="124"/>
        <v/>
      </c>
      <c r="H2641" s="7">
        <v>78.959999999999994</v>
      </c>
      <c r="I2641" s="7">
        <v>129.49655999999999</v>
      </c>
      <c r="J2641" s="8">
        <f t="shared" si="125"/>
        <v>0.6400273556231002</v>
      </c>
    </row>
    <row r="2642" spans="1:10" x14ac:dyDescent="0.25">
      <c r="A2642" s="2" t="s">
        <v>159</v>
      </c>
      <c r="B2642" s="2" t="s">
        <v>58</v>
      </c>
      <c r="C2642" s="7">
        <v>0</v>
      </c>
      <c r="D2642" s="7">
        <v>74.138080000000002</v>
      </c>
      <c r="E2642" s="8" t="str">
        <f t="shared" si="123"/>
        <v/>
      </c>
      <c r="F2642" s="7">
        <v>0</v>
      </c>
      <c r="G2642" s="8" t="str">
        <f t="shared" si="124"/>
        <v/>
      </c>
      <c r="H2642" s="7">
        <v>0</v>
      </c>
      <c r="I2642" s="7">
        <v>74.138080000000002</v>
      </c>
      <c r="J2642" s="8" t="str">
        <f t="shared" si="125"/>
        <v/>
      </c>
    </row>
    <row r="2643" spans="1:10" x14ac:dyDescent="0.25">
      <c r="A2643" s="2" t="s">
        <v>159</v>
      </c>
      <c r="B2643" s="2" t="s">
        <v>59</v>
      </c>
      <c r="C2643" s="7">
        <v>0</v>
      </c>
      <c r="D2643" s="7">
        <v>742.33704</v>
      </c>
      <c r="E2643" s="8" t="str">
        <f t="shared" si="123"/>
        <v/>
      </c>
      <c r="F2643" s="7">
        <v>0</v>
      </c>
      <c r="G2643" s="8" t="str">
        <f t="shared" si="124"/>
        <v/>
      </c>
      <c r="H2643" s="7">
        <v>473.85494</v>
      </c>
      <c r="I2643" s="7">
        <v>742.33704</v>
      </c>
      <c r="J2643" s="8">
        <f t="shared" si="125"/>
        <v>0.56659132856143701</v>
      </c>
    </row>
    <row r="2644" spans="1:10" x14ac:dyDescent="0.25">
      <c r="A2644" s="2" t="s">
        <v>159</v>
      </c>
      <c r="B2644" s="2" t="s">
        <v>67</v>
      </c>
      <c r="C2644" s="7">
        <v>0</v>
      </c>
      <c r="D2644" s="7">
        <v>0</v>
      </c>
      <c r="E2644" s="8" t="str">
        <f t="shared" si="123"/>
        <v/>
      </c>
      <c r="F2644" s="7">
        <v>50.243130000000001</v>
      </c>
      <c r="G2644" s="8">
        <f t="shared" si="124"/>
        <v>-1</v>
      </c>
      <c r="H2644" s="7">
        <v>0</v>
      </c>
      <c r="I2644" s="7">
        <v>51.754379999999998</v>
      </c>
      <c r="J2644" s="8" t="str">
        <f t="shared" si="125"/>
        <v/>
      </c>
    </row>
    <row r="2645" spans="1:10" x14ac:dyDescent="0.25">
      <c r="A2645" s="2" t="s">
        <v>159</v>
      </c>
      <c r="B2645" s="2" t="s">
        <v>70</v>
      </c>
      <c r="C2645" s="7">
        <v>0</v>
      </c>
      <c r="D2645" s="7">
        <v>0</v>
      </c>
      <c r="E2645" s="8" t="str">
        <f t="shared" si="123"/>
        <v/>
      </c>
      <c r="F2645" s="7">
        <v>0</v>
      </c>
      <c r="G2645" s="8" t="str">
        <f t="shared" si="124"/>
        <v/>
      </c>
      <c r="H2645" s="7">
        <v>0</v>
      </c>
      <c r="I2645" s="7">
        <v>0</v>
      </c>
      <c r="J2645" s="8" t="str">
        <f t="shared" si="125"/>
        <v/>
      </c>
    </row>
    <row r="2646" spans="1:10" x14ac:dyDescent="0.25">
      <c r="A2646" s="2" t="s">
        <v>159</v>
      </c>
      <c r="B2646" s="2" t="s">
        <v>72</v>
      </c>
      <c r="C2646" s="7">
        <v>0</v>
      </c>
      <c r="D2646" s="7">
        <v>0</v>
      </c>
      <c r="E2646" s="8" t="str">
        <f t="shared" si="123"/>
        <v/>
      </c>
      <c r="F2646" s="7">
        <v>0</v>
      </c>
      <c r="G2646" s="8" t="str">
        <f t="shared" si="124"/>
        <v/>
      </c>
      <c r="H2646" s="7">
        <v>59.064</v>
      </c>
      <c r="I2646" s="7">
        <v>0</v>
      </c>
      <c r="J2646" s="8">
        <f t="shared" si="125"/>
        <v>-1</v>
      </c>
    </row>
    <row r="2647" spans="1:10" s="4" customFormat="1" x14ac:dyDescent="0.25">
      <c r="A2647" s="4" t="s">
        <v>159</v>
      </c>
      <c r="B2647" s="4" t="s">
        <v>80</v>
      </c>
      <c r="C2647" s="9">
        <v>216.67719</v>
      </c>
      <c r="D2647" s="9">
        <v>1183.9412299999999</v>
      </c>
      <c r="E2647" s="10">
        <f t="shared" si="123"/>
        <v>4.4640787523596739</v>
      </c>
      <c r="F2647" s="9">
        <v>186.40325000000001</v>
      </c>
      <c r="G2647" s="10">
        <f t="shared" si="124"/>
        <v>5.3515052983250015</v>
      </c>
      <c r="H2647" s="9">
        <v>2217.30206</v>
      </c>
      <c r="I2647" s="9">
        <v>2113.9369200000001</v>
      </c>
      <c r="J2647" s="10">
        <f t="shared" si="125"/>
        <v>-4.6617527609206233E-2</v>
      </c>
    </row>
    <row r="2648" spans="1:10" x14ac:dyDescent="0.25">
      <c r="A2648" s="2" t="s">
        <v>160</v>
      </c>
      <c r="B2648" s="2" t="s">
        <v>8</v>
      </c>
      <c r="C2648" s="7">
        <v>184.7251</v>
      </c>
      <c r="D2648" s="7">
        <v>58.21</v>
      </c>
      <c r="E2648" s="8">
        <f t="shared" si="123"/>
        <v>-0.68488310467824887</v>
      </c>
      <c r="F2648" s="7">
        <v>385.85998999999998</v>
      </c>
      <c r="G2648" s="8">
        <f t="shared" si="124"/>
        <v>-0.84914217200907505</v>
      </c>
      <c r="H2648" s="7">
        <v>1106.96729</v>
      </c>
      <c r="I2648" s="7">
        <v>1043.24242</v>
      </c>
      <c r="J2648" s="8">
        <f t="shared" si="125"/>
        <v>-5.7567075897969833E-2</v>
      </c>
    </row>
    <row r="2649" spans="1:10" x14ac:dyDescent="0.25">
      <c r="A2649" s="2" t="s">
        <v>160</v>
      </c>
      <c r="B2649" s="2" t="s">
        <v>10</v>
      </c>
      <c r="C2649" s="7">
        <v>30.350239999999999</v>
      </c>
      <c r="D2649" s="7">
        <v>0</v>
      </c>
      <c r="E2649" s="8">
        <f t="shared" si="123"/>
        <v>-1</v>
      </c>
      <c r="F2649" s="7">
        <v>0</v>
      </c>
      <c r="G2649" s="8" t="str">
        <f t="shared" si="124"/>
        <v/>
      </c>
      <c r="H2649" s="7">
        <v>64.670240000000007</v>
      </c>
      <c r="I2649" s="7">
        <v>17.16</v>
      </c>
      <c r="J2649" s="8">
        <f t="shared" si="125"/>
        <v>-0.73465383768484549</v>
      </c>
    </row>
    <row r="2650" spans="1:10" x14ac:dyDescent="0.25">
      <c r="A2650" s="2" t="s">
        <v>160</v>
      </c>
      <c r="B2650" s="2" t="s">
        <v>12</v>
      </c>
      <c r="C2650" s="7">
        <v>0</v>
      </c>
      <c r="D2650" s="7">
        <v>2.4863900000000001</v>
      </c>
      <c r="E2650" s="8" t="str">
        <f t="shared" si="123"/>
        <v/>
      </c>
      <c r="F2650" s="7">
        <v>0</v>
      </c>
      <c r="G2650" s="8" t="str">
        <f t="shared" si="124"/>
        <v/>
      </c>
      <c r="H2650" s="7">
        <v>238.31899999999999</v>
      </c>
      <c r="I2650" s="7">
        <v>89.753389999999996</v>
      </c>
      <c r="J2650" s="8">
        <f t="shared" si="125"/>
        <v>-0.62338970035960206</v>
      </c>
    </row>
    <row r="2651" spans="1:10" x14ac:dyDescent="0.25">
      <c r="A2651" s="2" t="s">
        <v>160</v>
      </c>
      <c r="B2651" s="2" t="s">
        <v>14</v>
      </c>
      <c r="C2651" s="7">
        <v>1318.1106</v>
      </c>
      <c r="D2651" s="7">
        <v>538.65215999999998</v>
      </c>
      <c r="E2651" s="8">
        <f t="shared" si="123"/>
        <v>-0.59134524826672363</v>
      </c>
      <c r="F2651" s="7">
        <v>4559.8210799999997</v>
      </c>
      <c r="G2651" s="8">
        <f t="shared" si="124"/>
        <v>-0.88186989126336512</v>
      </c>
      <c r="H2651" s="7">
        <v>32547.20723</v>
      </c>
      <c r="I2651" s="7">
        <v>6914.9945500000003</v>
      </c>
      <c r="J2651" s="8">
        <f t="shared" si="125"/>
        <v>-0.78753954214461186</v>
      </c>
    </row>
    <row r="2652" spans="1:10" x14ac:dyDescent="0.25">
      <c r="A2652" s="2" t="s">
        <v>160</v>
      </c>
      <c r="B2652" s="2" t="s">
        <v>15</v>
      </c>
      <c r="C2652" s="7">
        <v>30.56</v>
      </c>
      <c r="D2652" s="7">
        <v>4.0465</v>
      </c>
      <c r="E2652" s="8">
        <f t="shared" si="123"/>
        <v>-0.86758835078534036</v>
      </c>
      <c r="F2652" s="7">
        <v>17.885000000000002</v>
      </c>
      <c r="G2652" s="8">
        <f t="shared" si="124"/>
        <v>-0.77374895163544877</v>
      </c>
      <c r="H2652" s="7">
        <v>30.56</v>
      </c>
      <c r="I2652" s="7">
        <v>46.865879999999997</v>
      </c>
      <c r="J2652" s="8">
        <f t="shared" si="125"/>
        <v>0.53356937172774876</v>
      </c>
    </row>
    <row r="2653" spans="1:10" x14ac:dyDescent="0.25">
      <c r="A2653" s="2" t="s">
        <v>160</v>
      </c>
      <c r="B2653" s="2" t="s">
        <v>17</v>
      </c>
      <c r="C2653" s="7">
        <v>41.983199999999997</v>
      </c>
      <c r="D2653" s="7">
        <v>0</v>
      </c>
      <c r="E2653" s="8">
        <f t="shared" si="123"/>
        <v>-1</v>
      </c>
      <c r="F2653" s="7">
        <v>10.34355</v>
      </c>
      <c r="G2653" s="8">
        <f t="shared" si="124"/>
        <v>-1</v>
      </c>
      <c r="H2653" s="7">
        <v>218.08047999999999</v>
      </c>
      <c r="I2653" s="7">
        <v>81.22251</v>
      </c>
      <c r="J2653" s="8">
        <f t="shared" si="125"/>
        <v>-0.62755717522265175</v>
      </c>
    </row>
    <row r="2654" spans="1:10" x14ac:dyDescent="0.25">
      <c r="A2654" s="2" t="s">
        <v>160</v>
      </c>
      <c r="B2654" s="2" t="s">
        <v>18</v>
      </c>
      <c r="C2654" s="7">
        <v>0</v>
      </c>
      <c r="D2654" s="7">
        <v>25.055949999999999</v>
      </c>
      <c r="E2654" s="8" t="str">
        <f t="shared" si="123"/>
        <v/>
      </c>
      <c r="F2654" s="7">
        <v>60.5</v>
      </c>
      <c r="G2654" s="8">
        <f t="shared" si="124"/>
        <v>-0.58585206611570251</v>
      </c>
      <c r="H2654" s="7">
        <v>1000.05016</v>
      </c>
      <c r="I2654" s="7">
        <v>292.24414999999999</v>
      </c>
      <c r="J2654" s="8">
        <f t="shared" si="125"/>
        <v>-0.70777050823130705</v>
      </c>
    </row>
    <row r="2655" spans="1:10" x14ac:dyDescent="0.25">
      <c r="A2655" s="2" t="s">
        <v>160</v>
      </c>
      <c r="B2655" s="2" t="s">
        <v>23</v>
      </c>
      <c r="C2655" s="7">
        <v>1.5402</v>
      </c>
      <c r="D2655" s="7">
        <v>2.13687</v>
      </c>
      <c r="E2655" s="8">
        <f t="shared" si="123"/>
        <v>0.387397740553175</v>
      </c>
      <c r="F2655" s="7">
        <v>6.2012600000000004</v>
      </c>
      <c r="G2655" s="8">
        <f t="shared" si="124"/>
        <v>-0.65541357724075433</v>
      </c>
      <c r="H2655" s="7">
        <v>155.47542000000001</v>
      </c>
      <c r="I2655" s="7">
        <v>268.19416999999999</v>
      </c>
      <c r="J2655" s="8">
        <f t="shared" si="125"/>
        <v>0.72499402156302239</v>
      </c>
    </row>
    <row r="2656" spans="1:10" x14ac:dyDescent="0.25">
      <c r="A2656" s="2" t="s">
        <v>160</v>
      </c>
      <c r="B2656" s="2" t="s">
        <v>24</v>
      </c>
      <c r="C2656" s="7">
        <v>0</v>
      </c>
      <c r="D2656" s="7">
        <v>0</v>
      </c>
      <c r="E2656" s="8" t="str">
        <f t="shared" si="123"/>
        <v/>
      </c>
      <c r="F2656" s="7">
        <v>0</v>
      </c>
      <c r="G2656" s="8" t="str">
        <f t="shared" si="124"/>
        <v/>
      </c>
      <c r="H2656" s="7">
        <v>27.5</v>
      </c>
      <c r="I2656" s="7">
        <v>0</v>
      </c>
      <c r="J2656" s="8">
        <f t="shared" si="125"/>
        <v>-1</v>
      </c>
    </row>
    <row r="2657" spans="1:10" x14ac:dyDescent="0.25">
      <c r="A2657" s="2" t="s">
        <v>160</v>
      </c>
      <c r="B2657" s="2" t="s">
        <v>25</v>
      </c>
      <c r="C2657" s="7">
        <v>312.66966000000002</v>
      </c>
      <c r="D2657" s="7">
        <v>138.82996</v>
      </c>
      <c r="E2657" s="8">
        <f t="shared" si="123"/>
        <v>-0.55598518896908644</v>
      </c>
      <c r="F2657" s="7">
        <v>171.91338999999999</v>
      </c>
      <c r="G2657" s="8">
        <f t="shared" si="124"/>
        <v>-0.19244242696860314</v>
      </c>
      <c r="H2657" s="7">
        <v>1443.6610800000001</v>
      </c>
      <c r="I2657" s="7">
        <v>904.98352999999997</v>
      </c>
      <c r="J2657" s="8">
        <f t="shared" si="125"/>
        <v>-0.37313297245638855</v>
      </c>
    </row>
    <row r="2658" spans="1:10" x14ac:dyDescent="0.25">
      <c r="A2658" s="2" t="s">
        <v>160</v>
      </c>
      <c r="B2658" s="2" t="s">
        <v>28</v>
      </c>
      <c r="C2658" s="7">
        <v>32.958779999999997</v>
      </c>
      <c r="D2658" s="7">
        <v>0</v>
      </c>
      <c r="E2658" s="8">
        <f t="shared" si="123"/>
        <v>-1</v>
      </c>
      <c r="F2658" s="7">
        <v>13.71303</v>
      </c>
      <c r="G2658" s="8">
        <f t="shared" si="124"/>
        <v>-1</v>
      </c>
      <c r="H2658" s="7">
        <v>119.92507000000001</v>
      </c>
      <c r="I2658" s="7">
        <v>61.625439999999998</v>
      </c>
      <c r="J2658" s="8">
        <f t="shared" si="125"/>
        <v>-0.48613380004697937</v>
      </c>
    </row>
    <row r="2659" spans="1:10" x14ac:dyDescent="0.25">
      <c r="A2659" s="2" t="s">
        <v>160</v>
      </c>
      <c r="B2659" s="2" t="s">
        <v>29</v>
      </c>
      <c r="C2659" s="7">
        <v>3.4130500000000001</v>
      </c>
      <c r="D2659" s="7">
        <v>16.78659</v>
      </c>
      <c r="E2659" s="8">
        <f t="shared" si="123"/>
        <v>3.9183545509148709</v>
      </c>
      <c r="F2659" s="7">
        <v>12.81676</v>
      </c>
      <c r="G2659" s="8">
        <f t="shared" si="124"/>
        <v>0.30973740633358204</v>
      </c>
      <c r="H2659" s="7">
        <v>73.823089999999993</v>
      </c>
      <c r="I2659" s="7">
        <v>115.18557</v>
      </c>
      <c r="J2659" s="8">
        <f t="shared" si="125"/>
        <v>0.5602919086697673</v>
      </c>
    </row>
    <row r="2660" spans="1:10" x14ac:dyDescent="0.25">
      <c r="A2660" s="2" t="s">
        <v>160</v>
      </c>
      <c r="B2660" s="2" t="s">
        <v>31</v>
      </c>
      <c r="C2660" s="7">
        <v>12.865320000000001</v>
      </c>
      <c r="D2660" s="7">
        <v>6.79772</v>
      </c>
      <c r="E2660" s="8">
        <f t="shared" si="123"/>
        <v>-0.47162449126799799</v>
      </c>
      <c r="F2660" s="7">
        <v>3.5661</v>
      </c>
      <c r="G2660" s="8">
        <f t="shared" si="124"/>
        <v>0.90620565884299364</v>
      </c>
      <c r="H2660" s="7">
        <v>70.800880000000006</v>
      </c>
      <c r="I2660" s="7">
        <v>43.320509999999999</v>
      </c>
      <c r="J2660" s="8">
        <f t="shared" si="125"/>
        <v>-0.38813599491983719</v>
      </c>
    </row>
    <row r="2661" spans="1:10" x14ac:dyDescent="0.25">
      <c r="A2661" s="2" t="s">
        <v>160</v>
      </c>
      <c r="B2661" s="2" t="s">
        <v>36</v>
      </c>
      <c r="C2661" s="7">
        <v>20.86374</v>
      </c>
      <c r="D2661" s="7">
        <v>16.695730000000001</v>
      </c>
      <c r="E2661" s="8">
        <f t="shared" si="123"/>
        <v>-0.19977290744612419</v>
      </c>
      <c r="F2661" s="7">
        <v>26.606549999999999</v>
      </c>
      <c r="G2661" s="8">
        <f t="shared" si="124"/>
        <v>-0.37249549453048203</v>
      </c>
      <c r="H2661" s="7">
        <v>199.75232</v>
      </c>
      <c r="I2661" s="7">
        <v>221.64660000000001</v>
      </c>
      <c r="J2661" s="8">
        <f t="shared" si="125"/>
        <v>0.10960713747905415</v>
      </c>
    </row>
    <row r="2662" spans="1:10" x14ac:dyDescent="0.25">
      <c r="A2662" s="2" t="s">
        <v>160</v>
      </c>
      <c r="B2662" s="2" t="s">
        <v>37</v>
      </c>
      <c r="C2662" s="7">
        <v>141.78708</v>
      </c>
      <c r="D2662" s="7">
        <v>587.84589000000005</v>
      </c>
      <c r="E2662" s="8">
        <f t="shared" si="123"/>
        <v>3.1459764175974287</v>
      </c>
      <c r="F2662" s="7">
        <v>848.07027000000005</v>
      </c>
      <c r="G2662" s="8">
        <f t="shared" si="124"/>
        <v>-0.30684294592711048</v>
      </c>
      <c r="H2662" s="7">
        <v>776.58492999999999</v>
      </c>
      <c r="I2662" s="7">
        <v>2750.49019</v>
      </c>
      <c r="J2662" s="8">
        <f t="shared" si="125"/>
        <v>2.5417764158776555</v>
      </c>
    </row>
    <row r="2663" spans="1:10" x14ac:dyDescent="0.25">
      <c r="A2663" s="2" t="s">
        <v>160</v>
      </c>
      <c r="B2663" s="2" t="s">
        <v>38</v>
      </c>
      <c r="C2663" s="7">
        <v>0</v>
      </c>
      <c r="D2663" s="7">
        <v>0</v>
      </c>
      <c r="E2663" s="8" t="str">
        <f t="shared" si="123"/>
        <v/>
      </c>
      <c r="F2663" s="7">
        <v>0</v>
      </c>
      <c r="G2663" s="8" t="str">
        <f t="shared" si="124"/>
        <v/>
      </c>
      <c r="H2663" s="7">
        <v>131.74905999999999</v>
      </c>
      <c r="I2663" s="7">
        <v>41.3</v>
      </c>
      <c r="J2663" s="8">
        <f t="shared" si="125"/>
        <v>-0.68652527767560545</v>
      </c>
    </row>
    <row r="2664" spans="1:10" x14ac:dyDescent="0.25">
      <c r="A2664" s="2" t="s">
        <v>160</v>
      </c>
      <c r="B2664" s="2" t="s">
        <v>40</v>
      </c>
      <c r="C2664" s="7">
        <v>0</v>
      </c>
      <c r="D2664" s="7">
        <v>0</v>
      </c>
      <c r="E2664" s="8" t="str">
        <f t="shared" si="123"/>
        <v/>
      </c>
      <c r="F2664" s="7">
        <v>0</v>
      </c>
      <c r="G2664" s="8" t="str">
        <f t="shared" si="124"/>
        <v/>
      </c>
      <c r="H2664" s="7">
        <v>0</v>
      </c>
      <c r="I2664" s="7">
        <v>0</v>
      </c>
      <c r="J2664" s="8" t="str">
        <f t="shared" si="125"/>
        <v/>
      </c>
    </row>
    <row r="2665" spans="1:10" x14ac:dyDescent="0.25">
      <c r="A2665" s="2" t="s">
        <v>160</v>
      </c>
      <c r="B2665" s="2" t="s">
        <v>42</v>
      </c>
      <c r="C2665" s="7">
        <v>2547.2033099999999</v>
      </c>
      <c r="D2665" s="7">
        <v>3412.9355300000002</v>
      </c>
      <c r="E2665" s="8">
        <f t="shared" si="123"/>
        <v>0.33987558692360542</v>
      </c>
      <c r="F2665" s="7">
        <v>5402.5526499999996</v>
      </c>
      <c r="G2665" s="8">
        <f t="shared" si="124"/>
        <v>-0.36827352714461736</v>
      </c>
      <c r="H2665" s="7">
        <v>36428.72309</v>
      </c>
      <c r="I2665" s="7">
        <v>32610.885409999999</v>
      </c>
      <c r="J2665" s="8">
        <f t="shared" si="125"/>
        <v>-0.1048029509727183</v>
      </c>
    </row>
    <row r="2666" spans="1:10" x14ac:dyDescent="0.25">
      <c r="A2666" s="2" t="s">
        <v>160</v>
      </c>
      <c r="B2666" s="2" t="s">
        <v>43</v>
      </c>
      <c r="C2666" s="7">
        <v>730.41660000000002</v>
      </c>
      <c r="D2666" s="7">
        <v>1361.28396</v>
      </c>
      <c r="E2666" s="8">
        <f t="shared" si="123"/>
        <v>0.86370895732654485</v>
      </c>
      <c r="F2666" s="7">
        <v>611.23672999999997</v>
      </c>
      <c r="G2666" s="8">
        <f t="shared" si="124"/>
        <v>1.227097772740195</v>
      </c>
      <c r="H2666" s="7">
        <v>4939.5136000000002</v>
      </c>
      <c r="I2666" s="7">
        <v>5084.42058</v>
      </c>
      <c r="J2666" s="8">
        <f t="shared" si="125"/>
        <v>2.9336285256912786E-2</v>
      </c>
    </row>
    <row r="2667" spans="1:10" x14ac:dyDescent="0.25">
      <c r="A2667" s="2" t="s">
        <v>160</v>
      </c>
      <c r="B2667" s="2" t="s">
        <v>45</v>
      </c>
      <c r="C2667" s="7">
        <v>126.10290000000001</v>
      </c>
      <c r="D2667" s="7">
        <v>0</v>
      </c>
      <c r="E2667" s="8">
        <f t="shared" si="123"/>
        <v>-1</v>
      </c>
      <c r="F2667" s="7">
        <v>0</v>
      </c>
      <c r="G2667" s="8" t="str">
        <f t="shared" si="124"/>
        <v/>
      </c>
      <c r="H2667" s="7">
        <v>511.3537</v>
      </c>
      <c r="I2667" s="7">
        <v>8.3537999999999997</v>
      </c>
      <c r="J2667" s="8">
        <f t="shared" si="125"/>
        <v>-0.98366336256098275</v>
      </c>
    </row>
    <row r="2668" spans="1:10" x14ac:dyDescent="0.25">
      <c r="A2668" s="2" t="s">
        <v>160</v>
      </c>
      <c r="B2668" s="2" t="s">
        <v>47</v>
      </c>
      <c r="C2668" s="7">
        <v>115.33522000000001</v>
      </c>
      <c r="D2668" s="7">
        <v>248.29646</v>
      </c>
      <c r="E2668" s="8">
        <f t="shared" si="123"/>
        <v>1.1528242630481822</v>
      </c>
      <c r="F2668" s="7">
        <v>168.76328000000001</v>
      </c>
      <c r="G2668" s="8">
        <f t="shared" si="124"/>
        <v>0.47127064607893376</v>
      </c>
      <c r="H2668" s="7">
        <v>2217.1052800000002</v>
      </c>
      <c r="I2668" s="7">
        <v>2855.4277099999999</v>
      </c>
      <c r="J2668" s="8">
        <f t="shared" si="125"/>
        <v>0.28790803745684079</v>
      </c>
    </row>
    <row r="2669" spans="1:10" x14ac:dyDescent="0.25">
      <c r="A2669" s="2" t="s">
        <v>160</v>
      </c>
      <c r="B2669" s="2" t="s">
        <v>49</v>
      </c>
      <c r="C2669" s="7">
        <v>0</v>
      </c>
      <c r="D2669" s="7">
        <v>0</v>
      </c>
      <c r="E2669" s="8" t="str">
        <f t="shared" si="123"/>
        <v/>
      </c>
      <c r="F2669" s="7">
        <v>0</v>
      </c>
      <c r="G2669" s="8" t="str">
        <f t="shared" si="124"/>
        <v/>
      </c>
      <c r="H2669" s="7">
        <v>0</v>
      </c>
      <c r="I2669" s="7">
        <v>0</v>
      </c>
      <c r="J2669" s="8" t="str">
        <f t="shared" si="125"/>
        <v/>
      </c>
    </row>
    <row r="2670" spans="1:10" x14ac:dyDescent="0.25">
      <c r="A2670" s="2" t="s">
        <v>160</v>
      </c>
      <c r="B2670" s="2" t="s">
        <v>50</v>
      </c>
      <c r="C2670" s="7">
        <v>99.608000000000004</v>
      </c>
      <c r="D2670" s="7">
        <v>39.52516</v>
      </c>
      <c r="E2670" s="8">
        <f t="shared" si="123"/>
        <v>-0.60319291623162807</v>
      </c>
      <c r="F2670" s="7">
        <v>34.475540000000002</v>
      </c>
      <c r="G2670" s="8">
        <f t="shared" si="124"/>
        <v>0.1464696419548468</v>
      </c>
      <c r="H2670" s="7">
        <v>378.47917999999999</v>
      </c>
      <c r="I2670" s="7">
        <v>159.41641999999999</v>
      </c>
      <c r="J2670" s="8">
        <f t="shared" si="125"/>
        <v>-0.57879738589583707</v>
      </c>
    </row>
    <row r="2671" spans="1:10" x14ac:dyDescent="0.25">
      <c r="A2671" s="2" t="s">
        <v>160</v>
      </c>
      <c r="B2671" s="2" t="s">
        <v>51</v>
      </c>
      <c r="C2671" s="7">
        <v>0</v>
      </c>
      <c r="D2671" s="7">
        <v>0</v>
      </c>
      <c r="E2671" s="8" t="str">
        <f t="shared" si="123"/>
        <v/>
      </c>
      <c r="F2671" s="7">
        <v>0</v>
      </c>
      <c r="G2671" s="8" t="str">
        <f t="shared" si="124"/>
        <v/>
      </c>
      <c r="H2671" s="7">
        <v>15.72006</v>
      </c>
      <c r="I2671" s="7">
        <v>0</v>
      </c>
      <c r="J2671" s="8">
        <f t="shared" si="125"/>
        <v>-1</v>
      </c>
    </row>
    <row r="2672" spans="1:10" x14ac:dyDescent="0.25">
      <c r="A2672" s="2" t="s">
        <v>160</v>
      </c>
      <c r="B2672" s="2" t="s">
        <v>52</v>
      </c>
      <c r="C2672" s="7">
        <v>591.82111999999995</v>
      </c>
      <c r="D2672" s="7">
        <v>220.89895999999999</v>
      </c>
      <c r="E2672" s="8">
        <f t="shared" si="123"/>
        <v>-0.62674708195611539</v>
      </c>
      <c r="F2672" s="7">
        <v>487.27386000000001</v>
      </c>
      <c r="G2672" s="8">
        <f t="shared" si="124"/>
        <v>-0.54666363592744338</v>
      </c>
      <c r="H2672" s="7">
        <v>4591.4431100000002</v>
      </c>
      <c r="I2672" s="7">
        <v>2542.13474</v>
      </c>
      <c r="J2672" s="8">
        <f t="shared" si="125"/>
        <v>-0.44633208359626175</v>
      </c>
    </row>
    <row r="2673" spans="1:10" x14ac:dyDescent="0.25">
      <c r="A2673" s="2" t="s">
        <v>160</v>
      </c>
      <c r="B2673" s="2" t="s">
        <v>53</v>
      </c>
      <c r="C2673" s="7">
        <v>172.93695</v>
      </c>
      <c r="D2673" s="7">
        <v>435.07659999999998</v>
      </c>
      <c r="E2673" s="8">
        <f t="shared" si="123"/>
        <v>1.5158105309478396</v>
      </c>
      <c r="F2673" s="7">
        <v>443.44717000000003</v>
      </c>
      <c r="G2673" s="8">
        <f t="shared" si="124"/>
        <v>-1.8876138052702052E-2</v>
      </c>
      <c r="H2673" s="7">
        <v>1430.1115500000001</v>
      </c>
      <c r="I2673" s="7">
        <v>3802.4652099999998</v>
      </c>
      <c r="J2673" s="8">
        <f t="shared" si="125"/>
        <v>1.6588591708108362</v>
      </c>
    </row>
    <row r="2674" spans="1:10" x14ac:dyDescent="0.25">
      <c r="A2674" s="2" t="s">
        <v>160</v>
      </c>
      <c r="B2674" s="2" t="s">
        <v>54</v>
      </c>
      <c r="C2674" s="7">
        <v>83.233770000000007</v>
      </c>
      <c r="D2674" s="7">
        <v>65.716920000000002</v>
      </c>
      <c r="E2674" s="8">
        <f t="shared" si="123"/>
        <v>-0.21045364159282953</v>
      </c>
      <c r="F2674" s="7">
        <v>0</v>
      </c>
      <c r="G2674" s="8" t="str">
        <f t="shared" si="124"/>
        <v/>
      </c>
      <c r="H2674" s="7">
        <v>126.53749999999999</v>
      </c>
      <c r="I2674" s="7">
        <v>300.62353000000002</v>
      </c>
      <c r="J2674" s="8">
        <f t="shared" si="125"/>
        <v>1.3757663143336956</v>
      </c>
    </row>
    <row r="2675" spans="1:10" x14ac:dyDescent="0.25">
      <c r="A2675" s="2" t="s">
        <v>160</v>
      </c>
      <c r="B2675" s="2" t="s">
        <v>55</v>
      </c>
      <c r="C2675" s="7">
        <v>0</v>
      </c>
      <c r="D2675" s="7">
        <v>0</v>
      </c>
      <c r="E2675" s="8" t="str">
        <f t="shared" si="123"/>
        <v/>
      </c>
      <c r="F2675" s="7">
        <v>23.591149999999999</v>
      </c>
      <c r="G2675" s="8">
        <f t="shared" si="124"/>
        <v>-1</v>
      </c>
      <c r="H2675" s="7">
        <v>36.198129999999999</v>
      </c>
      <c r="I2675" s="7">
        <v>93.843310000000002</v>
      </c>
      <c r="J2675" s="8">
        <f t="shared" si="125"/>
        <v>1.5924905513074847</v>
      </c>
    </row>
    <row r="2676" spans="1:10" x14ac:dyDescent="0.25">
      <c r="A2676" s="2" t="s">
        <v>160</v>
      </c>
      <c r="B2676" s="2" t="s">
        <v>56</v>
      </c>
      <c r="C2676" s="7">
        <v>108.46549</v>
      </c>
      <c r="D2676" s="7">
        <v>126.7863</v>
      </c>
      <c r="E2676" s="8">
        <f t="shared" si="123"/>
        <v>0.16890911570122435</v>
      </c>
      <c r="F2676" s="7">
        <v>600.05319999999995</v>
      </c>
      <c r="G2676" s="8">
        <f t="shared" si="124"/>
        <v>-0.78870823453653771</v>
      </c>
      <c r="H2676" s="7">
        <v>670.30736000000002</v>
      </c>
      <c r="I2676" s="7">
        <v>1519.1215400000001</v>
      </c>
      <c r="J2676" s="8">
        <f t="shared" si="125"/>
        <v>1.2663059227038773</v>
      </c>
    </row>
    <row r="2677" spans="1:10" x14ac:dyDescent="0.25">
      <c r="A2677" s="2" t="s">
        <v>160</v>
      </c>
      <c r="B2677" s="2" t="s">
        <v>57</v>
      </c>
      <c r="C2677" s="7">
        <v>0</v>
      </c>
      <c r="D2677" s="7">
        <v>0</v>
      </c>
      <c r="E2677" s="8" t="str">
        <f t="shared" si="123"/>
        <v/>
      </c>
      <c r="F2677" s="7">
        <v>0</v>
      </c>
      <c r="G2677" s="8" t="str">
        <f t="shared" si="124"/>
        <v/>
      </c>
      <c r="H2677" s="7">
        <v>27.86</v>
      </c>
      <c r="I2677" s="7">
        <v>0</v>
      </c>
      <c r="J2677" s="8">
        <f t="shared" si="125"/>
        <v>-1</v>
      </c>
    </row>
    <row r="2678" spans="1:10" x14ac:dyDescent="0.25">
      <c r="A2678" s="2" t="s">
        <v>160</v>
      </c>
      <c r="B2678" s="2" t="s">
        <v>58</v>
      </c>
      <c r="C2678" s="7">
        <v>270.59100000000001</v>
      </c>
      <c r="D2678" s="7">
        <v>0</v>
      </c>
      <c r="E2678" s="8">
        <f t="shared" si="123"/>
        <v>-1</v>
      </c>
      <c r="F2678" s="7">
        <v>190.62</v>
      </c>
      <c r="G2678" s="8">
        <f t="shared" si="124"/>
        <v>-1</v>
      </c>
      <c r="H2678" s="7">
        <v>392.78699999999998</v>
      </c>
      <c r="I2678" s="7">
        <v>757.19663000000003</v>
      </c>
      <c r="J2678" s="8">
        <f t="shared" si="125"/>
        <v>0.92775379531399982</v>
      </c>
    </row>
    <row r="2679" spans="1:10" x14ac:dyDescent="0.25">
      <c r="A2679" s="2" t="s">
        <v>160</v>
      </c>
      <c r="B2679" s="2" t="s">
        <v>59</v>
      </c>
      <c r="C2679" s="7">
        <v>452.45861000000002</v>
      </c>
      <c r="D2679" s="7">
        <v>0</v>
      </c>
      <c r="E2679" s="8">
        <f t="shared" si="123"/>
        <v>-1</v>
      </c>
      <c r="F2679" s="7">
        <v>0</v>
      </c>
      <c r="G2679" s="8" t="str">
        <f t="shared" si="124"/>
        <v/>
      </c>
      <c r="H2679" s="7">
        <v>512.00261</v>
      </c>
      <c r="I2679" s="7">
        <v>20.92</v>
      </c>
      <c r="J2679" s="8">
        <f t="shared" si="125"/>
        <v>-0.95914083328598654</v>
      </c>
    </row>
    <row r="2680" spans="1:10" x14ac:dyDescent="0.25">
      <c r="A2680" s="2" t="s">
        <v>160</v>
      </c>
      <c r="B2680" s="2" t="s">
        <v>61</v>
      </c>
      <c r="C2680" s="7">
        <v>0</v>
      </c>
      <c r="D2680" s="7">
        <v>0</v>
      </c>
      <c r="E2680" s="8" t="str">
        <f t="shared" si="123"/>
        <v/>
      </c>
      <c r="F2680" s="7">
        <v>0</v>
      </c>
      <c r="G2680" s="8" t="str">
        <f t="shared" si="124"/>
        <v/>
      </c>
      <c r="H2680" s="7">
        <v>43.572499999999998</v>
      </c>
      <c r="I2680" s="7">
        <v>62.181339999999999</v>
      </c>
      <c r="J2680" s="8">
        <f t="shared" si="125"/>
        <v>0.42707762923862536</v>
      </c>
    </row>
    <row r="2681" spans="1:10" x14ac:dyDescent="0.25">
      <c r="A2681" s="2" t="s">
        <v>160</v>
      </c>
      <c r="B2681" s="2" t="s">
        <v>63</v>
      </c>
      <c r="C2681" s="7">
        <v>42.453000000000003</v>
      </c>
      <c r="D2681" s="7">
        <v>52.512</v>
      </c>
      <c r="E2681" s="8">
        <f t="shared" si="123"/>
        <v>0.23694438555579111</v>
      </c>
      <c r="F2681" s="7">
        <v>5.3863799999999999</v>
      </c>
      <c r="G2681" s="8">
        <f t="shared" si="124"/>
        <v>8.7490336738217511</v>
      </c>
      <c r="H2681" s="7">
        <v>103.42</v>
      </c>
      <c r="I2681" s="7">
        <v>223.06098</v>
      </c>
      <c r="J2681" s="8">
        <f t="shared" si="125"/>
        <v>1.1568456778186036</v>
      </c>
    </row>
    <row r="2682" spans="1:10" x14ac:dyDescent="0.25">
      <c r="A2682" s="2" t="s">
        <v>160</v>
      </c>
      <c r="B2682" s="2" t="s">
        <v>66</v>
      </c>
      <c r="C2682" s="7">
        <v>0</v>
      </c>
      <c r="D2682" s="7">
        <v>0</v>
      </c>
      <c r="E2682" s="8" t="str">
        <f t="shared" si="123"/>
        <v/>
      </c>
      <c r="F2682" s="7">
        <v>8.6880000000000006</v>
      </c>
      <c r="G2682" s="8">
        <f t="shared" si="124"/>
        <v>-1</v>
      </c>
      <c r="H2682" s="7">
        <v>54.756100000000004</v>
      </c>
      <c r="I2682" s="7">
        <v>86.001509999999996</v>
      </c>
      <c r="J2682" s="8">
        <f t="shared" si="125"/>
        <v>0.570628843179116</v>
      </c>
    </row>
    <row r="2683" spans="1:10" x14ac:dyDescent="0.25">
      <c r="A2683" s="2" t="s">
        <v>160</v>
      </c>
      <c r="B2683" s="2" t="s">
        <v>67</v>
      </c>
      <c r="C2683" s="7">
        <v>308.03129000000001</v>
      </c>
      <c r="D2683" s="7">
        <v>29.638819999999999</v>
      </c>
      <c r="E2683" s="8">
        <f t="shared" si="123"/>
        <v>-0.90377984002858935</v>
      </c>
      <c r="F2683" s="7">
        <v>182.36</v>
      </c>
      <c r="G2683" s="8">
        <f t="shared" si="124"/>
        <v>-0.8374708269357316</v>
      </c>
      <c r="H2683" s="7">
        <v>737.73839999999996</v>
      </c>
      <c r="I2683" s="7">
        <v>524.91989999999998</v>
      </c>
      <c r="J2683" s="8">
        <f t="shared" si="125"/>
        <v>-0.28847420711731964</v>
      </c>
    </row>
    <row r="2684" spans="1:10" x14ac:dyDescent="0.25">
      <c r="A2684" s="2" t="s">
        <v>160</v>
      </c>
      <c r="B2684" s="2" t="s">
        <v>68</v>
      </c>
      <c r="C2684" s="7">
        <v>0</v>
      </c>
      <c r="D2684" s="7">
        <v>0</v>
      </c>
      <c r="E2684" s="8" t="str">
        <f t="shared" si="123"/>
        <v/>
      </c>
      <c r="F2684" s="7">
        <v>0</v>
      </c>
      <c r="G2684" s="8" t="str">
        <f t="shared" si="124"/>
        <v/>
      </c>
      <c r="H2684" s="7">
        <v>0</v>
      </c>
      <c r="I2684" s="7">
        <v>0</v>
      </c>
      <c r="J2684" s="8" t="str">
        <f t="shared" si="125"/>
        <v/>
      </c>
    </row>
    <row r="2685" spans="1:10" x14ac:dyDescent="0.25">
      <c r="A2685" s="2" t="s">
        <v>160</v>
      </c>
      <c r="B2685" s="2" t="s">
        <v>69</v>
      </c>
      <c r="C2685" s="7">
        <v>1299.6390899999999</v>
      </c>
      <c r="D2685" s="7">
        <v>559.92849999999999</v>
      </c>
      <c r="E2685" s="8">
        <f t="shared" si="123"/>
        <v>-0.56916615981441432</v>
      </c>
      <c r="F2685" s="7">
        <v>356.5727</v>
      </c>
      <c r="G2685" s="8">
        <f t="shared" si="124"/>
        <v>0.57030670042883247</v>
      </c>
      <c r="H2685" s="7">
        <v>1703.7694300000001</v>
      </c>
      <c r="I2685" s="7">
        <v>3034.15708</v>
      </c>
      <c r="J2685" s="8">
        <f t="shared" si="125"/>
        <v>0.78084958362000889</v>
      </c>
    </row>
    <row r="2686" spans="1:10" x14ac:dyDescent="0.25">
      <c r="A2686" s="2" t="s">
        <v>160</v>
      </c>
      <c r="B2686" s="2" t="s">
        <v>71</v>
      </c>
      <c r="C2686" s="7">
        <v>0</v>
      </c>
      <c r="D2686" s="7">
        <v>0</v>
      </c>
      <c r="E2686" s="8" t="str">
        <f t="shared" si="123"/>
        <v/>
      </c>
      <c r="F2686" s="7">
        <v>0</v>
      </c>
      <c r="G2686" s="8" t="str">
        <f t="shared" si="124"/>
        <v/>
      </c>
      <c r="H2686" s="7">
        <v>0</v>
      </c>
      <c r="I2686" s="7">
        <v>0</v>
      </c>
      <c r="J2686" s="8" t="str">
        <f t="shared" si="125"/>
        <v/>
      </c>
    </row>
    <row r="2687" spans="1:10" x14ac:dyDescent="0.25">
      <c r="A2687" s="2" t="s">
        <v>160</v>
      </c>
      <c r="B2687" s="2" t="s">
        <v>72</v>
      </c>
      <c r="C2687" s="7">
        <v>4.5114099999999997</v>
      </c>
      <c r="D2687" s="7">
        <v>5.9436200000000001</v>
      </c>
      <c r="E2687" s="8">
        <f t="shared" si="123"/>
        <v>0.31746394142851142</v>
      </c>
      <c r="F2687" s="7">
        <v>10.082420000000001</v>
      </c>
      <c r="G2687" s="8">
        <f t="shared" si="124"/>
        <v>-0.41049668631142133</v>
      </c>
      <c r="H2687" s="7">
        <v>518.9058</v>
      </c>
      <c r="I2687" s="7">
        <v>77.056539999999998</v>
      </c>
      <c r="J2687" s="8">
        <f t="shared" si="125"/>
        <v>-0.85150187182336368</v>
      </c>
    </row>
    <row r="2688" spans="1:10" x14ac:dyDescent="0.25">
      <c r="A2688" s="2" t="s">
        <v>160</v>
      </c>
      <c r="B2688" s="2" t="s">
        <v>73</v>
      </c>
      <c r="C2688" s="7">
        <v>0</v>
      </c>
      <c r="D2688" s="7">
        <v>0</v>
      </c>
      <c r="E2688" s="8" t="str">
        <f t="shared" si="123"/>
        <v/>
      </c>
      <c r="F2688" s="7">
        <v>0</v>
      </c>
      <c r="G2688" s="8" t="str">
        <f t="shared" si="124"/>
        <v/>
      </c>
      <c r="H2688" s="7">
        <v>18.544</v>
      </c>
      <c r="I2688" s="7">
        <v>0</v>
      </c>
      <c r="J2688" s="8">
        <f t="shared" si="125"/>
        <v>-1</v>
      </c>
    </row>
    <row r="2689" spans="1:10" x14ac:dyDescent="0.25">
      <c r="A2689" s="2" t="s">
        <v>160</v>
      </c>
      <c r="B2689" s="2" t="s">
        <v>74</v>
      </c>
      <c r="C2689" s="7">
        <v>0</v>
      </c>
      <c r="D2689" s="7">
        <v>0</v>
      </c>
      <c r="E2689" s="8" t="str">
        <f t="shared" si="123"/>
        <v/>
      </c>
      <c r="F2689" s="7">
        <v>11.78</v>
      </c>
      <c r="G2689" s="8">
        <f t="shared" si="124"/>
        <v>-1</v>
      </c>
      <c r="H2689" s="7">
        <v>0</v>
      </c>
      <c r="I2689" s="7">
        <v>412.05216000000001</v>
      </c>
      <c r="J2689" s="8" t="str">
        <f t="shared" si="125"/>
        <v/>
      </c>
    </row>
    <row r="2690" spans="1:10" x14ac:dyDescent="0.25">
      <c r="A2690" s="2" t="s">
        <v>160</v>
      </c>
      <c r="B2690" s="2" t="s">
        <v>75</v>
      </c>
      <c r="C2690" s="7">
        <v>0</v>
      </c>
      <c r="D2690" s="7">
        <v>0</v>
      </c>
      <c r="E2690" s="8" t="str">
        <f t="shared" si="123"/>
        <v/>
      </c>
      <c r="F2690" s="7">
        <v>0</v>
      </c>
      <c r="G2690" s="8" t="str">
        <f t="shared" si="124"/>
        <v/>
      </c>
      <c r="H2690" s="7">
        <v>0</v>
      </c>
      <c r="I2690" s="7">
        <v>5.9836</v>
      </c>
      <c r="J2690" s="8" t="str">
        <f t="shared" si="125"/>
        <v/>
      </c>
    </row>
    <row r="2691" spans="1:10" s="4" customFormat="1" x14ac:dyDescent="0.25">
      <c r="A2691" s="4" t="s">
        <v>160</v>
      </c>
      <c r="B2691" s="4" t="s">
        <v>80</v>
      </c>
      <c r="C2691" s="9">
        <v>9084.6347299999998</v>
      </c>
      <c r="D2691" s="9">
        <v>7956.0865899999999</v>
      </c>
      <c r="E2691" s="10">
        <f t="shared" si="123"/>
        <v>-0.12422603368666207</v>
      </c>
      <c r="F2691" s="9">
        <v>14654.180060000001</v>
      </c>
      <c r="G2691" s="10">
        <f t="shared" si="124"/>
        <v>-0.45707732828280812</v>
      </c>
      <c r="H2691" s="9">
        <v>93663.974650000004</v>
      </c>
      <c r="I2691" s="9">
        <v>67072.450899999996</v>
      </c>
      <c r="J2691" s="10">
        <f t="shared" si="125"/>
        <v>-0.28390343084805236</v>
      </c>
    </row>
    <row r="2692" spans="1:10" x14ac:dyDescent="0.25">
      <c r="A2692" s="2" t="s">
        <v>161</v>
      </c>
      <c r="B2692" s="2" t="s">
        <v>8</v>
      </c>
      <c r="C2692" s="7">
        <v>1092.17524</v>
      </c>
      <c r="D2692" s="7">
        <v>345.94772999999998</v>
      </c>
      <c r="E2692" s="8">
        <f t="shared" si="123"/>
        <v>-0.68324888046354171</v>
      </c>
      <c r="F2692" s="7">
        <v>380.93205999999998</v>
      </c>
      <c r="G2692" s="8">
        <f t="shared" si="124"/>
        <v>-9.1838765159330538E-2</v>
      </c>
      <c r="H2692" s="7">
        <v>6447.9997700000004</v>
      </c>
      <c r="I2692" s="7">
        <v>4348.5865199999998</v>
      </c>
      <c r="J2692" s="8">
        <f t="shared" si="125"/>
        <v>-0.32559139653939539</v>
      </c>
    </row>
    <row r="2693" spans="1:10" x14ac:dyDescent="0.25">
      <c r="A2693" s="2" t="s">
        <v>161</v>
      </c>
      <c r="B2693" s="2" t="s">
        <v>9</v>
      </c>
      <c r="C2693" s="7">
        <v>82.96</v>
      </c>
      <c r="D2693" s="7">
        <v>0</v>
      </c>
      <c r="E2693" s="8">
        <f t="shared" ref="E2693:E2756" si="126">IF(C2693=0,"",(D2693/C2693-1))</f>
        <v>-1</v>
      </c>
      <c r="F2693" s="7">
        <v>0</v>
      </c>
      <c r="G2693" s="8" t="str">
        <f t="shared" ref="G2693:G2756" si="127">IF(F2693=0,"",(D2693/F2693-1))</f>
        <v/>
      </c>
      <c r="H2693" s="7">
        <v>160.11600000000001</v>
      </c>
      <c r="I2693" s="7">
        <v>0</v>
      </c>
      <c r="J2693" s="8">
        <f t="shared" ref="J2693:J2756" si="128">IF(H2693=0,"",(I2693/H2693-1))</f>
        <v>-1</v>
      </c>
    </row>
    <row r="2694" spans="1:10" x14ac:dyDescent="0.25">
      <c r="A2694" s="2" t="s">
        <v>161</v>
      </c>
      <c r="B2694" s="2" t="s">
        <v>10</v>
      </c>
      <c r="C2694" s="7">
        <v>27.05744</v>
      </c>
      <c r="D2694" s="7">
        <v>32.590060000000001</v>
      </c>
      <c r="E2694" s="8">
        <f t="shared" si="126"/>
        <v>0.20447684629440199</v>
      </c>
      <c r="F2694" s="7">
        <v>30.19211</v>
      </c>
      <c r="G2694" s="8">
        <f t="shared" si="127"/>
        <v>7.942306781473718E-2</v>
      </c>
      <c r="H2694" s="7">
        <v>306.56655000000001</v>
      </c>
      <c r="I2694" s="7">
        <v>118.46505999999999</v>
      </c>
      <c r="J2694" s="8">
        <f t="shared" si="128"/>
        <v>-0.61357473605649404</v>
      </c>
    </row>
    <row r="2695" spans="1:10" x14ac:dyDescent="0.25">
      <c r="A2695" s="2" t="s">
        <v>161</v>
      </c>
      <c r="B2695" s="2" t="s">
        <v>12</v>
      </c>
      <c r="C2695" s="7">
        <v>0</v>
      </c>
      <c r="D2695" s="7">
        <v>0</v>
      </c>
      <c r="E2695" s="8" t="str">
        <f t="shared" si="126"/>
        <v/>
      </c>
      <c r="F2695" s="7">
        <v>0</v>
      </c>
      <c r="G2695" s="8" t="str">
        <f t="shared" si="127"/>
        <v/>
      </c>
      <c r="H2695" s="7">
        <v>91.150750000000002</v>
      </c>
      <c r="I2695" s="7">
        <v>124.47171</v>
      </c>
      <c r="J2695" s="8">
        <f t="shared" si="128"/>
        <v>0.36555881328458617</v>
      </c>
    </row>
    <row r="2696" spans="1:10" x14ac:dyDescent="0.25">
      <c r="A2696" s="2" t="s">
        <v>161</v>
      </c>
      <c r="B2696" s="2" t="s">
        <v>13</v>
      </c>
      <c r="C2696" s="7">
        <v>0</v>
      </c>
      <c r="D2696" s="7">
        <v>29.808</v>
      </c>
      <c r="E2696" s="8" t="str">
        <f t="shared" si="126"/>
        <v/>
      </c>
      <c r="F2696" s="7">
        <v>0</v>
      </c>
      <c r="G2696" s="8" t="str">
        <f t="shared" si="127"/>
        <v/>
      </c>
      <c r="H2696" s="7">
        <v>261.423</v>
      </c>
      <c r="I2696" s="7">
        <v>197.84810999999999</v>
      </c>
      <c r="J2696" s="8">
        <f t="shared" si="128"/>
        <v>-0.24318782203555167</v>
      </c>
    </row>
    <row r="2697" spans="1:10" x14ac:dyDescent="0.25">
      <c r="A2697" s="2" t="s">
        <v>161</v>
      </c>
      <c r="B2697" s="2" t="s">
        <v>14</v>
      </c>
      <c r="C2697" s="7">
        <v>679.66557</v>
      </c>
      <c r="D2697" s="7">
        <v>1088.49422</v>
      </c>
      <c r="E2697" s="8">
        <f t="shared" si="126"/>
        <v>0.60151443304682917</v>
      </c>
      <c r="F2697" s="7">
        <v>883.79930999999999</v>
      </c>
      <c r="G2697" s="8">
        <f t="shared" si="127"/>
        <v>0.23160790881359716</v>
      </c>
      <c r="H2697" s="7">
        <v>5726.7107100000003</v>
      </c>
      <c r="I2697" s="7">
        <v>4819.1658200000002</v>
      </c>
      <c r="J2697" s="8">
        <f t="shared" si="128"/>
        <v>-0.15847577011621039</v>
      </c>
    </row>
    <row r="2698" spans="1:10" x14ac:dyDescent="0.25">
      <c r="A2698" s="2" t="s">
        <v>161</v>
      </c>
      <c r="B2698" s="2" t="s">
        <v>15</v>
      </c>
      <c r="C2698" s="7">
        <v>32.684800000000003</v>
      </c>
      <c r="D2698" s="7">
        <v>0</v>
      </c>
      <c r="E2698" s="8">
        <f t="shared" si="126"/>
        <v>-1</v>
      </c>
      <c r="F2698" s="7">
        <v>155.33840000000001</v>
      </c>
      <c r="G2698" s="8">
        <f t="shared" si="127"/>
        <v>-1</v>
      </c>
      <c r="H2698" s="7">
        <v>621.61644999999999</v>
      </c>
      <c r="I2698" s="7">
        <v>522.50129000000004</v>
      </c>
      <c r="J2698" s="8">
        <f t="shared" si="128"/>
        <v>-0.15944745349000966</v>
      </c>
    </row>
    <row r="2699" spans="1:10" x14ac:dyDescent="0.25">
      <c r="A2699" s="2" t="s">
        <v>161</v>
      </c>
      <c r="B2699" s="2" t="s">
        <v>17</v>
      </c>
      <c r="C2699" s="7">
        <v>66</v>
      </c>
      <c r="D2699" s="7">
        <v>47.264800000000001</v>
      </c>
      <c r="E2699" s="8">
        <f t="shared" si="126"/>
        <v>-0.2838666666666666</v>
      </c>
      <c r="F2699" s="7">
        <v>19.701000000000001</v>
      </c>
      <c r="G2699" s="8">
        <f t="shared" si="127"/>
        <v>1.3991066443327749</v>
      </c>
      <c r="H2699" s="7">
        <v>1296.17184</v>
      </c>
      <c r="I2699" s="7">
        <v>380.43099999999998</v>
      </c>
      <c r="J2699" s="8">
        <f t="shared" si="128"/>
        <v>-0.70649647812129601</v>
      </c>
    </row>
    <row r="2700" spans="1:10" x14ac:dyDescent="0.25">
      <c r="A2700" s="2" t="s">
        <v>161</v>
      </c>
      <c r="B2700" s="2" t="s">
        <v>18</v>
      </c>
      <c r="C2700" s="7">
        <v>276.97019</v>
      </c>
      <c r="D2700" s="7">
        <v>360.53213</v>
      </c>
      <c r="E2700" s="8">
        <f t="shared" si="126"/>
        <v>0.30170012159070247</v>
      </c>
      <c r="F2700" s="7">
        <v>146.17150000000001</v>
      </c>
      <c r="G2700" s="8">
        <f t="shared" si="127"/>
        <v>1.4665008568701832</v>
      </c>
      <c r="H2700" s="7">
        <v>1669.3838499999999</v>
      </c>
      <c r="I2700" s="7">
        <v>1544.5634399999999</v>
      </c>
      <c r="J2700" s="8">
        <f t="shared" si="128"/>
        <v>-7.4770347155329264E-2</v>
      </c>
    </row>
    <row r="2701" spans="1:10" x14ac:dyDescent="0.25">
      <c r="A2701" s="2" t="s">
        <v>161</v>
      </c>
      <c r="B2701" s="2" t="s">
        <v>20</v>
      </c>
      <c r="C2701" s="7">
        <v>0</v>
      </c>
      <c r="D2701" s="7">
        <v>211.36363</v>
      </c>
      <c r="E2701" s="8" t="str">
        <f t="shared" si="126"/>
        <v/>
      </c>
      <c r="F2701" s="7">
        <v>0</v>
      </c>
      <c r="G2701" s="8" t="str">
        <f t="shared" si="127"/>
        <v/>
      </c>
      <c r="H2701" s="7">
        <v>399.66097000000002</v>
      </c>
      <c r="I2701" s="7">
        <v>666.32351000000006</v>
      </c>
      <c r="J2701" s="8">
        <f t="shared" si="128"/>
        <v>0.66722187057695437</v>
      </c>
    </row>
    <row r="2702" spans="1:10" x14ac:dyDescent="0.25">
      <c r="A2702" s="2" t="s">
        <v>161</v>
      </c>
      <c r="B2702" s="2" t="s">
        <v>21</v>
      </c>
      <c r="C2702" s="7">
        <v>0</v>
      </c>
      <c r="D2702" s="7">
        <v>0</v>
      </c>
      <c r="E2702" s="8" t="str">
        <f t="shared" si="126"/>
        <v/>
      </c>
      <c r="F2702" s="7">
        <v>0</v>
      </c>
      <c r="G2702" s="8" t="str">
        <f t="shared" si="127"/>
        <v/>
      </c>
      <c r="H2702" s="7">
        <v>10.16</v>
      </c>
      <c r="I2702" s="7">
        <v>0</v>
      </c>
      <c r="J2702" s="8">
        <f t="shared" si="128"/>
        <v>-1</v>
      </c>
    </row>
    <row r="2703" spans="1:10" x14ac:dyDescent="0.25">
      <c r="A2703" s="2" t="s">
        <v>161</v>
      </c>
      <c r="B2703" s="2" t="s">
        <v>22</v>
      </c>
      <c r="C2703" s="7">
        <v>0</v>
      </c>
      <c r="D2703" s="7">
        <v>0</v>
      </c>
      <c r="E2703" s="8" t="str">
        <f t="shared" si="126"/>
        <v/>
      </c>
      <c r="F2703" s="7">
        <v>0</v>
      </c>
      <c r="G2703" s="8" t="str">
        <f t="shared" si="127"/>
        <v/>
      </c>
      <c r="H2703" s="7">
        <v>0</v>
      </c>
      <c r="I2703" s="7">
        <v>0</v>
      </c>
      <c r="J2703" s="8" t="str">
        <f t="shared" si="128"/>
        <v/>
      </c>
    </row>
    <row r="2704" spans="1:10" x14ac:dyDescent="0.25">
      <c r="A2704" s="2" t="s">
        <v>161</v>
      </c>
      <c r="B2704" s="2" t="s">
        <v>23</v>
      </c>
      <c r="C2704" s="7">
        <v>0</v>
      </c>
      <c r="D2704" s="7">
        <v>0</v>
      </c>
      <c r="E2704" s="8" t="str">
        <f t="shared" si="126"/>
        <v/>
      </c>
      <c r="F2704" s="7">
        <v>0</v>
      </c>
      <c r="G2704" s="8" t="str">
        <f t="shared" si="127"/>
        <v/>
      </c>
      <c r="H2704" s="7">
        <v>0</v>
      </c>
      <c r="I2704" s="7">
        <v>0</v>
      </c>
      <c r="J2704" s="8" t="str">
        <f t="shared" si="128"/>
        <v/>
      </c>
    </row>
    <row r="2705" spans="1:10" x14ac:dyDescent="0.25">
      <c r="A2705" s="2" t="s">
        <v>161</v>
      </c>
      <c r="B2705" s="2" t="s">
        <v>24</v>
      </c>
      <c r="C2705" s="7">
        <v>0</v>
      </c>
      <c r="D2705" s="7">
        <v>0</v>
      </c>
      <c r="E2705" s="8" t="str">
        <f t="shared" si="126"/>
        <v/>
      </c>
      <c r="F2705" s="7">
        <v>0</v>
      </c>
      <c r="G2705" s="8" t="str">
        <f t="shared" si="127"/>
        <v/>
      </c>
      <c r="H2705" s="7">
        <v>186.22073</v>
      </c>
      <c r="I2705" s="7">
        <v>34.685360000000003</v>
      </c>
      <c r="J2705" s="8">
        <f t="shared" si="128"/>
        <v>-0.81374060771859291</v>
      </c>
    </row>
    <row r="2706" spans="1:10" x14ac:dyDescent="0.25">
      <c r="A2706" s="2" t="s">
        <v>161</v>
      </c>
      <c r="B2706" s="2" t="s">
        <v>25</v>
      </c>
      <c r="C2706" s="7">
        <v>649.37603999999999</v>
      </c>
      <c r="D2706" s="7">
        <v>1205.8716199999999</v>
      </c>
      <c r="E2706" s="8">
        <f t="shared" si="126"/>
        <v>0.85696968431419163</v>
      </c>
      <c r="F2706" s="7">
        <v>829.48432000000003</v>
      </c>
      <c r="G2706" s="8">
        <f t="shared" si="127"/>
        <v>0.45376059670422686</v>
      </c>
      <c r="H2706" s="7">
        <v>6041.2604700000002</v>
      </c>
      <c r="I2706" s="7">
        <v>4653.9378699999997</v>
      </c>
      <c r="J2706" s="8">
        <f t="shared" si="128"/>
        <v>-0.22964124902232541</v>
      </c>
    </row>
    <row r="2707" spans="1:10" x14ac:dyDescent="0.25">
      <c r="A2707" s="2" t="s">
        <v>161</v>
      </c>
      <c r="B2707" s="2" t="s">
        <v>26</v>
      </c>
      <c r="C2707" s="7">
        <v>0</v>
      </c>
      <c r="D2707" s="7">
        <v>83.7</v>
      </c>
      <c r="E2707" s="8" t="str">
        <f t="shared" si="126"/>
        <v/>
      </c>
      <c r="F2707" s="7">
        <v>0</v>
      </c>
      <c r="G2707" s="8" t="str">
        <f t="shared" si="127"/>
        <v/>
      </c>
      <c r="H2707" s="7">
        <v>246.31559999999999</v>
      </c>
      <c r="I2707" s="7">
        <v>410.50599999999997</v>
      </c>
      <c r="J2707" s="8">
        <f t="shared" si="128"/>
        <v>0.66658547002301116</v>
      </c>
    </row>
    <row r="2708" spans="1:10" x14ac:dyDescent="0.25">
      <c r="A2708" s="2" t="s">
        <v>161</v>
      </c>
      <c r="B2708" s="2" t="s">
        <v>27</v>
      </c>
      <c r="C2708" s="7">
        <v>0</v>
      </c>
      <c r="D2708" s="7">
        <v>0</v>
      </c>
      <c r="E2708" s="8" t="str">
        <f t="shared" si="126"/>
        <v/>
      </c>
      <c r="F2708" s="7">
        <v>0</v>
      </c>
      <c r="G2708" s="8" t="str">
        <f t="shared" si="127"/>
        <v/>
      </c>
      <c r="H2708" s="7">
        <v>61.677599999999998</v>
      </c>
      <c r="I2708" s="7">
        <v>57.824599999999997</v>
      </c>
      <c r="J2708" s="8">
        <f t="shared" si="128"/>
        <v>-6.2470005317976085E-2</v>
      </c>
    </row>
    <row r="2709" spans="1:10" x14ac:dyDescent="0.25">
      <c r="A2709" s="2" t="s">
        <v>161</v>
      </c>
      <c r="B2709" s="2" t="s">
        <v>28</v>
      </c>
      <c r="C2709" s="7">
        <v>173.93379999999999</v>
      </c>
      <c r="D2709" s="7">
        <v>0</v>
      </c>
      <c r="E2709" s="8">
        <f t="shared" si="126"/>
        <v>-1</v>
      </c>
      <c r="F2709" s="7">
        <v>189.54939999999999</v>
      </c>
      <c r="G2709" s="8">
        <f t="shared" si="127"/>
        <v>-1</v>
      </c>
      <c r="H2709" s="7">
        <v>465.7704</v>
      </c>
      <c r="I2709" s="7">
        <v>552.75048000000004</v>
      </c>
      <c r="J2709" s="8">
        <f t="shared" si="128"/>
        <v>0.186744541945989</v>
      </c>
    </row>
    <row r="2710" spans="1:10" x14ac:dyDescent="0.25">
      <c r="A2710" s="2" t="s">
        <v>161</v>
      </c>
      <c r="B2710" s="2" t="s">
        <v>29</v>
      </c>
      <c r="C2710" s="7">
        <v>560.03686000000005</v>
      </c>
      <c r="D2710" s="7">
        <v>915.42728999999997</v>
      </c>
      <c r="E2710" s="8">
        <f t="shared" si="126"/>
        <v>0.63458399863180426</v>
      </c>
      <c r="F2710" s="7">
        <v>1057.08412</v>
      </c>
      <c r="G2710" s="8">
        <f t="shared" si="127"/>
        <v>-0.13400714978104111</v>
      </c>
      <c r="H2710" s="7">
        <v>5265.6383299999998</v>
      </c>
      <c r="I2710" s="7">
        <v>5242.3460299999997</v>
      </c>
      <c r="J2710" s="8">
        <f t="shared" si="128"/>
        <v>-4.4234523034550888E-3</v>
      </c>
    </row>
    <row r="2711" spans="1:10" x14ac:dyDescent="0.25">
      <c r="A2711" s="2" t="s">
        <v>161</v>
      </c>
      <c r="B2711" s="2" t="s">
        <v>30</v>
      </c>
      <c r="C2711" s="7">
        <v>0</v>
      </c>
      <c r="D2711" s="7">
        <v>0</v>
      </c>
      <c r="E2711" s="8" t="str">
        <f t="shared" si="126"/>
        <v/>
      </c>
      <c r="F2711" s="7">
        <v>15.179320000000001</v>
      </c>
      <c r="G2711" s="8">
        <f t="shared" si="127"/>
        <v>-1</v>
      </c>
      <c r="H2711" s="7">
        <v>382.33620000000002</v>
      </c>
      <c r="I2711" s="7">
        <v>61.303220000000003</v>
      </c>
      <c r="J2711" s="8">
        <f t="shared" si="128"/>
        <v>-0.83966148117808359</v>
      </c>
    </row>
    <row r="2712" spans="1:10" x14ac:dyDescent="0.25">
      <c r="A2712" s="2" t="s">
        <v>161</v>
      </c>
      <c r="B2712" s="2" t="s">
        <v>31</v>
      </c>
      <c r="C2712" s="7">
        <v>0</v>
      </c>
      <c r="D2712" s="7">
        <v>117.74838</v>
      </c>
      <c r="E2712" s="8" t="str">
        <f t="shared" si="126"/>
        <v/>
      </c>
      <c r="F2712" s="7">
        <v>0</v>
      </c>
      <c r="G2712" s="8" t="str">
        <f t="shared" si="127"/>
        <v/>
      </c>
      <c r="H2712" s="7">
        <v>423.60890000000001</v>
      </c>
      <c r="I2712" s="7">
        <v>592.22970999999995</v>
      </c>
      <c r="J2712" s="8">
        <f t="shared" si="128"/>
        <v>0.39805776035394902</v>
      </c>
    </row>
    <row r="2713" spans="1:10" x14ac:dyDescent="0.25">
      <c r="A2713" s="2" t="s">
        <v>161</v>
      </c>
      <c r="B2713" s="2" t="s">
        <v>32</v>
      </c>
      <c r="C2713" s="7">
        <v>0</v>
      </c>
      <c r="D2713" s="7">
        <v>32.100009999999997</v>
      </c>
      <c r="E2713" s="8" t="str">
        <f t="shared" si="126"/>
        <v/>
      </c>
      <c r="F2713" s="7">
        <v>30.828019999999999</v>
      </c>
      <c r="G2713" s="8">
        <f t="shared" si="127"/>
        <v>4.1260839976099639E-2</v>
      </c>
      <c r="H2713" s="7">
        <v>112.20650000000001</v>
      </c>
      <c r="I2713" s="7">
        <v>178.64281</v>
      </c>
      <c r="J2713" s="8">
        <f t="shared" si="128"/>
        <v>0.59208967394936995</v>
      </c>
    </row>
    <row r="2714" spans="1:10" x14ac:dyDescent="0.25">
      <c r="A2714" s="2" t="s">
        <v>161</v>
      </c>
      <c r="B2714" s="2" t="s">
        <v>33</v>
      </c>
      <c r="C2714" s="7">
        <v>0</v>
      </c>
      <c r="D2714" s="7">
        <v>0</v>
      </c>
      <c r="E2714" s="8" t="str">
        <f t="shared" si="126"/>
        <v/>
      </c>
      <c r="F2714" s="7">
        <v>0</v>
      </c>
      <c r="G2714" s="8" t="str">
        <f t="shared" si="127"/>
        <v/>
      </c>
      <c r="H2714" s="7">
        <v>0</v>
      </c>
      <c r="I2714" s="7">
        <v>0</v>
      </c>
      <c r="J2714" s="8" t="str">
        <f t="shared" si="128"/>
        <v/>
      </c>
    </row>
    <row r="2715" spans="1:10" x14ac:dyDescent="0.25">
      <c r="A2715" s="2" t="s">
        <v>161</v>
      </c>
      <c r="B2715" s="2" t="s">
        <v>34</v>
      </c>
      <c r="C2715" s="7">
        <v>19.6861</v>
      </c>
      <c r="D2715" s="7">
        <v>0</v>
      </c>
      <c r="E2715" s="8">
        <f t="shared" si="126"/>
        <v>-1</v>
      </c>
      <c r="F2715" s="7">
        <v>0</v>
      </c>
      <c r="G2715" s="8" t="str">
        <f t="shared" si="127"/>
        <v/>
      </c>
      <c r="H2715" s="7">
        <v>36.328099999999999</v>
      </c>
      <c r="I2715" s="7">
        <v>0</v>
      </c>
      <c r="J2715" s="8">
        <f t="shared" si="128"/>
        <v>-1</v>
      </c>
    </row>
    <row r="2716" spans="1:10" x14ac:dyDescent="0.25">
      <c r="A2716" s="2" t="s">
        <v>161</v>
      </c>
      <c r="B2716" s="2" t="s">
        <v>36</v>
      </c>
      <c r="C2716" s="7">
        <v>450.19715000000002</v>
      </c>
      <c r="D2716" s="7">
        <v>198.80703</v>
      </c>
      <c r="E2716" s="8">
        <f t="shared" si="126"/>
        <v>-0.55840006983607071</v>
      </c>
      <c r="F2716" s="7">
        <v>381.15026</v>
      </c>
      <c r="G2716" s="8">
        <f t="shared" si="127"/>
        <v>-0.47840248095331228</v>
      </c>
      <c r="H2716" s="7">
        <v>4732.1247700000004</v>
      </c>
      <c r="I2716" s="7">
        <v>3652.4885199999999</v>
      </c>
      <c r="J2716" s="8">
        <f t="shared" si="128"/>
        <v>-0.22815041920376089</v>
      </c>
    </row>
    <row r="2717" spans="1:10" x14ac:dyDescent="0.25">
      <c r="A2717" s="2" t="s">
        <v>161</v>
      </c>
      <c r="B2717" s="2" t="s">
        <v>37</v>
      </c>
      <c r="C2717" s="7">
        <v>3782.4089100000001</v>
      </c>
      <c r="D2717" s="7">
        <v>3104.6702500000001</v>
      </c>
      <c r="E2717" s="8">
        <f t="shared" si="126"/>
        <v>-0.17918175324941266</v>
      </c>
      <c r="F2717" s="7">
        <v>4122.3965500000004</v>
      </c>
      <c r="G2717" s="8">
        <f t="shared" si="127"/>
        <v>-0.24687734128828542</v>
      </c>
      <c r="H2717" s="7">
        <v>34877.812830000003</v>
      </c>
      <c r="I2717" s="7">
        <v>26819.85457</v>
      </c>
      <c r="J2717" s="8">
        <f t="shared" si="128"/>
        <v>-0.23103393264009331</v>
      </c>
    </row>
    <row r="2718" spans="1:10" x14ac:dyDescent="0.25">
      <c r="A2718" s="2" t="s">
        <v>161</v>
      </c>
      <c r="B2718" s="2" t="s">
        <v>38</v>
      </c>
      <c r="C2718" s="7">
        <v>354.59786000000003</v>
      </c>
      <c r="D2718" s="7">
        <v>413.76634000000001</v>
      </c>
      <c r="E2718" s="8">
        <f t="shared" si="126"/>
        <v>0.16686079267370646</v>
      </c>
      <c r="F2718" s="7">
        <v>405.05318999999997</v>
      </c>
      <c r="G2718" s="8">
        <f t="shared" si="127"/>
        <v>2.1511125489469762E-2</v>
      </c>
      <c r="H2718" s="7">
        <v>1662.4601</v>
      </c>
      <c r="I2718" s="7">
        <v>2318.26658</v>
      </c>
      <c r="J2718" s="8">
        <f t="shared" si="128"/>
        <v>0.39447953066663066</v>
      </c>
    </row>
    <row r="2719" spans="1:10" x14ac:dyDescent="0.25">
      <c r="A2719" s="2" t="s">
        <v>161</v>
      </c>
      <c r="B2719" s="2" t="s">
        <v>40</v>
      </c>
      <c r="C2719" s="7">
        <v>2357.1174999999998</v>
      </c>
      <c r="D2719" s="7">
        <v>325.24981000000002</v>
      </c>
      <c r="E2719" s="8">
        <f t="shared" si="126"/>
        <v>-0.8620137477236498</v>
      </c>
      <c r="F2719" s="7">
        <v>322.07569000000001</v>
      </c>
      <c r="G2719" s="8">
        <f t="shared" si="127"/>
        <v>9.8551989440742727E-3</v>
      </c>
      <c r="H2719" s="7">
        <v>5685.1182600000002</v>
      </c>
      <c r="I2719" s="7">
        <v>2089.4564399999999</v>
      </c>
      <c r="J2719" s="8">
        <f t="shared" si="128"/>
        <v>-0.6324691335444621</v>
      </c>
    </row>
    <row r="2720" spans="1:10" x14ac:dyDescent="0.25">
      <c r="A2720" s="2" t="s">
        <v>161</v>
      </c>
      <c r="B2720" s="2" t="s">
        <v>41</v>
      </c>
      <c r="C2720" s="7">
        <v>0</v>
      </c>
      <c r="D2720" s="7">
        <v>0</v>
      </c>
      <c r="E2720" s="8" t="str">
        <f t="shared" si="126"/>
        <v/>
      </c>
      <c r="F2720" s="7">
        <v>0</v>
      </c>
      <c r="G2720" s="8" t="str">
        <f t="shared" si="127"/>
        <v/>
      </c>
      <c r="H2720" s="7">
        <v>40.9544</v>
      </c>
      <c r="I2720" s="7">
        <v>0</v>
      </c>
      <c r="J2720" s="8">
        <f t="shared" si="128"/>
        <v>-1</v>
      </c>
    </row>
    <row r="2721" spans="1:10" x14ac:dyDescent="0.25">
      <c r="A2721" s="2" t="s">
        <v>161</v>
      </c>
      <c r="B2721" s="2" t="s">
        <v>42</v>
      </c>
      <c r="C2721" s="7">
        <v>32652.695299999999</v>
      </c>
      <c r="D2721" s="7">
        <v>29047.050070000001</v>
      </c>
      <c r="E2721" s="8">
        <f t="shared" si="126"/>
        <v>-0.11042412262977874</v>
      </c>
      <c r="F2721" s="7">
        <v>34326.649870000001</v>
      </c>
      <c r="G2721" s="8">
        <f t="shared" si="127"/>
        <v>-0.15380469168982724</v>
      </c>
      <c r="H2721" s="7">
        <v>157531.71528999999</v>
      </c>
      <c r="I2721" s="7">
        <v>216924.50135999999</v>
      </c>
      <c r="J2721" s="8">
        <f t="shared" si="128"/>
        <v>0.37702113482776389</v>
      </c>
    </row>
    <row r="2722" spans="1:10" x14ac:dyDescent="0.25">
      <c r="A2722" s="2" t="s">
        <v>161</v>
      </c>
      <c r="B2722" s="2" t="s">
        <v>43</v>
      </c>
      <c r="C2722" s="7">
        <v>1344.62102</v>
      </c>
      <c r="D2722" s="7">
        <v>1786.2542800000001</v>
      </c>
      <c r="E2722" s="8">
        <f t="shared" si="126"/>
        <v>0.32844441179418715</v>
      </c>
      <c r="F2722" s="7">
        <v>995.36685</v>
      </c>
      <c r="G2722" s="8">
        <f t="shared" si="127"/>
        <v>0.79456878637258233</v>
      </c>
      <c r="H2722" s="7">
        <v>9914.9120399999993</v>
      </c>
      <c r="I2722" s="7">
        <v>8561.0725700000003</v>
      </c>
      <c r="J2722" s="8">
        <f t="shared" si="128"/>
        <v>-0.13654578724835553</v>
      </c>
    </row>
    <row r="2723" spans="1:10" x14ac:dyDescent="0.25">
      <c r="A2723" s="2" t="s">
        <v>161</v>
      </c>
      <c r="B2723" s="2" t="s">
        <v>44</v>
      </c>
      <c r="C2723" s="7">
        <v>100.91876000000001</v>
      </c>
      <c r="D2723" s="7">
        <v>50.774000000000001</v>
      </c>
      <c r="E2723" s="8">
        <f t="shared" si="126"/>
        <v>-0.49688244286790684</v>
      </c>
      <c r="F2723" s="7">
        <v>33.450000000000003</v>
      </c>
      <c r="G2723" s="8">
        <f t="shared" si="127"/>
        <v>0.51790732436472342</v>
      </c>
      <c r="H2723" s="7">
        <v>502.39675999999997</v>
      </c>
      <c r="I2723" s="7">
        <v>345.50846999999999</v>
      </c>
      <c r="J2723" s="8">
        <f t="shared" si="128"/>
        <v>-0.31227966119845196</v>
      </c>
    </row>
    <row r="2724" spans="1:10" x14ac:dyDescent="0.25">
      <c r="A2724" s="2" t="s">
        <v>161</v>
      </c>
      <c r="B2724" s="2" t="s">
        <v>45</v>
      </c>
      <c r="C2724" s="7">
        <v>100.54855000000001</v>
      </c>
      <c r="D2724" s="7">
        <v>373.06321000000003</v>
      </c>
      <c r="E2724" s="8">
        <f t="shared" si="126"/>
        <v>2.7102793625566952</v>
      </c>
      <c r="F2724" s="7">
        <v>73.633349999999993</v>
      </c>
      <c r="G2724" s="8">
        <f t="shared" si="127"/>
        <v>4.0664978572888515</v>
      </c>
      <c r="H2724" s="7">
        <v>1374.11238</v>
      </c>
      <c r="I2724" s="7">
        <v>935.14707999999996</v>
      </c>
      <c r="J2724" s="8">
        <f t="shared" si="128"/>
        <v>-0.31945371163892733</v>
      </c>
    </row>
    <row r="2725" spans="1:10" x14ac:dyDescent="0.25">
      <c r="A2725" s="2" t="s">
        <v>161</v>
      </c>
      <c r="B2725" s="2" t="s">
        <v>46</v>
      </c>
      <c r="C2725" s="7">
        <v>0</v>
      </c>
      <c r="D2725" s="7">
        <v>0</v>
      </c>
      <c r="E2725" s="8" t="str">
        <f t="shared" si="126"/>
        <v/>
      </c>
      <c r="F2725" s="7">
        <v>0</v>
      </c>
      <c r="G2725" s="8" t="str">
        <f t="shared" si="127"/>
        <v/>
      </c>
      <c r="H2725" s="7">
        <v>0</v>
      </c>
      <c r="I2725" s="7">
        <v>0</v>
      </c>
      <c r="J2725" s="8" t="str">
        <f t="shared" si="128"/>
        <v/>
      </c>
    </row>
    <row r="2726" spans="1:10" x14ac:dyDescent="0.25">
      <c r="A2726" s="2" t="s">
        <v>161</v>
      </c>
      <c r="B2726" s="2" t="s">
        <v>47</v>
      </c>
      <c r="C2726" s="7">
        <v>646.48326999999995</v>
      </c>
      <c r="D2726" s="7">
        <v>261.74995999999999</v>
      </c>
      <c r="E2726" s="8">
        <f t="shared" si="126"/>
        <v>-0.59511719460273116</v>
      </c>
      <c r="F2726" s="7">
        <v>762.96686</v>
      </c>
      <c r="G2726" s="8">
        <f t="shared" si="127"/>
        <v>-0.65693141639205666</v>
      </c>
      <c r="H2726" s="7">
        <v>4938.9725200000003</v>
      </c>
      <c r="I2726" s="7">
        <v>3300.0716699999998</v>
      </c>
      <c r="J2726" s="8">
        <f t="shared" si="128"/>
        <v>-0.33183032368845822</v>
      </c>
    </row>
    <row r="2727" spans="1:10" x14ac:dyDescent="0.25">
      <c r="A2727" s="2" t="s">
        <v>161</v>
      </c>
      <c r="B2727" s="2" t="s">
        <v>48</v>
      </c>
      <c r="C2727" s="7">
        <v>127.19725</v>
      </c>
      <c r="D2727" s="7">
        <v>0</v>
      </c>
      <c r="E2727" s="8">
        <f t="shared" si="126"/>
        <v>-1</v>
      </c>
      <c r="F2727" s="7">
        <v>0</v>
      </c>
      <c r="G2727" s="8" t="str">
        <f t="shared" si="127"/>
        <v/>
      </c>
      <c r="H2727" s="7">
        <v>569.48434999999995</v>
      </c>
      <c r="I2727" s="7">
        <v>62.625</v>
      </c>
      <c r="J2727" s="8">
        <f t="shared" si="128"/>
        <v>-0.8900320965800026</v>
      </c>
    </row>
    <row r="2728" spans="1:10" x14ac:dyDescent="0.25">
      <c r="A2728" s="2" t="s">
        <v>161</v>
      </c>
      <c r="B2728" s="2" t="s">
        <v>49</v>
      </c>
      <c r="C2728" s="7">
        <v>60</v>
      </c>
      <c r="D2728" s="7">
        <v>0</v>
      </c>
      <c r="E2728" s="8">
        <f t="shared" si="126"/>
        <v>-1</v>
      </c>
      <c r="F2728" s="7">
        <v>20</v>
      </c>
      <c r="G2728" s="8">
        <f t="shared" si="127"/>
        <v>-1</v>
      </c>
      <c r="H2728" s="7">
        <v>156</v>
      </c>
      <c r="I2728" s="7">
        <v>188.35</v>
      </c>
      <c r="J2728" s="8">
        <f t="shared" si="128"/>
        <v>0.2073717948717948</v>
      </c>
    </row>
    <row r="2729" spans="1:10" x14ac:dyDescent="0.25">
      <c r="A2729" s="2" t="s">
        <v>161</v>
      </c>
      <c r="B2729" s="2" t="s">
        <v>50</v>
      </c>
      <c r="C2729" s="7">
        <v>0</v>
      </c>
      <c r="D2729" s="7">
        <v>0</v>
      </c>
      <c r="E2729" s="8" t="str">
        <f t="shared" si="126"/>
        <v/>
      </c>
      <c r="F2729" s="7">
        <v>0</v>
      </c>
      <c r="G2729" s="8" t="str">
        <f t="shared" si="127"/>
        <v/>
      </c>
      <c r="H2729" s="7">
        <v>0</v>
      </c>
      <c r="I2729" s="7">
        <v>0</v>
      </c>
      <c r="J2729" s="8" t="str">
        <f t="shared" si="128"/>
        <v/>
      </c>
    </row>
    <row r="2730" spans="1:10" x14ac:dyDescent="0.25">
      <c r="A2730" s="2" t="s">
        <v>161</v>
      </c>
      <c r="B2730" s="2" t="s">
        <v>51</v>
      </c>
      <c r="C2730" s="7">
        <v>126.32646</v>
      </c>
      <c r="D2730" s="7">
        <v>0</v>
      </c>
      <c r="E2730" s="8">
        <f t="shared" si="126"/>
        <v>-1</v>
      </c>
      <c r="F2730" s="7">
        <v>121.09763</v>
      </c>
      <c r="G2730" s="8">
        <f t="shared" si="127"/>
        <v>-1</v>
      </c>
      <c r="H2730" s="7">
        <v>668.63598000000002</v>
      </c>
      <c r="I2730" s="7">
        <v>423.69772999999998</v>
      </c>
      <c r="J2730" s="8">
        <f t="shared" si="128"/>
        <v>-0.3663252611682668</v>
      </c>
    </row>
    <row r="2731" spans="1:10" x14ac:dyDescent="0.25">
      <c r="A2731" s="2" t="s">
        <v>161</v>
      </c>
      <c r="B2731" s="2" t="s">
        <v>52</v>
      </c>
      <c r="C2731" s="7">
        <v>1040.75533</v>
      </c>
      <c r="D2731" s="7">
        <v>1324.65958</v>
      </c>
      <c r="E2731" s="8">
        <f t="shared" si="126"/>
        <v>0.27278673653297569</v>
      </c>
      <c r="F2731" s="7">
        <v>490.83638000000002</v>
      </c>
      <c r="G2731" s="8">
        <f t="shared" si="127"/>
        <v>1.6987803552784739</v>
      </c>
      <c r="H2731" s="7">
        <v>7637.7428300000001</v>
      </c>
      <c r="I2731" s="7">
        <v>4960.3337600000004</v>
      </c>
      <c r="J2731" s="8">
        <f t="shared" si="128"/>
        <v>-0.350549780163258</v>
      </c>
    </row>
    <row r="2732" spans="1:10" x14ac:dyDescent="0.25">
      <c r="A2732" s="2" t="s">
        <v>161</v>
      </c>
      <c r="B2732" s="2" t="s">
        <v>53</v>
      </c>
      <c r="C2732" s="7">
        <v>504.18758000000003</v>
      </c>
      <c r="D2732" s="7">
        <v>1364.98145</v>
      </c>
      <c r="E2732" s="8">
        <f t="shared" si="126"/>
        <v>1.7072889221110921</v>
      </c>
      <c r="F2732" s="7">
        <v>477.33134999999999</v>
      </c>
      <c r="G2732" s="8">
        <f t="shared" si="127"/>
        <v>1.8596098915355133</v>
      </c>
      <c r="H2732" s="7">
        <v>5025.4318300000004</v>
      </c>
      <c r="I2732" s="7">
        <v>4625.0557799999997</v>
      </c>
      <c r="J2732" s="8">
        <f t="shared" si="128"/>
        <v>-7.9669979325936002E-2</v>
      </c>
    </row>
    <row r="2733" spans="1:10" x14ac:dyDescent="0.25">
      <c r="A2733" s="2" t="s">
        <v>161</v>
      </c>
      <c r="B2733" s="2" t="s">
        <v>54</v>
      </c>
      <c r="C2733" s="7">
        <v>198.64527000000001</v>
      </c>
      <c r="D2733" s="7">
        <v>152.24639999999999</v>
      </c>
      <c r="E2733" s="8">
        <f t="shared" si="126"/>
        <v>-0.23357651556465464</v>
      </c>
      <c r="F2733" s="7">
        <v>87.912000000000006</v>
      </c>
      <c r="G2733" s="8">
        <f t="shared" si="127"/>
        <v>0.73180453180453164</v>
      </c>
      <c r="H2733" s="7">
        <v>1595.32348</v>
      </c>
      <c r="I2733" s="7">
        <v>674.34121000000005</v>
      </c>
      <c r="J2733" s="8">
        <f t="shared" si="128"/>
        <v>-0.57730126933253678</v>
      </c>
    </row>
    <row r="2734" spans="1:10" x14ac:dyDescent="0.25">
      <c r="A2734" s="2" t="s">
        <v>161</v>
      </c>
      <c r="B2734" s="2" t="s">
        <v>55</v>
      </c>
      <c r="C2734" s="7">
        <v>0</v>
      </c>
      <c r="D2734" s="7">
        <v>0</v>
      </c>
      <c r="E2734" s="8" t="str">
        <f t="shared" si="126"/>
        <v/>
      </c>
      <c r="F2734" s="7">
        <v>40.674120000000002</v>
      </c>
      <c r="G2734" s="8">
        <f t="shared" si="127"/>
        <v>-1</v>
      </c>
      <c r="H2734" s="7">
        <v>912.649</v>
      </c>
      <c r="I2734" s="7">
        <v>402.09921000000003</v>
      </c>
      <c r="J2734" s="8">
        <f t="shared" si="128"/>
        <v>-0.55941527356081033</v>
      </c>
    </row>
    <row r="2735" spans="1:10" x14ac:dyDescent="0.25">
      <c r="A2735" s="2" t="s">
        <v>161</v>
      </c>
      <c r="B2735" s="2" t="s">
        <v>56</v>
      </c>
      <c r="C2735" s="7">
        <v>362.68979000000002</v>
      </c>
      <c r="D2735" s="7">
        <v>317.90159999999997</v>
      </c>
      <c r="E2735" s="8">
        <f t="shared" si="126"/>
        <v>-0.12348897386937763</v>
      </c>
      <c r="F2735" s="7">
        <v>814.64179000000001</v>
      </c>
      <c r="G2735" s="8">
        <f t="shared" si="127"/>
        <v>-0.60976517052973678</v>
      </c>
      <c r="H2735" s="7">
        <v>6988.08482</v>
      </c>
      <c r="I2735" s="7">
        <v>9453.2420099999999</v>
      </c>
      <c r="J2735" s="8">
        <f t="shared" si="128"/>
        <v>0.35276577968039025</v>
      </c>
    </row>
    <row r="2736" spans="1:10" x14ac:dyDescent="0.25">
      <c r="A2736" s="2" t="s">
        <v>161</v>
      </c>
      <c r="B2736" s="2" t="s">
        <v>57</v>
      </c>
      <c r="C2736" s="7">
        <v>87.69</v>
      </c>
      <c r="D2736" s="7">
        <v>0</v>
      </c>
      <c r="E2736" s="8">
        <f t="shared" si="126"/>
        <v>-1</v>
      </c>
      <c r="F2736" s="7">
        <v>18.324999999999999</v>
      </c>
      <c r="G2736" s="8">
        <f t="shared" si="127"/>
        <v>-1</v>
      </c>
      <c r="H2736" s="7">
        <v>188.387</v>
      </c>
      <c r="I2736" s="7">
        <v>58.924500000000002</v>
      </c>
      <c r="J2736" s="8">
        <f t="shared" si="128"/>
        <v>-0.68721567836421826</v>
      </c>
    </row>
    <row r="2737" spans="1:10" x14ac:dyDescent="0.25">
      <c r="A2737" s="2" t="s">
        <v>161</v>
      </c>
      <c r="B2737" s="2" t="s">
        <v>58</v>
      </c>
      <c r="C2737" s="7">
        <v>6917.05249</v>
      </c>
      <c r="D2737" s="7">
        <v>5239.6579000000002</v>
      </c>
      <c r="E2737" s="8">
        <f t="shared" si="126"/>
        <v>-0.24250135334739953</v>
      </c>
      <c r="F2737" s="7">
        <v>7065.0795399999997</v>
      </c>
      <c r="G2737" s="8">
        <f t="shared" si="127"/>
        <v>-0.25837241175631542</v>
      </c>
      <c r="H2737" s="7">
        <v>25277.352269999999</v>
      </c>
      <c r="I2737" s="7">
        <v>48444.13895</v>
      </c>
      <c r="J2737" s="8">
        <f t="shared" si="128"/>
        <v>0.91650369202217097</v>
      </c>
    </row>
    <row r="2738" spans="1:10" x14ac:dyDescent="0.25">
      <c r="A2738" s="2" t="s">
        <v>161</v>
      </c>
      <c r="B2738" s="2" t="s">
        <v>59</v>
      </c>
      <c r="C2738" s="7">
        <v>10.26864</v>
      </c>
      <c r="D2738" s="7">
        <v>44.248190000000001</v>
      </c>
      <c r="E2738" s="8">
        <f t="shared" si="126"/>
        <v>3.3090604013773977</v>
      </c>
      <c r="F2738" s="7">
        <v>0</v>
      </c>
      <c r="G2738" s="8" t="str">
        <f t="shared" si="127"/>
        <v/>
      </c>
      <c r="H2738" s="7">
        <v>402.82360999999997</v>
      </c>
      <c r="I2738" s="7">
        <v>254.27331000000001</v>
      </c>
      <c r="J2738" s="8">
        <f t="shared" si="128"/>
        <v>-0.36877257517254258</v>
      </c>
    </row>
    <row r="2739" spans="1:10" x14ac:dyDescent="0.25">
      <c r="A2739" s="2" t="s">
        <v>161</v>
      </c>
      <c r="B2739" s="2" t="s">
        <v>61</v>
      </c>
      <c r="C2739" s="7">
        <v>0</v>
      </c>
      <c r="D2739" s="7">
        <v>0</v>
      </c>
      <c r="E2739" s="8" t="str">
        <f t="shared" si="126"/>
        <v/>
      </c>
      <c r="F2739" s="7">
        <v>0</v>
      </c>
      <c r="G2739" s="8" t="str">
        <f t="shared" si="127"/>
        <v/>
      </c>
      <c r="H2739" s="7">
        <v>0</v>
      </c>
      <c r="I2739" s="7">
        <v>0</v>
      </c>
      <c r="J2739" s="8" t="str">
        <f t="shared" si="128"/>
        <v/>
      </c>
    </row>
    <row r="2740" spans="1:10" x14ac:dyDescent="0.25">
      <c r="A2740" s="2" t="s">
        <v>161</v>
      </c>
      <c r="B2740" s="2" t="s">
        <v>62</v>
      </c>
      <c r="C2740" s="7">
        <v>0</v>
      </c>
      <c r="D2740" s="7">
        <v>0</v>
      </c>
      <c r="E2740" s="8" t="str">
        <f t="shared" si="126"/>
        <v/>
      </c>
      <c r="F2740" s="7">
        <v>0</v>
      </c>
      <c r="G2740" s="8" t="str">
        <f t="shared" si="127"/>
        <v/>
      </c>
      <c r="H2740" s="7">
        <v>7.2400700000000002</v>
      </c>
      <c r="I2740" s="7">
        <v>12.57</v>
      </c>
      <c r="J2740" s="8">
        <f t="shared" si="128"/>
        <v>0.73617105911959424</v>
      </c>
    </row>
    <row r="2741" spans="1:10" x14ac:dyDescent="0.25">
      <c r="A2741" s="2" t="s">
        <v>161</v>
      </c>
      <c r="B2741" s="2" t="s">
        <v>63</v>
      </c>
      <c r="C2741" s="7">
        <v>95.635000000000005</v>
      </c>
      <c r="D2741" s="7">
        <v>34.663829999999997</v>
      </c>
      <c r="E2741" s="8">
        <f t="shared" si="126"/>
        <v>-0.63754033565117374</v>
      </c>
      <c r="F2741" s="7">
        <v>0</v>
      </c>
      <c r="G2741" s="8" t="str">
        <f t="shared" si="127"/>
        <v/>
      </c>
      <c r="H2741" s="7">
        <v>482.82044999999999</v>
      </c>
      <c r="I2741" s="7">
        <v>562.99509999999998</v>
      </c>
      <c r="J2741" s="8">
        <f t="shared" si="128"/>
        <v>0.16605479324664052</v>
      </c>
    </row>
    <row r="2742" spans="1:10" x14ac:dyDescent="0.25">
      <c r="A2742" s="2" t="s">
        <v>161</v>
      </c>
      <c r="B2742" s="2" t="s">
        <v>64</v>
      </c>
      <c r="C2742" s="7">
        <v>44.234360000000002</v>
      </c>
      <c r="D2742" s="7">
        <v>0</v>
      </c>
      <c r="E2742" s="8">
        <f t="shared" si="126"/>
        <v>-1</v>
      </c>
      <c r="F2742" s="7">
        <v>0</v>
      </c>
      <c r="G2742" s="8" t="str">
        <f t="shared" si="127"/>
        <v/>
      </c>
      <c r="H2742" s="7">
        <v>122.55364</v>
      </c>
      <c r="I2742" s="7">
        <v>183.81612000000001</v>
      </c>
      <c r="J2742" s="8">
        <f t="shared" si="128"/>
        <v>0.49988299001155756</v>
      </c>
    </row>
    <row r="2743" spans="1:10" x14ac:dyDescent="0.25">
      <c r="A2743" s="2" t="s">
        <v>161</v>
      </c>
      <c r="B2743" s="2" t="s">
        <v>66</v>
      </c>
      <c r="C2743" s="7">
        <v>280.67417999999998</v>
      </c>
      <c r="D2743" s="7">
        <v>143.73461</v>
      </c>
      <c r="E2743" s="8">
        <f t="shared" si="126"/>
        <v>-0.487895145894788</v>
      </c>
      <c r="F2743" s="7">
        <v>105.59941000000001</v>
      </c>
      <c r="G2743" s="8">
        <f t="shared" si="127"/>
        <v>0.36113080556037191</v>
      </c>
      <c r="H2743" s="7">
        <v>1946.8555899999999</v>
      </c>
      <c r="I2743" s="7">
        <v>970.90282999999999</v>
      </c>
      <c r="J2743" s="8">
        <f t="shared" si="128"/>
        <v>-0.50129694519355694</v>
      </c>
    </row>
    <row r="2744" spans="1:10" x14ac:dyDescent="0.25">
      <c r="A2744" s="2" t="s">
        <v>161</v>
      </c>
      <c r="B2744" s="2" t="s">
        <v>67</v>
      </c>
      <c r="C2744" s="7">
        <v>1831.70625</v>
      </c>
      <c r="D2744" s="7">
        <v>0</v>
      </c>
      <c r="E2744" s="8">
        <f t="shared" si="126"/>
        <v>-1</v>
      </c>
      <c r="F2744" s="7">
        <v>0</v>
      </c>
      <c r="G2744" s="8" t="str">
        <f t="shared" si="127"/>
        <v/>
      </c>
      <c r="H2744" s="7">
        <v>3129.7709500000001</v>
      </c>
      <c r="I2744" s="7">
        <v>2093.7923999999998</v>
      </c>
      <c r="J2744" s="8">
        <f t="shared" si="128"/>
        <v>-0.33100778509047135</v>
      </c>
    </row>
    <row r="2745" spans="1:10" x14ac:dyDescent="0.25">
      <c r="A2745" s="2" t="s">
        <v>161</v>
      </c>
      <c r="B2745" s="2" t="s">
        <v>86</v>
      </c>
      <c r="C2745" s="7">
        <v>483.61680000000001</v>
      </c>
      <c r="D2745" s="7">
        <v>0</v>
      </c>
      <c r="E2745" s="8">
        <f t="shared" si="126"/>
        <v>-1</v>
      </c>
      <c r="F2745" s="7">
        <v>395.30202000000003</v>
      </c>
      <c r="G2745" s="8">
        <f t="shared" si="127"/>
        <v>-1</v>
      </c>
      <c r="H2745" s="7">
        <v>2814.47172</v>
      </c>
      <c r="I2745" s="7">
        <v>1861.75432</v>
      </c>
      <c r="J2745" s="8">
        <f t="shared" si="128"/>
        <v>-0.33850665232479227</v>
      </c>
    </row>
    <row r="2746" spans="1:10" x14ac:dyDescent="0.25">
      <c r="A2746" s="2" t="s">
        <v>161</v>
      </c>
      <c r="B2746" s="2" t="s">
        <v>68</v>
      </c>
      <c r="C2746" s="7">
        <v>0</v>
      </c>
      <c r="D2746" s="7">
        <v>0</v>
      </c>
      <c r="E2746" s="8" t="str">
        <f t="shared" si="126"/>
        <v/>
      </c>
      <c r="F2746" s="7">
        <v>0</v>
      </c>
      <c r="G2746" s="8" t="str">
        <f t="shared" si="127"/>
        <v/>
      </c>
      <c r="H2746" s="7">
        <v>14.51</v>
      </c>
      <c r="I2746" s="7">
        <v>0</v>
      </c>
      <c r="J2746" s="8">
        <f t="shared" si="128"/>
        <v>-1</v>
      </c>
    </row>
    <row r="2747" spans="1:10" x14ac:dyDescent="0.25">
      <c r="A2747" s="2" t="s">
        <v>161</v>
      </c>
      <c r="B2747" s="2" t="s">
        <v>69</v>
      </c>
      <c r="C2747" s="7">
        <v>28.127520000000001</v>
      </c>
      <c r="D2747" s="7">
        <v>22.489709999999999</v>
      </c>
      <c r="E2747" s="8">
        <f t="shared" si="126"/>
        <v>-0.20043750746599776</v>
      </c>
      <c r="F2747" s="7">
        <v>0</v>
      </c>
      <c r="G2747" s="8" t="str">
        <f t="shared" si="127"/>
        <v/>
      </c>
      <c r="H2747" s="7">
        <v>256.08569</v>
      </c>
      <c r="I2747" s="7">
        <v>100.45143</v>
      </c>
      <c r="J2747" s="8">
        <f t="shared" si="128"/>
        <v>-0.60774290043305423</v>
      </c>
    </row>
    <row r="2748" spans="1:10" x14ac:dyDescent="0.25">
      <c r="A2748" s="2" t="s">
        <v>161</v>
      </c>
      <c r="B2748" s="2" t="s">
        <v>70</v>
      </c>
      <c r="C2748" s="7">
        <v>0</v>
      </c>
      <c r="D2748" s="7">
        <v>0</v>
      </c>
      <c r="E2748" s="8" t="str">
        <f t="shared" si="126"/>
        <v/>
      </c>
      <c r="F2748" s="7">
        <v>46.01849</v>
      </c>
      <c r="G2748" s="8">
        <f t="shared" si="127"/>
        <v>-1</v>
      </c>
      <c r="H2748" s="7">
        <v>669.84427000000005</v>
      </c>
      <c r="I2748" s="7">
        <v>64.01849</v>
      </c>
      <c r="J2748" s="8">
        <f t="shared" si="128"/>
        <v>-0.90442780080808927</v>
      </c>
    </row>
    <row r="2749" spans="1:10" x14ac:dyDescent="0.25">
      <c r="A2749" s="2" t="s">
        <v>161</v>
      </c>
      <c r="B2749" s="2" t="s">
        <v>71</v>
      </c>
      <c r="C2749" s="7">
        <v>0</v>
      </c>
      <c r="D2749" s="7">
        <v>0</v>
      </c>
      <c r="E2749" s="8" t="str">
        <f t="shared" si="126"/>
        <v/>
      </c>
      <c r="F2749" s="7">
        <v>0</v>
      </c>
      <c r="G2749" s="8" t="str">
        <f t="shared" si="127"/>
        <v/>
      </c>
      <c r="H2749" s="7">
        <v>388.04248000000001</v>
      </c>
      <c r="I2749" s="7">
        <v>0</v>
      </c>
      <c r="J2749" s="8">
        <f t="shared" si="128"/>
        <v>-1</v>
      </c>
    </row>
    <row r="2750" spans="1:10" x14ac:dyDescent="0.25">
      <c r="A2750" s="2" t="s">
        <v>161</v>
      </c>
      <c r="B2750" s="2" t="s">
        <v>72</v>
      </c>
      <c r="C2750" s="7">
        <v>37.146000000000001</v>
      </c>
      <c r="D2750" s="7">
        <v>0</v>
      </c>
      <c r="E2750" s="8">
        <f t="shared" si="126"/>
        <v>-1</v>
      </c>
      <c r="F2750" s="7">
        <v>47.832210000000003</v>
      </c>
      <c r="G2750" s="8">
        <f t="shared" si="127"/>
        <v>-1</v>
      </c>
      <c r="H2750" s="7">
        <v>443.64208000000002</v>
      </c>
      <c r="I2750" s="7">
        <v>102.83221</v>
      </c>
      <c r="J2750" s="8">
        <f t="shared" si="128"/>
        <v>-0.76820907069951527</v>
      </c>
    </row>
    <row r="2751" spans="1:10" x14ac:dyDescent="0.25">
      <c r="A2751" s="2" t="s">
        <v>161</v>
      </c>
      <c r="B2751" s="2" t="s">
        <v>73</v>
      </c>
      <c r="C2751" s="7">
        <v>0</v>
      </c>
      <c r="D2751" s="7">
        <v>0</v>
      </c>
      <c r="E2751" s="8" t="str">
        <f t="shared" si="126"/>
        <v/>
      </c>
      <c r="F2751" s="7">
        <v>0</v>
      </c>
      <c r="G2751" s="8" t="str">
        <f t="shared" si="127"/>
        <v/>
      </c>
      <c r="H2751" s="7">
        <v>0</v>
      </c>
      <c r="I2751" s="7">
        <v>0</v>
      </c>
      <c r="J2751" s="8" t="str">
        <f t="shared" si="128"/>
        <v/>
      </c>
    </row>
    <row r="2752" spans="1:10" x14ac:dyDescent="0.25">
      <c r="A2752" s="2" t="s">
        <v>161</v>
      </c>
      <c r="B2752" s="2" t="s">
        <v>74</v>
      </c>
      <c r="C2752" s="7">
        <v>0</v>
      </c>
      <c r="D2752" s="7">
        <v>0</v>
      </c>
      <c r="E2752" s="8" t="str">
        <f t="shared" si="126"/>
        <v/>
      </c>
      <c r="F2752" s="7">
        <v>0</v>
      </c>
      <c r="G2752" s="8" t="str">
        <f t="shared" si="127"/>
        <v/>
      </c>
      <c r="H2752" s="7">
        <v>28.816210000000002</v>
      </c>
      <c r="I2752" s="7">
        <v>29.308409999999999</v>
      </c>
      <c r="J2752" s="8">
        <f t="shared" si="128"/>
        <v>1.7080663973506383E-2</v>
      </c>
    </row>
    <row r="2753" spans="1:10" x14ac:dyDescent="0.25">
      <c r="A2753" s="2" t="s">
        <v>161</v>
      </c>
      <c r="B2753" s="2" t="s">
        <v>75</v>
      </c>
      <c r="C2753" s="7">
        <v>0</v>
      </c>
      <c r="D2753" s="7">
        <v>0</v>
      </c>
      <c r="E2753" s="8" t="str">
        <f t="shared" si="126"/>
        <v/>
      </c>
      <c r="F2753" s="7">
        <v>0</v>
      </c>
      <c r="G2753" s="8" t="str">
        <f t="shared" si="127"/>
        <v/>
      </c>
      <c r="H2753" s="7">
        <v>13.25</v>
      </c>
      <c r="I2753" s="7">
        <v>7.9980000000000002</v>
      </c>
      <c r="J2753" s="8">
        <f t="shared" si="128"/>
        <v>-0.39637735849056599</v>
      </c>
    </row>
    <row r="2754" spans="1:10" x14ac:dyDescent="0.25">
      <c r="A2754" s="2" t="s">
        <v>161</v>
      </c>
      <c r="B2754" s="2" t="s">
        <v>77</v>
      </c>
      <c r="C2754" s="7">
        <v>0</v>
      </c>
      <c r="D2754" s="7">
        <v>0</v>
      </c>
      <c r="E2754" s="8" t="str">
        <f t="shared" si="126"/>
        <v/>
      </c>
      <c r="F2754" s="7">
        <v>0</v>
      </c>
      <c r="G2754" s="8" t="str">
        <f t="shared" si="127"/>
        <v/>
      </c>
      <c r="H2754" s="7">
        <v>0</v>
      </c>
      <c r="I2754" s="7">
        <v>0</v>
      </c>
      <c r="J2754" s="8" t="str">
        <f t="shared" si="128"/>
        <v/>
      </c>
    </row>
    <row r="2755" spans="1:10" x14ac:dyDescent="0.25">
      <c r="A2755" s="2" t="s">
        <v>161</v>
      </c>
      <c r="B2755" s="2" t="s">
        <v>79</v>
      </c>
      <c r="C2755" s="7">
        <v>104.56206</v>
      </c>
      <c r="D2755" s="7">
        <v>0</v>
      </c>
      <c r="E2755" s="8">
        <f t="shared" si="126"/>
        <v>-1</v>
      </c>
      <c r="F2755" s="7">
        <v>0</v>
      </c>
      <c r="G2755" s="8" t="str">
        <f t="shared" si="127"/>
        <v/>
      </c>
      <c r="H2755" s="7">
        <v>843.53384000000005</v>
      </c>
      <c r="I2755" s="7">
        <v>587.95758999999998</v>
      </c>
      <c r="J2755" s="8">
        <f t="shared" si="128"/>
        <v>-0.30298280623809959</v>
      </c>
    </row>
    <row r="2756" spans="1:10" s="4" customFormat="1" x14ac:dyDescent="0.25">
      <c r="A2756" s="4" t="s">
        <v>161</v>
      </c>
      <c r="B2756" s="4" t="s">
        <v>80</v>
      </c>
      <c r="C2756" s="9">
        <v>0</v>
      </c>
      <c r="D2756" s="9">
        <v>0</v>
      </c>
      <c r="E2756" s="10" t="str">
        <f t="shared" si="126"/>
        <v/>
      </c>
      <c r="F2756" s="9">
        <v>0</v>
      </c>
      <c r="G2756" s="10" t="str">
        <f t="shared" si="127"/>
        <v/>
      </c>
      <c r="H2756" s="9">
        <v>0</v>
      </c>
      <c r="I2756" s="9">
        <v>0</v>
      </c>
      <c r="J2756" s="10" t="str">
        <f t="shared" si="128"/>
        <v/>
      </c>
    </row>
    <row r="2757" spans="1:10" s="4" customFormat="1" x14ac:dyDescent="0.25">
      <c r="A2757" s="4" t="s">
        <v>161</v>
      </c>
      <c r="B2757" s="4" t="s">
        <v>80</v>
      </c>
      <c r="C2757" s="9">
        <v>57790.649340000004</v>
      </c>
      <c r="D2757" s="9">
        <v>48676.81609</v>
      </c>
      <c r="E2757" s="10">
        <f t="shared" ref="E2757:E2820" si="129">IF(C2757=0,"",(D2757/C2757-1))</f>
        <v>-0.15770428874021725</v>
      </c>
      <c r="F2757" s="9">
        <v>54891.652119999999</v>
      </c>
      <c r="G2757" s="10">
        <f t="shared" ref="G2757:G2820" si="130">IF(F2757=0,"",(D2757/F2757-1))</f>
        <v>-0.11322005787717215</v>
      </c>
      <c r="H2757" s="9">
        <v>312056.25423000002</v>
      </c>
      <c r="I2757" s="9">
        <v>365578.42816000001</v>
      </c>
      <c r="J2757" s="10">
        <f t="shared" ref="J2757:J2820" si="131">IF(H2757=0,"",(I2757/H2757-1))</f>
        <v>0.17151450485126851</v>
      </c>
    </row>
    <row r="2758" spans="1:10" x14ac:dyDescent="0.25">
      <c r="A2758" s="2" t="s">
        <v>162</v>
      </c>
      <c r="B2758" s="2" t="s">
        <v>8</v>
      </c>
      <c r="C2758" s="7">
        <v>69.952770000000001</v>
      </c>
      <c r="D2758" s="7">
        <v>137.68434999999999</v>
      </c>
      <c r="E2758" s="8">
        <f t="shared" si="129"/>
        <v>0.96824729027885525</v>
      </c>
      <c r="F2758" s="7">
        <v>394.71652</v>
      </c>
      <c r="G2758" s="8">
        <f t="shared" si="130"/>
        <v>-0.65118168856981207</v>
      </c>
      <c r="H2758" s="7">
        <v>2307.6884100000002</v>
      </c>
      <c r="I2758" s="7">
        <v>2251.8931299999999</v>
      </c>
      <c r="J2758" s="8">
        <f t="shared" si="131"/>
        <v>-2.4177995503301242E-2</v>
      </c>
    </row>
    <row r="2759" spans="1:10" x14ac:dyDescent="0.25">
      <c r="A2759" s="2" t="s">
        <v>162</v>
      </c>
      <c r="B2759" s="2" t="s">
        <v>10</v>
      </c>
      <c r="C2759" s="7">
        <v>448.65217999999999</v>
      </c>
      <c r="D2759" s="7">
        <v>0</v>
      </c>
      <c r="E2759" s="8">
        <f t="shared" si="129"/>
        <v>-1</v>
      </c>
      <c r="F2759" s="7">
        <v>0</v>
      </c>
      <c r="G2759" s="8" t="str">
        <f t="shared" si="130"/>
        <v/>
      </c>
      <c r="H2759" s="7">
        <v>742.35148000000004</v>
      </c>
      <c r="I2759" s="7">
        <v>1.53773</v>
      </c>
      <c r="J2759" s="8">
        <f t="shared" si="131"/>
        <v>-0.99792856882295167</v>
      </c>
    </row>
    <row r="2760" spans="1:10" x14ac:dyDescent="0.25">
      <c r="A2760" s="2" t="s">
        <v>162</v>
      </c>
      <c r="B2760" s="2" t="s">
        <v>12</v>
      </c>
      <c r="C2760" s="7">
        <v>0</v>
      </c>
      <c r="D2760" s="7">
        <v>41.263170000000002</v>
      </c>
      <c r="E2760" s="8" t="str">
        <f t="shared" si="129"/>
        <v/>
      </c>
      <c r="F2760" s="7">
        <v>0</v>
      </c>
      <c r="G2760" s="8" t="str">
        <f t="shared" si="130"/>
        <v/>
      </c>
      <c r="H2760" s="7">
        <v>93.767259999999993</v>
      </c>
      <c r="I2760" s="7">
        <v>73.800839999999994</v>
      </c>
      <c r="J2760" s="8">
        <f t="shared" si="131"/>
        <v>-0.21293594373985125</v>
      </c>
    </row>
    <row r="2761" spans="1:10" x14ac:dyDescent="0.25">
      <c r="A2761" s="2" t="s">
        <v>162</v>
      </c>
      <c r="B2761" s="2" t="s">
        <v>13</v>
      </c>
      <c r="C2761" s="7">
        <v>0</v>
      </c>
      <c r="D2761" s="7">
        <v>9.7200000000000006</v>
      </c>
      <c r="E2761" s="8" t="str">
        <f t="shared" si="129"/>
        <v/>
      </c>
      <c r="F2761" s="7">
        <v>0</v>
      </c>
      <c r="G2761" s="8" t="str">
        <f t="shared" si="130"/>
        <v/>
      </c>
      <c r="H2761" s="7">
        <v>0</v>
      </c>
      <c r="I2761" s="7">
        <v>32.308900000000001</v>
      </c>
      <c r="J2761" s="8" t="str">
        <f t="shared" si="131"/>
        <v/>
      </c>
    </row>
    <row r="2762" spans="1:10" x14ac:dyDescent="0.25">
      <c r="A2762" s="2" t="s">
        <v>162</v>
      </c>
      <c r="B2762" s="2" t="s">
        <v>14</v>
      </c>
      <c r="C2762" s="7">
        <v>4478.76901</v>
      </c>
      <c r="D2762" s="7">
        <v>4980.3715899999997</v>
      </c>
      <c r="E2762" s="8">
        <f t="shared" si="129"/>
        <v>0.11199563515779531</v>
      </c>
      <c r="F2762" s="7">
        <v>7699.8813799999998</v>
      </c>
      <c r="G2762" s="8">
        <f t="shared" si="130"/>
        <v>-0.35318853054850574</v>
      </c>
      <c r="H2762" s="7">
        <v>24598.17828</v>
      </c>
      <c r="I2762" s="7">
        <v>34704.514289999999</v>
      </c>
      <c r="J2762" s="8">
        <f t="shared" si="131"/>
        <v>0.41085709254400937</v>
      </c>
    </row>
    <row r="2763" spans="1:10" x14ac:dyDescent="0.25">
      <c r="A2763" s="2" t="s">
        <v>162</v>
      </c>
      <c r="B2763" s="2" t="s">
        <v>15</v>
      </c>
      <c r="C2763" s="7">
        <v>590.60103000000004</v>
      </c>
      <c r="D2763" s="7">
        <v>1736.6874800000001</v>
      </c>
      <c r="E2763" s="8">
        <f t="shared" si="129"/>
        <v>1.9405425859145553</v>
      </c>
      <c r="F2763" s="7">
        <v>277.58983999999998</v>
      </c>
      <c r="G2763" s="8">
        <f t="shared" si="130"/>
        <v>5.2563077957031865</v>
      </c>
      <c r="H2763" s="7">
        <v>4345.5024100000001</v>
      </c>
      <c r="I2763" s="7">
        <v>4840.5695800000003</v>
      </c>
      <c r="J2763" s="8">
        <f t="shared" si="131"/>
        <v>0.11392633654068107</v>
      </c>
    </row>
    <row r="2764" spans="1:10" x14ac:dyDescent="0.25">
      <c r="A2764" s="2" t="s">
        <v>162</v>
      </c>
      <c r="B2764" s="2" t="s">
        <v>17</v>
      </c>
      <c r="C2764" s="7">
        <v>163.90111999999999</v>
      </c>
      <c r="D2764" s="7">
        <v>182.2182</v>
      </c>
      <c r="E2764" s="8">
        <f t="shared" si="129"/>
        <v>0.11175689342452322</v>
      </c>
      <c r="F2764" s="7">
        <v>18.316770000000002</v>
      </c>
      <c r="G2764" s="8">
        <f t="shared" si="130"/>
        <v>8.9481622578653326</v>
      </c>
      <c r="H2764" s="7">
        <v>790.88099999999997</v>
      </c>
      <c r="I2764" s="7">
        <v>694.88428999999996</v>
      </c>
      <c r="J2764" s="8">
        <f t="shared" si="131"/>
        <v>-0.12137946163835012</v>
      </c>
    </row>
    <row r="2765" spans="1:10" x14ac:dyDescent="0.25">
      <c r="A2765" s="2" t="s">
        <v>162</v>
      </c>
      <c r="B2765" s="2" t="s">
        <v>18</v>
      </c>
      <c r="C2765" s="7">
        <v>261.15375999999998</v>
      </c>
      <c r="D2765" s="7">
        <v>166.01673</v>
      </c>
      <c r="E2765" s="8">
        <f t="shared" si="129"/>
        <v>-0.36429508041546099</v>
      </c>
      <c r="F2765" s="7">
        <v>172.90643</v>
      </c>
      <c r="G2765" s="8">
        <f t="shared" si="130"/>
        <v>-3.9846407100071479E-2</v>
      </c>
      <c r="H2765" s="7">
        <v>1717.47614</v>
      </c>
      <c r="I2765" s="7">
        <v>2708.9858300000001</v>
      </c>
      <c r="J2765" s="8">
        <f t="shared" si="131"/>
        <v>0.57730623844358031</v>
      </c>
    </row>
    <row r="2766" spans="1:10" x14ac:dyDescent="0.25">
      <c r="A2766" s="2" t="s">
        <v>162</v>
      </c>
      <c r="B2766" s="2" t="s">
        <v>89</v>
      </c>
      <c r="C2766" s="7">
        <v>0</v>
      </c>
      <c r="D2766" s="7">
        <v>0</v>
      </c>
      <c r="E2766" s="8" t="str">
        <f t="shared" si="129"/>
        <v/>
      </c>
      <c r="F2766" s="7">
        <v>0</v>
      </c>
      <c r="G2766" s="8" t="str">
        <f t="shared" si="130"/>
        <v/>
      </c>
      <c r="H2766" s="7">
        <v>41.177900000000001</v>
      </c>
      <c r="I2766" s="7">
        <v>22.11741</v>
      </c>
      <c r="J2766" s="8">
        <f t="shared" si="131"/>
        <v>-0.46288154568348561</v>
      </c>
    </row>
    <row r="2767" spans="1:10" x14ac:dyDescent="0.25">
      <c r="A2767" s="2" t="s">
        <v>162</v>
      </c>
      <c r="B2767" s="2" t="s">
        <v>19</v>
      </c>
      <c r="C2767" s="7">
        <v>0</v>
      </c>
      <c r="D2767" s="7">
        <v>0</v>
      </c>
      <c r="E2767" s="8" t="str">
        <f t="shared" si="129"/>
        <v/>
      </c>
      <c r="F2767" s="7">
        <v>0</v>
      </c>
      <c r="G2767" s="8" t="str">
        <f t="shared" si="130"/>
        <v/>
      </c>
      <c r="H2767" s="7">
        <v>0</v>
      </c>
      <c r="I2767" s="7">
        <v>0</v>
      </c>
      <c r="J2767" s="8" t="str">
        <f t="shared" si="131"/>
        <v/>
      </c>
    </row>
    <row r="2768" spans="1:10" x14ac:dyDescent="0.25">
      <c r="A2768" s="2" t="s">
        <v>162</v>
      </c>
      <c r="B2768" s="2" t="s">
        <v>20</v>
      </c>
      <c r="C2768" s="7">
        <v>229.30760000000001</v>
      </c>
      <c r="D2768" s="7">
        <v>165.82431</v>
      </c>
      <c r="E2768" s="8">
        <f t="shared" si="129"/>
        <v>-0.2768477364029801</v>
      </c>
      <c r="F2768" s="7">
        <v>82.298940000000002</v>
      </c>
      <c r="G2768" s="8">
        <f t="shared" si="130"/>
        <v>1.0149021360420925</v>
      </c>
      <c r="H2768" s="7">
        <v>1389.83871</v>
      </c>
      <c r="I2768" s="7">
        <v>1109.01279</v>
      </c>
      <c r="J2768" s="8">
        <f t="shared" si="131"/>
        <v>-0.20205648179132962</v>
      </c>
    </row>
    <row r="2769" spans="1:10" x14ac:dyDescent="0.25">
      <c r="A2769" s="2" t="s">
        <v>162</v>
      </c>
      <c r="B2769" s="2" t="s">
        <v>23</v>
      </c>
      <c r="C2769" s="7">
        <v>0</v>
      </c>
      <c r="D2769" s="7">
        <v>8.0475300000000001</v>
      </c>
      <c r="E2769" s="8" t="str">
        <f t="shared" si="129"/>
        <v/>
      </c>
      <c r="F2769" s="7">
        <v>3.4416799999999999</v>
      </c>
      <c r="G2769" s="8">
        <f t="shared" si="130"/>
        <v>1.3382563166825503</v>
      </c>
      <c r="H2769" s="7">
        <v>156.43550999999999</v>
      </c>
      <c r="I2769" s="7">
        <v>11.48921</v>
      </c>
      <c r="J2769" s="8">
        <f t="shared" si="131"/>
        <v>-0.92655625311669965</v>
      </c>
    </row>
    <row r="2770" spans="1:10" x14ac:dyDescent="0.25">
      <c r="A2770" s="2" t="s">
        <v>162</v>
      </c>
      <c r="B2770" s="2" t="s">
        <v>24</v>
      </c>
      <c r="C2770" s="7">
        <v>0</v>
      </c>
      <c r="D2770" s="7">
        <v>0</v>
      </c>
      <c r="E2770" s="8" t="str">
        <f t="shared" si="129"/>
        <v/>
      </c>
      <c r="F2770" s="7">
        <v>0</v>
      </c>
      <c r="G2770" s="8" t="str">
        <f t="shared" si="130"/>
        <v/>
      </c>
      <c r="H2770" s="7">
        <v>9.7990700000000004</v>
      </c>
      <c r="I2770" s="7">
        <v>0</v>
      </c>
      <c r="J2770" s="8">
        <f t="shared" si="131"/>
        <v>-1</v>
      </c>
    </row>
    <row r="2771" spans="1:10" x14ac:dyDescent="0.25">
      <c r="A2771" s="2" t="s">
        <v>162</v>
      </c>
      <c r="B2771" s="2" t="s">
        <v>25</v>
      </c>
      <c r="C2771" s="7">
        <v>1445.8236899999999</v>
      </c>
      <c r="D2771" s="7">
        <v>4304.9197299999996</v>
      </c>
      <c r="E2771" s="8">
        <f t="shared" si="129"/>
        <v>1.9774859547362929</v>
      </c>
      <c r="F2771" s="7">
        <v>1478.3327999999999</v>
      </c>
      <c r="G2771" s="8">
        <f t="shared" si="130"/>
        <v>1.9120098870836117</v>
      </c>
      <c r="H2771" s="7">
        <v>15966.856690000001</v>
      </c>
      <c r="I2771" s="7">
        <v>16469.829600000001</v>
      </c>
      <c r="J2771" s="8">
        <f t="shared" si="131"/>
        <v>3.1501059962228517E-2</v>
      </c>
    </row>
    <row r="2772" spans="1:10" x14ac:dyDescent="0.25">
      <c r="A2772" s="2" t="s">
        <v>162</v>
      </c>
      <c r="B2772" s="2" t="s">
        <v>26</v>
      </c>
      <c r="C2772" s="7">
        <v>0</v>
      </c>
      <c r="D2772" s="7">
        <v>57.492199999999997</v>
      </c>
      <c r="E2772" s="8" t="str">
        <f t="shared" si="129"/>
        <v/>
      </c>
      <c r="F2772" s="7">
        <v>0</v>
      </c>
      <c r="G2772" s="8" t="str">
        <f t="shared" si="130"/>
        <v/>
      </c>
      <c r="H2772" s="7">
        <v>4.3688799999999999</v>
      </c>
      <c r="I2772" s="7">
        <v>57.492199999999997</v>
      </c>
      <c r="J2772" s="8">
        <f t="shared" si="131"/>
        <v>12.15948252183626</v>
      </c>
    </row>
    <row r="2773" spans="1:10" x14ac:dyDescent="0.25">
      <c r="A2773" s="2" t="s">
        <v>162</v>
      </c>
      <c r="B2773" s="2" t="s">
        <v>27</v>
      </c>
      <c r="C2773" s="7">
        <v>63.277659999999997</v>
      </c>
      <c r="D2773" s="7">
        <v>0</v>
      </c>
      <c r="E2773" s="8">
        <f t="shared" si="129"/>
        <v>-1</v>
      </c>
      <c r="F2773" s="7">
        <v>60.569949999999999</v>
      </c>
      <c r="G2773" s="8">
        <f t="shared" si="130"/>
        <v>-1</v>
      </c>
      <c r="H2773" s="7">
        <v>258.92941000000002</v>
      </c>
      <c r="I2773" s="7">
        <v>218.88512</v>
      </c>
      <c r="J2773" s="8">
        <f t="shared" si="131"/>
        <v>-0.15465330879176686</v>
      </c>
    </row>
    <row r="2774" spans="1:10" x14ac:dyDescent="0.25">
      <c r="A2774" s="2" t="s">
        <v>162</v>
      </c>
      <c r="B2774" s="2" t="s">
        <v>28</v>
      </c>
      <c r="C2774" s="7">
        <v>8.2523499999999999</v>
      </c>
      <c r="D2774" s="7">
        <v>0</v>
      </c>
      <c r="E2774" s="8">
        <f t="shared" si="129"/>
        <v>-1</v>
      </c>
      <c r="F2774" s="7">
        <v>16.387899999999998</v>
      </c>
      <c r="G2774" s="8">
        <f t="shared" si="130"/>
        <v>-1</v>
      </c>
      <c r="H2774" s="7">
        <v>27.109549999999999</v>
      </c>
      <c r="I2774" s="7">
        <v>35.477600000000002</v>
      </c>
      <c r="J2774" s="8">
        <f t="shared" si="131"/>
        <v>0.3086753561014477</v>
      </c>
    </row>
    <row r="2775" spans="1:10" x14ac:dyDescent="0.25">
      <c r="A2775" s="2" t="s">
        <v>162</v>
      </c>
      <c r="B2775" s="2" t="s">
        <v>29</v>
      </c>
      <c r="C2775" s="7">
        <v>944.83429000000001</v>
      </c>
      <c r="D2775" s="7">
        <v>1188.5967599999999</v>
      </c>
      <c r="E2775" s="8">
        <f t="shared" si="129"/>
        <v>0.25799494427747738</v>
      </c>
      <c r="F2775" s="7">
        <v>2047.4451799999999</v>
      </c>
      <c r="G2775" s="8">
        <f t="shared" si="130"/>
        <v>-0.41947321881409305</v>
      </c>
      <c r="H2775" s="7">
        <v>9236.6612499999992</v>
      </c>
      <c r="I2775" s="7">
        <v>9616.0042099999991</v>
      </c>
      <c r="J2775" s="8">
        <f t="shared" si="131"/>
        <v>4.106927273098826E-2</v>
      </c>
    </row>
    <row r="2776" spans="1:10" x14ac:dyDescent="0.25">
      <c r="A2776" s="2" t="s">
        <v>162</v>
      </c>
      <c r="B2776" s="2" t="s">
        <v>30</v>
      </c>
      <c r="C2776" s="7">
        <v>0</v>
      </c>
      <c r="D2776" s="7">
        <v>0</v>
      </c>
      <c r="E2776" s="8" t="str">
        <f t="shared" si="129"/>
        <v/>
      </c>
      <c r="F2776" s="7">
        <v>0</v>
      </c>
      <c r="G2776" s="8" t="str">
        <f t="shared" si="130"/>
        <v/>
      </c>
      <c r="H2776" s="7">
        <v>0</v>
      </c>
      <c r="I2776" s="7">
        <v>132.12673000000001</v>
      </c>
      <c r="J2776" s="8" t="str">
        <f t="shared" si="131"/>
        <v/>
      </c>
    </row>
    <row r="2777" spans="1:10" x14ac:dyDescent="0.25">
      <c r="A2777" s="2" t="s">
        <v>162</v>
      </c>
      <c r="B2777" s="2" t="s">
        <v>31</v>
      </c>
      <c r="C2777" s="7">
        <v>82.688609999999997</v>
      </c>
      <c r="D2777" s="7">
        <v>0</v>
      </c>
      <c r="E2777" s="8">
        <f t="shared" si="129"/>
        <v>-1</v>
      </c>
      <c r="F2777" s="7">
        <v>11.359310000000001</v>
      </c>
      <c r="G2777" s="8">
        <f t="shared" si="130"/>
        <v>-1</v>
      </c>
      <c r="H2777" s="7">
        <v>383.11822999999998</v>
      </c>
      <c r="I2777" s="7">
        <v>121.5483</v>
      </c>
      <c r="J2777" s="8">
        <f t="shared" si="131"/>
        <v>-0.68273945095225563</v>
      </c>
    </row>
    <row r="2778" spans="1:10" x14ac:dyDescent="0.25">
      <c r="A2778" s="2" t="s">
        <v>162</v>
      </c>
      <c r="B2778" s="2" t="s">
        <v>32</v>
      </c>
      <c r="C2778" s="7">
        <v>0</v>
      </c>
      <c r="D2778" s="7">
        <v>38.673450000000003</v>
      </c>
      <c r="E2778" s="8" t="str">
        <f t="shared" si="129"/>
        <v/>
      </c>
      <c r="F2778" s="7">
        <v>0</v>
      </c>
      <c r="G2778" s="8" t="str">
        <f t="shared" si="130"/>
        <v/>
      </c>
      <c r="H2778" s="7">
        <v>61.1419</v>
      </c>
      <c r="I2778" s="7">
        <v>38.673450000000003</v>
      </c>
      <c r="J2778" s="8">
        <f t="shared" si="131"/>
        <v>-0.36748040214648214</v>
      </c>
    </row>
    <row r="2779" spans="1:10" x14ac:dyDescent="0.25">
      <c r="A2779" s="2" t="s">
        <v>162</v>
      </c>
      <c r="B2779" s="2" t="s">
        <v>34</v>
      </c>
      <c r="C2779" s="7">
        <v>0</v>
      </c>
      <c r="D2779" s="7">
        <v>0</v>
      </c>
      <c r="E2779" s="8" t="str">
        <f t="shared" si="129"/>
        <v/>
      </c>
      <c r="F2779" s="7">
        <v>0</v>
      </c>
      <c r="G2779" s="8" t="str">
        <f t="shared" si="130"/>
        <v/>
      </c>
      <c r="H2779" s="7">
        <v>33.860199999999999</v>
      </c>
      <c r="I2779" s="7">
        <v>0</v>
      </c>
      <c r="J2779" s="8">
        <f t="shared" si="131"/>
        <v>-1</v>
      </c>
    </row>
    <row r="2780" spans="1:10" x14ac:dyDescent="0.25">
      <c r="A2780" s="2" t="s">
        <v>162</v>
      </c>
      <c r="B2780" s="2" t="s">
        <v>35</v>
      </c>
      <c r="C2780" s="7">
        <v>0</v>
      </c>
      <c r="D2780" s="7">
        <v>0</v>
      </c>
      <c r="E2780" s="8" t="str">
        <f t="shared" si="129"/>
        <v/>
      </c>
      <c r="F2780" s="7">
        <v>0</v>
      </c>
      <c r="G2780" s="8" t="str">
        <f t="shared" si="130"/>
        <v/>
      </c>
      <c r="H2780" s="7">
        <v>0</v>
      </c>
      <c r="I2780" s="7">
        <v>11.42163</v>
      </c>
      <c r="J2780" s="8" t="str">
        <f t="shared" si="131"/>
        <v/>
      </c>
    </row>
    <row r="2781" spans="1:10" x14ac:dyDescent="0.25">
      <c r="A2781" s="2" t="s">
        <v>162</v>
      </c>
      <c r="B2781" s="2" t="s">
        <v>36</v>
      </c>
      <c r="C2781" s="7">
        <v>101.1503</v>
      </c>
      <c r="D2781" s="7">
        <v>204.51150000000001</v>
      </c>
      <c r="E2781" s="8">
        <f t="shared" si="129"/>
        <v>1.0218575723453118</v>
      </c>
      <c r="F2781" s="7">
        <v>357.13679999999999</v>
      </c>
      <c r="G2781" s="8">
        <f t="shared" si="130"/>
        <v>-0.42735808799317232</v>
      </c>
      <c r="H2781" s="7">
        <v>1248.6224299999999</v>
      </c>
      <c r="I2781" s="7">
        <v>1570.94274</v>
      </c>
      <c r="J2781" s="8">
        <f t="shared" si="131"/>
        <v>0.25814073354424694</v>
      </c>
    </row>
    <row r="2782" spans="1:10" x14ac:dyDescent="0.25">
      <c r="A2782" s="2" t="s">
        <v>162</v>
      </c>
      <c r="B2782" s="2" t="s">
        <v>37</v>
      </c>
      <c r="C2782" s="7">
        <v>317.93788000000001</v>
      </c>
      <c r="D2782" s="7">
        <v>361.88864000000001</v>
      </c>
      <c r="E2782" s="8">
        <f t="shared" si="129"/>
        <v>0.13823694112824803</v>
      </c>
      <c r="F2782" s="7">
        <v>219.62825000000001</v>
      </c>
      <c r="G2782" s="8">
        <f t="shared" si="130"/>
        <v>0.64773265734257768</v>
      </c>
      <c r="H2782" s="7">
        <v>2029.00209</v>
      </c>
      <c r="I2782" s="7">
        <v>2688.9169999999999</v>
      </c>
      <c r="J2782" s="8">
        <f t="shared" si="131"/>
        <v>0.32524111889899521</v>
      </c>
    </row>
    <row r="2783" spans="1:10" x14ac:dyDescent="0.25">
      <c r="A2783" s="2" t="s">
        <v>162</v>
      </c>
      <c r="B2783" s="2" t="s">
        <v>38</v>
      </c>
      <c r="C2783" s="7">
        <v>9.8415900000000001</v>
      </c>
      <c r="D2783" s="7">
        <v>4.4490499999999997</v>
      </c>
      <c r="E2783" s="8">
        <f t="shared" si="129"/>
        <v>-0.54793381963686771</v>
      </c>
      <c r="F2783" s="7">
        <v>3.2732700000000001</v>
      </c>
      <c r="G2783" s="8">
        <f t="shared" si="130"/>
        <v>0.35920654269278107</v>
      </c>
      <c r="H2783" s="7">
        <v>59.266889999999997</v>
      </c>
      <c r="I2783" s="7">
        <v>24.47728</v>
      </c>
      <c r="J2783" s="8">
        <f t="shared" si="131"/>
        <v>-0.58699908161200964</v>
      </c>
    </row>
    <row r="2784" spans="1:10" x14ac:dyDescent="0.25">
      <c r="A2784" s="2" t="s">
        <v>162</v>
      </c>
      <c r="B2784" s="2" t="s">
        <v>90</v>
      </c>
      <c r="C2784" s="7">
        <v>0</v>
      </c>
      <c r="D2784" s="7">
        <v>0</v>
      </c>
      <c r="E2784" s="8" t="str">
        <f t="shared" si="129"/>
        <v/>
      </c>
      <c r="F2784" s="7">
        <v>0</v>
      </c>
      <c r="G2784" s="8" t="str">
        <f t="shared" si="130"/>
        <v/>
      </c>
      <c r="H2784" s="7">
        <v>601.41084999999998</v>
      </c>
      <c r="I2784" s="7">
        <v>2712.43986</v>
      </c>
      <c r="J2784" s="8">
        <f t="shared" si="131"/>
        <v>3.5101279100634786</v>
      </c>
    </row>
    <row r="2785" spans="1:10" x14ac:dyDescent="0.25">
      <c r="A2785" s="2" t="s">
        <v>162</v>
      </c>
      <c r="B2785" s="2" t="s">
        <v>40</v>
      </c>
      <c r="C2785" s="7">
        <v>445.63697000000002</v>
      </c>
      <c r="D2785" s="7">
        <v>5.3083</v>
      </c>
      <c r="E2785" s="8">
        <f t="shared" si="129"/>
        <v>-0.98808828630174017</v>
      </c>
      <c r="F2785" s="7">
        <v>19.751760000000001</v>
      </c>
      <c r="G2785" s="8">
        <f t="shared" si="130"/>
        <v>-0.73124926588820438</v>
      </c>
      <c r="H2785" s="7">
        <v>5912.7224699999997</v>
      </c>
      <c r="I2785" s="7">
        <v>1152.5615600000001</v>
      </c>
      <c r="J2785" s="8">
        <f t="shared" si="131"/>
        <v>-0.805070918540846</v>
      </c>
    </row>
    <row r="2786" spans="1:10" x14ac:dyDescent="0.25">
      <c r="A2786" s="2" t="s">
        <v>162</v>
      </c>
      <c r="B2786" s="2" t="s">
        <v>41</v>
      </c>
      <c r="C2786" s="7">
        <v>0</v>
      </c>
      <c r="D2786" s="7">
        <v>0</v>
      </c>
      <c r="E2786" s="8" t="str">
        <f t="shared" si="129"/>
        <v/>
      </c>
      <c r="F2786" s="7">
        <v>0</v>
      </c>
      <c r="G2786" s="8" t="str">
        <f t="shared" si="130"/>
        <v/>
      </c>
      <c r="H2786" s="7">
        <v>1.69668</v>
      </c>
      <c r="I2786" s="7">
        <v>1.7475400000000001</v>
      </c>
      <c r="J2786" s="8">
        <f t="shared" si="131"/>
        <v>2.997618879222963E-2</v>
      </c>
    </row>
    <row r="2787" spans="1:10" x14ac:dyDescent="0.25">
      <c r="A2787" s="2" t="s">
        <v>162</v>
      </c>
      <c r="B2787" s="2" t="s">
        <v>42</v>
      </c>
      <c r="C2787" s="7">
        <v>12572.718720000001</v>
      </c>
      <c r="D2787" s="7">
        <v>25902.81727</v>
      </c>
      <c r="E2787" s="8">
        <f t="shared" si="129"/>
        <v>1.0602399406896139</v>
      </c>
      <c r="F2787" s="7">
        <v>19432.815750000002</v>
      </c>
      <c r="G2787" s="8">
        <f t="shared" si="130"/>
        <v>0.33294205035623814</v>
      </c>
      <c r="H2787" s="7">
        <v>118067.7993</v>
      </c>
      <c r="I2787" s="7">
        <v>137039.78818999999</v>
      </c>
      <c r="J2787" s="8">
        <f t="shared" si="131"/>
        <v>0.16068724074202323</v>
      </c>
    </row>
    <row r="2788" spans="1:10" x14ac:dyDescent="0.25">
      <c r="A2788" s="2" t="s">
        <v>162</v>
      </c>
      <c r="B2788" s="2" t="s">
        <v>43</v>
      </c>
      <c r="C2788" s="7">
        <v>3406.23468</v>
      </c>
      <c r="D2788" s="7">
        <v>3152.5770600000001</v>
      </c>
      <c r="E2788" s="8">
        <f t="shared" si="129"/>
        <v>-7.4468627041281876E-2</v>
      </c>
      <c r="F2788" s="7">
        <v>4917.7004100000004</v>
      </c>
      <c r="G2788" s="8">
        <f t="shared" si="130"/>
        <v>-0.35893267235447557</v>
      </c>
      <c r="H2788" s="7">
        <v>25255.046539999999</v>
      </c>
      <c r="I2788" s="7">
        <v>25080.764230000001</v>
      </c>
      <c r="J2788" s="8">
        <f t="shared" si="131"/>
        <v>-6.9008904705031293E-3</v>
      </c>
    </row>
    <row r="2789" spans="1:10" x14ac:dyDescent="0.25">
      <c r="A2789" s="2" t="s">
        <v>162</v>
      </c>
      <c r="B2789" s="2" t="s">
        <v>45</v>
      </c>
      <c r="C2789" s="7">
        <v>35.376950000000001</v>
      </c>
      <c r="D2789" s="7">
        <v>25.684930000000001</v>
      </c>
      <c r="E2789" s="8">
        <f t="shared" si="129"/>
        <v>-0.27396426204067903</v>
      </c>
      <c r="F2789" s="7">
        <v>57.378599999999999</v>
      </c>
      <c r="G2789" s="8">
        <f t="shared" si="130"/>
        <v>-0.55236046191437227</v>
      </c>
      <c r="H2789" s="7">
        <v>173.25489999999999</v>
      </c>
      <c r="I2789" s="7">
        <v>208.90617</v>
      </c>
      <c r="J2789" s="8">
        <f t="shared" si="131"/>
        <v>0.20577351636230778</v>
      </c>
    </row>
    <row r="2790" spans="1:10" x14ac:dyDescent="0.25">
      <c r="A2790" s="2" t="s">
        <v>162</v>
      </c>
      <c r="B2790" s="2" t="s">
        <v>46</v>
      </c>
      <c r="C2790" s="7">
        <v>66.36148</v>
      </c>
      <c r="D2790" s="7">
        <v>5561.5641299999997</v>
      </c>
      <c r="E2790" s="8">
        <f t="shared" si="129"/>
        <v>82.807114157188778</v>
      </c>
      <c r="F2790" s="7">
        <v>8314.3971099999999</v>
      </c>
      <c r="G2790" s="8">
        <f t="shared" si="130"/>
        <v>-0.33109231416058738</v>
      </c>
      <c r="H2790" s="7">
        <v>629.54371000000003</v>
      </c>
      <c r="I2790" s="7">
        <v>61430.68664</v>
      </c>
      <c r="J2790" s="8">
        <f t="shared" si="131"/>
        <v>96.579700446852215</v>
      </c>
    </row>
    <row r="2791" spans="1:10" x14ac:dyDescent="0.25">
      <c r="A2791" s="2" t="s">
        <v>162</v>
      </c>
      <c r="B2791" s="2" t="s">
        <v>47</v>
      </c>
      <c r="C2791" s="7">
        <v>1911.5695900000001</v>
      </c>
      <c r="D2791" s="7">
        <v>1576.3478500000001</v>
      </c>
      <c r="E2791" s="8">
        <f t="shared" si="129"/>
        <v>-0.1753646541322097</v>
      </c>
      <c r="F2791" s="7">
        <v>214.60400000000001</v>
      </c>
      <c r="G2791" s="8">
        <f t="shared" si="130"/>
        <v>6.3453796294570468</v>
      </c>
      <c r="H2791" s="7">
        <v>11093.871789999999</v>
      </c>
      <c r="I2791" s="7">
        <v>6832.6771099999996</v>
      </c>
      <c r="J2791" s="8">
        <f t="shared" si="131"/>
        <v>-0.3841034726794873</v>
      </c>
    </row>
    <row r="2792" spans="1:10" x14ac:dyDescent="0.25">
      <c r="A2792" s="2" t="s">
        <v>162</v>
      </c>
      <c r="B2792" s="2" t="s">
        <v>85</v>
      </c>
      <c r="C2792" s="7">
        <v>0</v>
      </c>
      <c r="D2792" s="7">
        <v>0</v>
      </c>
      <c r="E2792" s="8" t="str">
        <f t="shared" si="129"/>
        <v/>
      </c>
      <c r="F2792" s="7">
        <v>2.3954300000000002</v>
      </c>
      <c r="G2792" s="8">
        <f t="shared" si="130"/>
        <v>-1</v>
      </c>
      <c r="H2792" s="7">
        <v>0</v>
      </c>
      <c r="I2792" s="7">
        <v>2.3954300000000002</v>
      </c>
      <c r="J2792" s="8" t="str">
        <f t="shared" si="131"/>
        <v/>
      </c>
    </row>
    <row r="2793" spans="1:10" x14ac:dyDescent="0.25">
      <c r="A2793" s="2" t="s">
        <v>162</v>
      </c>
      <c r="B2793" s="2" t="s">
        <v>49</v>
      </c>
      <c r="C2793" s="7">
        <v>0</v>
      </c>
      <c r="D2793" s="7">
        <v>0</v>
      </c>
      <c r="E2793" s="8" t="str">
        <f t="shared" si="129"/>
        <v/>
      </c>
      <c r="F2793" s="7">
        <v>7.0494500000000002</v>
      </c>
      <c r="G2793" s="8">
        <f t="shared" si="130"/>
        <v>-1</v>
      </c>
      <c r="H2793" s="7">
        <v>19.998449999999998</v>
      </c>
      <c r="I2793" s="7">
        <v>15.314579999999999</v>
      </c>
      <c r="J2793" s="8">
        <f t="shared" si="131"/>
        <v>-0.23421165140298372</v>
      </c>
    </row>
    <row r="2794" spans="1:10" x14ac:dyDescent="0.25">
      <c r="A2794" s="2" t="s">
        <v>162</v>
      </c>
      <c r="B2794" s="2" t="s">
        <v>50</v>
      </c>
      <c r="C2794" s="7">
        <v>0</v>
      </c>
      <c r="D2794" s="7">
        <v>0</v>
      </c>
      <c r="E2794" s="8" t="str">
        <f t="shared" si="129"/>
        <v/>
      </c>
      <c r="F2794" s="7">
        <v>0</v>
      </c>
      <c r="G2794" s="8" t="str">
        <f t="shared" si="130"/>
        <v/>
      </c>
      <c r="H2794" s="7">
        <v>376.85888999999997</v>
      </c>
      <c r="I2794" s="7">
        <v>160.09180000000001</v>
      </c>
      <c r="J2794" s="8">
        <f t="shared" si="131"/>
        <v>-0.57519431212038008</v>
      </c>
    </row>
    <row r="2795" spans="1:10" x14ac:dyDescent="0.25">
      <c r="A2795" s="2" t="s">
        <v>162</v>
      </c>
      <c r="B2795" s="2" t="s">
        <v>51</v>
      </c>
      <c r="C2795" s="7">
        <v>25.54871</v>
      </c>
      <c r="D2795" s="7">
        <v>0</v>
      </c>
      <c r="E2795" s="8">
        <f t="shared" si="129"/>
        <v>-1</v>
      </c>
      <c r="F2795" s="7">
        <v>31.564640000000001</v>
      </c>
      <c r="G2795" s="8">
        <f t="shared" si="130"/>
        <v>-1</v>
      </c>
      <c r="H2795" s="7">
        <v>550.73526000000004</v>
      </c>
      <c r="I2795" s="7">
        <v>82.195310000000006</v>
      </c>
      <c r="J2795" s="8">
        <f t="shared" si="131"/>
        <v>-0.85075349996657201</v>
      </c>
    </row>
    <row r="2796" spans="1:10" x14ac:dyDescent="0.25">
      <c r="A2796" s="2" t="s">
        <v>162</v>
      </c>
      <c r="B2796" s="2" t="s">
        <v>52</v>
      </c>
      <c r="C2796" s="7">
        <v>1676.8524299999999</v>
      </c>
      <c r="D2796" s="7">
        <v>1439.9112299999999</v>
      </c>
      <c r="E2796" s="8">
        <f t="shared" si="129"/>
        <v>-0.14130116387164726</v>
      </c>
      <c r="F2796" s="7">
        <v>5570.1693299999997</v>
      </c>
      <c r="G2796" s="8">
        <f t="shared" si="130"/>
        <v>-0.74149596813064922</v>
      </c>
      <c r="H2796" s="7">
        <v>17584.036680000001</v>
      </c>
      <c r="I2796" s="7">
        <v>16514.143250000001</v>
      </c>
      <c r="J2796" s="8">
        <f t="shared" si="131"/>
        <v>-6.0844585886066338E-2</v>
      </c>
    </row>
    <row r="2797" spans="1:10" x14ac:dyDescent="0.25">
      <c r="A2797" s="2" t="s">
        <v>162</v>
      </c>
      <c r="B2797" s="2" t="s">
        <v>53</v>
      </c>
      <c r="C2797" s="7">
        <v>422.61489</v>
      </c>
      <c r="D2797" s="7">
        <v>449.55761000000001</v>
      </c>
      <c r="E2797" s="8">
        <f t="shared" si="129"/>
        <v>6.37524153491138E-2</v>
      </c>
      <c r="F2797" s="7">
        <v>400.36845</v>
      </c>
      <c r="G2797" s="8">
        <f t="shared" si="130"/>
        <v>0.12285973083043888</v>
      </c>
      <c r="H2797" s="7">
        <v>3246.4261799999999</v>
      </c>
      <c r="I2797" s="7">
        <v>3215.01244</v>
      </c>
      <c r="J2797" s="8">
        <f t="shared" si="131"/>
        <v>-9.6764066879229116E-3</v>
      </c>
    </row>
    <row r="2798" spans="1:10" x14ac:dyDescent="0.25">
      <c r="A2798" s="2" t="s">
        <v>162</v>
      </c>
      <c r="B2798" s="2" t="s">
        <v>54</v>
      </c>
      <c r="C2798" s="7">
        <v>97.387200000000007</v>
      </c>
      <c r="D2798" s="7">
        <v>72.883359999999996</v>
      </c>
      <c r="E2798" s="8">
        <f t="shared" si="129"/>
        <v>-0.2516125322424303</v>
      </c>
      <c r="F2798" s="7">
        <v>0</v>
      </c>
      <c r="G2798" s="8" t="str">
        <f t="shared" si="130"/>
        <v/>
      </c>
      <c r="H2798" s="7">
        <v>165.00597999999999</v>
      </c>
      <c r="I2798" s="7">
        <v>124.96208</v>
      </c>
      <c r="J2798" s="8">
        <f t="shared" si="131"/>
        <v>-0.24268150766414642</v>
      </c>
    </row>
    <row r="2799" spans="1:10" x14ac:dyDescent="0.25">
      <c r="A2799" s="2" t="s">
        <v>162</v>
      </c>
      <c r="B2799" s="2" t="s">
        <v>55</v>
      </c>
      <c r="C2799" s="7">
        <v>0</v>
      </c>
      <c r="D2799" s="7">
        <v>0</v>
      </c>
      <c r="E2799" s="8" t="str">
        <f t="shared" si="129"/>
        <v/>
      </c>
      <c r="F2799" s="7">
        <v>0</v>
      </c>
      <c r="G2799" s="8" t="str">
        <f t="shared" si="130"/>
        <v/>
      </c>
      <c r="H2799" s="7">
        <v>40.99297</v>
      </c>
      <c r="I2799" s="7">
        <v>0</v>
      </c>
      <c r="J2799" s="8">
        <f t="shared" si="131"/>
        <v>-1</v>
      </c>
    </row>
    <row r="2800" spans="1:10" x14ac:dyDescent="0.25">
      <c r="A2800" s="2" t="s">
        <v>162</v>
      </c>
      <c r="B2800" s="2" t="s">
        <v>56</v>
      </c>
      <c r="C2800" s="7">
        <v>3595.8199199999999</v>
      </c>
      <c r="D2800" s="7">
        <v>1945.2710300000001</v>
      </c>
      <c r="E2800" s="8">
        <f t="shared" si="129"/>
        <v>-0.45901878478942293</v>
      </c>
      <c r="F2800" s="7">
        <v>1643.9257399999999</v>
      </c>
      <c r="G2800" s="8">
        <f t="shared" si="130"/>
        <v>0.18330833483999109</v>
      </c>
      <c r="H2800" s="7">
        <v>32593.50707</v>
      </c>
      <c r="I2800" s="7">
        <v>15634.99612</v>
      </c>
      <c r="J2800" s="8">
        <f t="shared" si="131"/>
        <v>-0.52030335101953784</v>
      </c>
    </row>
    <row r="2801" spans="1:10" x14ac:dyDescent="0.25">
      <c r="A2801" s="2" t="s">
        <v>162</v>
      </c>
      <c r="B2801" s="2" t="s">
        <v>58</v>
      </c>
      <c r="C2801" s="7">
        <v>18.713570000000001</v>
      </c>
      <c r="D2801" s="7">
        <v>59.032679999999999</v>
      </c>
      <c r="E2801" s="8">
        <f t="shared" si="129"/>
        <v>2.1545386583105199</v>
      </c>
      <c r="F2801" s="7">
        <v>54.044289999999997</v>
      </c>
      <c r="G2801" s="8">
        <f t="shared" si="130"/>
        <v>9.230188795153027E-2</v>
      </c>
      <c r="H2801" s="7">
        <v>262.79219000000001</v>
      </c>
      <c r="I2801" s="7">
        <v>345.96922999999998</v>
      </c>
      <c r="J2801" s="8">
        <f t="shared" si="131"/>
        <v>0.31651260260055669</v>
      </c>
    </row>
    <row r="2802" spans="1:10" x14ac:dyDescent="0.25">
      <c r="A2802" s="2" t="s">
        <v>162</v>
      </c>
      <c r="B2802" s="2" t="s">
        <v>59</v>
      </c>
      <c r="C2802" s="7">
        <v>4.8360900000000004</v>
      </c>
      <c r="D2802" s="7">
        <v>0</v>
      </c>
      <c r="E2802" s="8">
        <f t="shared" si="129"/>
        <v>-1</v>
      </c>
      <c r="F2802" s="7">
        <v>0</v>
      </c>
      <c r="G2802" s="8" t="str">
        <f t="shared" si="130"/>
        <v/>
      </c>
      <c r="H2802" s="7">
        <v>28.70675</v>
      </c>
      <c r="I2802" s="7">
        <v>0</v>
      </c>
      <c r="J2802" s="8">
        <f t="shared" si="131"/>
        <v>-1</v>
      </c>
    </row>
    <row r="2803" spans="1:10" x14ac:dyDescent="0.25">
      <c r="A2803" s="2" t="s">
        <v>162</v>
      </c>
      <c r="B2803" s="2" t="s">
        <v>61</v>
      </c>
      <c r="C2803" s="7">
        <v>0</v>
      </c>
      <c r="D2803" s="7">
        <v>0</v>
      </c>
      <c r="E2803" s="8" t="str">
        <f t="shared" si="129"/>
        <v/>
      </c>
      <c r="F2803" s="7">
        <v>0</v>
      </c>
      <c r="G2803" s="8" t="str">
        <f t="shared" si="130"/>
        <v/>
      </c>
      <c r="H2803" s="7">
        <v>0</v>
      </c>
      <c r="I2803" s="7">
        <v>0</v>
      </c>
      <c r="J2803" s="8" t="str">
        <f t="shared" si="131"/>
        <v/>
      </c>
    </row>
    <row r="2804" spans="1:10" x14ac:dyDescent="0.25">
      <c r="A2804" s="2" t="s">
        <v>162</v>
      </c>
      <c r="B2804" s="2" t="s">
        <v>62</v>
      </c>
      <c r="C2804" s="7">
        <v>0</v>
      </c>
      <c r="D2804" s="7">
        <v>0</v>
      </c>
      <c r="E2804" s="8" t="str">
        <f t="shared" si="129"/>
        <v/>
      </c>
      <c r="F2804" s="7">
        <v>0</v>
      </c>
      <c r="G2804" s="8" t="str">
        <f t="shared" si="130"/>
        <v/>
      </c>
      <c r="H2804" s="7">
        <v>0</v>
      </c>
      <c r="I2804" s="7">
        <v>37.155529999999999</v>
      </c>
      <c r="J2804" s="8" t="str">
        <f t="shared" si="131"/>
        <v/>
      </c>
    </row>
    <row r="2805" spans="1:10" x14ac:dyDescent="0.25">
      <c r="A2805" s="2" t="s">
        <v>162</v>
      </c>
      <c r="B2805" s="2" t="s">
        <v>63</v>
      </c>
      <c r="C2805" s="7">
        <v>181.37411</v>
      </c>
      <c r="D2805" s="7">
        <v>227.79614000000001</v>
      </c>
      <c r="E2805" s="8">
        <f t="shared" si="129"/>
        <v>0.25594628693146992</v>
      </c>
      <c r="F2805" s="7">
        <v>416.65976999999998</v>
      </c>
      <c r="G2805" s="8">
        <f t="shared" si="130"/>
        <v>-0.45328021469411361</v>
      </c>
      <c r="H2805" s="7">
        <v>1468.86508</v>
      </c>
      <c r="I2805" s="7">
        <v>1834.7417700000001</v>
      </c>
      <c r="J2805" s="8">
        <f t="shared" si="131"/>
        <v>0.24908801698791838</v>
      </c>
    </row>
    <row r="2806" spans="1:10" x14ac:dyDescent="0.25">
      <c r="A2806" s="2" t="s">
        <v>162</v>
      </c>
      <c r="B2806" s="2" t="s">
        <v>64</v>
      </c>
      <c r="C2806" s="7">
        <v>0</v>
      </c>
      <c r="D2806" s="7">
        <v>12.410970000000001</v>
      </c>
      <c r="E2806" s="8" t="str">
        <f t="shared" si="129"/>
        <v/>
      </c>
      <c r="F2806" s="7">
        <v>34.000250000000001</v>
      </c>
      <c r="G2806" s="8">
        <f t="shared" si="130"/>
        <v>-0.6349741546018044</v>
      </c>
      <c r="H2806" s="7">
        <v>54.345680000000002</v>
      </c>
      <c r="I2806" s="7">
        <v>91.287239999999997</v>
      </c>
      <c r="J2806" s="8">
        <f t="shared" si="131"/>
        <v>0.67975154602904952</v>
      </c>
    </row>
    <row r="2807" spans="1:10" x14ac:dyDescent="0.25">
      <c r="A2807" s="2" t="s">
        <v>162</v>
      </c>
      <c r="B2807" s="2" t="s">
        <v>66</v>
      </c>
      <c r="C2807" s="7">
        <v>151.49158</v>
      </c>
      <c r="D2807" s="7">
        <v>102.68539</v>
      </c>
      <c r="E2807" s="8">
        <f t="shared" si="129"/>
        <v>-0.32217097478288892</v>
      </c>
      <c r="F2807" s="7">
        <v>43.803959999999996</v>
      </c>
      <c r="G2807" s="8">
        <f t="shared" si="130"/>
        <v>1.3442033551304498</v>
      </c>
      <c r="H2807" s="7">
        <v>1520.2773</v>
      </c>
      <c r="I2807" s="7">
        <v>1031.9487999999999</v>
      </c>
      <c r="J2807" s="8">
        <f t="shared" si="131"/>
        <v>-0.32121015027982069</v>
      </c>
    </row>
    <row r="2808" spans="1:10" x14ac:dyDescent="0.25">
      <c r="A2808" s="2" t="s">
        <v>162</v>
      </c>
      <c r="B2808" s="2" t="s">
        <v>67</v>
      </c>
      <c r="C2808" s="7">
        <v>53.132719999999999</v>
      </c>
      <c r="D2808" s="7">
        <v>29.396000000000001</v>
      </c>
      <c r="E2808" s="8">
        <f t="shared" si="129"/>
        <v>-0.44674392728247303</v>
      </c>
      <c r="F2808" s="7">
        <v>15.107710000000001</v>
      </c>
      <c r="G2808" s="8">
        <f t="shared" si="130"/>
        <v>0.94576146881294387</v>
      </c>
      <c r="H2808" s="7">
        <v>421.80153000000001</v>
      </c>
      <c r="I2808" s="7">
        <v>237.20211</v>
      </c>
      <c r="J2808" s="8">
        <f t="shared" si="131"/>
        <v>-0.43764521195549011</v>
      </c>
    </row>
    <row r="2809" spans="1:10" x14ac:dyDescent="0.25">
      <c r="A2809" s="2" t="s">
        <v>162</v>
      </c>
      <c r="B2809" s="2" t="s">
        <v>68</v>
      </c>
      <c r="C2809" s="7">
        <v>0</v>
      </c>
      <c r="D2809" s="7">
        <v>0</v>
      </c>
      <c r="E2809" s="8" t="str">
        <f t="shared" si="129"/>
        <v/>
      </c>
      <c r="F2809" s="7">
        <v>0</v>
      </c>
      <c r="G2809" s="8" t="str">
        <f t="shared" si="130"/>
        <v/>
      </c>
      <c r="H2809" s="7">
        <v>0</v>
      </c>
      <c r="I2809" s="7">
        <v>0</v>
      </c>
      <c r="J2809" s="8" t="str">
        <f t="shared" si="131"/>
        <v/>
      </c>
    </row>
    <row r="2810" spans="1:10" x14ac:dyDescent="0.25">
      <c r="A2810" s="2" t="s">
        <v>162</v>
      </c>
      <c r="B2810" s="2" t="s">
        <v>69</v>
      </c>
      <c r="C2810" s="7">
        <v>0</v>
      </c>
      <c r="D2810" s="7">
        <v>8.0248000000000008</v>
      </c>
      <c r="E2810" s="8" t="str">
        <f t="shared" si="129"/>
        <v/>
      </c>
      <c r="F2810" s="7">
        <v>0</v>
      </c>
      <c r="G2810" s="8" t="str">
        <f t="shared" si="130"/>
        <v/>
      </c>
      <c r="H2810" s="7">
        <v>4.8092600000000001</v>
      </c>
      <c r="I2810" s="7">
        <v>8.0248000000000008</v>
      </c>
      <c r="J2810" s="8">
        <f t="shared" si="131"/>
        <v>0.66861429824962682</v>
      </c>
    </row>
    <row r="2811" spans="1:10" x14ac:dyDescent="0.25">
      <c r="A2811" s="2" t="s">
        <v>162</v>
      </c>
      <c r="B2811" s="2" t="s">
        <v>70</v>
      </c>
      <c r="C2811" s="7">
        <v>0</v>
      </c>
      <c r="D2811" s="7">
        <v>0</v>
      </c>
      <c r="E2811" s="8" t="str">
        <f t="shared" si="129"/>
        <v/>
      </c>
      <c r="F2811" s="7">
        <v>0</v>
      </c>
      <c r="G2811" s="8" t="str">
        <f t="shared" si="130"/>
        <v/>
      </c>
      <c r="H2811" s="7">
        <v>40.481479999999998</v>
      </c>
      <c r="I2811" s="7">
        <v>0</v>
      </c>
      <c r="J2811" s="8">
        <f t="shared" si="131"/>
        <v>-1</v>
      </c>
    </row>
    <row r="2812" spans="1:10" x14ac:dyDescent="0.25">
      <c r="A2812" s="2" t="s">
        <v>162</v>
      </c>
      <c r="B2812" s="2" t="s">
        <v>71</v>
      </c>
      <c r="C2812" s="7">
        <v>0</v>
      </c>
      <c r="D2812" s="7">
        <v>0</v>
      </c>
      <c r="E2812" s="8" t="str">
        <f t="shared" si="129"/>
        <v/>
      </c>
      <c r="F2812" s="7">
        <v>0</v>
      </c>
      <c r="G2812" s="8" t="str">
        <f t="shared" si="130"/>
        <v/>
      </c>
      <c r="H2812" s="7">
        <v>0</v>
      </c>
      <c r="I2812" s="7">
        <v>0</v>
      </c>
      <c r="J2812" s="8" t="str">
        <f t="shared" si="131"/>
        <v/>
      </c>
    </row>
    <row r="2813" spans="1:10" x14ac:dyDescent="0.25">
      <c r="A2813" s="2" t="s">
        <v>162</v>
      </c>
      <c r="B2813" s="2" t="s">
        <v>72</v>
      </c>
      <c r="C2813" s="7">
        <v>46.312350000000002</v>
      </c>
      <c r="D2813" s="7">
        <v>117.52631</v>
      </c>
      <c r="E2813" s="8">
        <f t="shared" si="129"/>
        <v>1.5376883271956614</v>
      </c>
      <c r="F2813" s="7">
        <v>223.37309999999999</v>
      </c>
      <c r="G2813" s="8">
        <f t="shared" si="130"/>
        <v>-0.47385647600360115</v>
      </c>
      <c r="H2813" s="7">
        <v>655.98803999999996</v>
      </c>
      <c r="I2813" s="7">
        <v>982.96293000000003</v>
      </c>
      <c r="J2813" s="8">
        <f t="shared" si="131"/>
        <v>0.49844641984631322</v>
      </c>
    </row>
    <row r="2814" spans="1:10" x14ac:dyDescent="0.25">
      <c r="A2814" s="2" t="s">
        <v>162</v>
      </c>
      <c r="B2814" s="2" t="s">
        <v>73</v>
      </c>
      <c r="C2814" s="7">
        <v>17.142710000000001</v>
      </c>
      <c r="D2814" s="7">
        <v>0</v>
      </c>
      <c r="E2814" s="8">
        <f t="shared" si="129"/>
        <v>-1</v>
      </c>
      <c r="F2814" s="7">
        <v>0</v>
      </c>
      <c r="G2814" s="8" t="str">
        <f t="shared" si="130"/>
        <v/>
      </c>
      <c r="H2814" s="7">
        <v>17.142710000000001</v>
      </c>
      <c r="I2814" s="7">
        <v>18.935639999999999</v>
      </c>
      <c r="J2814" s="8">
        <f t="shared" si="131"/>
        <v>0.10458848105112883</v>
      </c>
    </row>
    <row r="2815" spans="1:10" x14ac:dyDescent="0.25">
      <c r="A2815" s="2" t="s">
        <v>162</v>
      </c>
      <c r="B2815" s="2" t="s">
        <v>74</v>
      </c>
      <c r="C2815" s="7">
        <v>98.977369999999993</v>
      </c>
      <c r="D2815" s="7">
        <v>247.56245000000001</v>
      </c>
      <c r="E2815" s="8">
        <f t="shared" si="129"/>
        <v>1.5012025476126514</v>
      </c>
      <c r="F2815" s="7">
        <v>56.417769999999997</v>
      </c>
      <c r="G2815" s="8">
        <f t="shared" si="130"/>
        <v>3.3880226035165872</v>
      </c>
      <c r="H2815" s="7">
        <v>1435.87949</v>
      </c>
      <c r="I2815" s="7">
        <v>1008.6189000000001</v>
      </c>
      <c r="J2815" s="8">
        <f t="shared" si="131"/>
        <v>-0.29756020123945082</v>
      </c>
    </row>
    <row r="2816" spans="1:10" x14ac:dyDescent="0.25">
      <c r="A2816" s="2" t="s">
        <v>162</v>
      </c>
      <c r="B2816" s="2" t="s">
        <v>75</v>
      </c>
      <c r="C2816" s="7">
        <v>0</v>
      </c>
      <c r="D2816" s="7">
        <v>0</v>
      </c>
      <c r="E2816" s="8" t="str">
        <f t="shared" si="129"/>
        <v/>
      </c>
      <c r="F2816" s="7">
        <v>0</v>
      </c>
      <c r="G2816" s="8" t="str">
        <f t="shared" si="130"/>
        <v/>
      </c>
      <c r="H2816" s="7">
        <v>7.4211900000000002</v>
      </c>
      <c r="I2816" s="7">
        <v>17.23855</v>
      </c>
      <c r="J2816" s="8">
        <f t="shared" si="131"/>
        <v>1.3228821792731353</v>
      </c>
    </row>
    <row r="2817" spans="1:10" x14ac:dyDescent="0.25">
      <c r="A2817" s="2" t="s">
        <v>162</v>
      </c>
      <c r="B2817" s="2" t="s">
        <v>76</v>
      </c>
      <c r="C2817" s="7">
        <v>60.88035</v>
      </c>
      <c r="D2817" s="7">
        <v>0</v>
      </c>
      <c r="E2817" s="8">
        <f t="shared" si="129"/>
        <v>-1</v>
      </c>
      <c r="F2817" s="7">
        <v>0</v>
      </c>
      <c r="G2817" s="8" t="str">
        <f t="shared" si="130"/>
        <v/>
      </c>
      <c r="H2817" s="7">
        <v>90.806529999999995</v>
      </c>
      <c r="I2817" s="7">
        <v>0</v>
      </c>
      <c r="J2817" s="8">
        <f t="shared" si="131"/>
        <v>-1</v>
      </c>
    </row>
    <row r="2818" spans="1:10" x14ac:dyDescent="0.25">
      <c r="A2818" s="2" t="s">
        <v>162</v>
      </c>
      <c r="B2818" s="2" t="s">
        <v>77</v>
      </c>
      <c r="C2818" s="7">
        <v>18.886109999999999</v>
      </c>
      <c r="D2818" s="7">
        <v>7.71448</v>
      </c>
      <c r="E2818" s="8">
        <f t="shared" si="129"/>
        <v>-0.59152625924555136</v>
      </c>
      <c r="F2818" s="7">
        <v>37.531410000000001</v>
      </c>
      <c r="G2818" s="8">
        <f t="shared" si="130"/>
        <v>-0.79445269975202104</v>
      </c>
      <c r="H2818" s="7">
        <v>104.29178</v>
      </c>
      <c r="I2818" s="7">
        <v>109.46996</v>
      </c>
      <c r="J2818" s="8">
        <f t="shared" si="131"/>
        <v>4.9650892908338573E-2</v>
      </c>
    </row>
    <row r="2819" spans="1:10" s="4" customFormat="1" x14ac:dyDescent="0.25">
      <c r="A2819" s="4" t="s">
        <v>162</v>
      </c>
      <c r="B2819" s="4" t="s">
        <v>80</v>
      </c>
      <c r="C2819" s="9">
        <v>34124.012340000001</v>
      </c>
      <c r="D2819" s="9">
        <v>54532.436679999999</v>
      </c>
      <c r="E2819" s="10">
        <f t="shared" si="129"/>
        <v>0.59806637439517463</v>
      </c>
      <c r="F2819" s="9">
        <v>54336.343950000002</v>
      </c>
      <c r="G2819" s="10">
        <f t="shared" si="130"/>
        <v>3.6088686824502503E-3</v>
      </c>
      <c r="H2819" s="9">
        <v>287928.55041999999</v>
      </c>
      <c r="I2819" s="9">
        <v>353369.14763000002</v>
      </c>
      <c r="J2819" s="10">
        <f t="shared" si="131"/>
        <v>0.22728068166405224</v>
      </c>
    </row>
    <row r="2820" spans="1:10" x14ac:dyDescent="0.25">
      <c r="A2820" s="2" t="s">
        <v>163</v>
      </c>
      <c r="B2820" s="2" t="s">
        <v>8</v>
      </c>
      <c r="C2820" s="7">
        <v>17529.89068</v>
      </c>
      <c r="D2820" s="7">
        <v>12865.608319999999</v>
      </c>
      <c r="E2820" s="8">
        <f t="shared" si="129"/>
        <v>-0.26607595250559779</v>
      </c>
      <c r="F2820" s="7">
        <v>10024.95946</v>
      </c>
      <c r="G2820" s="8">
        <f t="shared" si="130"/>
        <v>0.28335764063029933</v>
      </c>
      <c r="H2820" s="7">
        <v>65555.270120000001</v>
      </c>
      <c r="I2820" s="7">
        <v>73889.565659999993</v>
      </c>
      <c r="J2820" s="8">
        <f t="shared" si="131"/>
        <v>0.12713387535043208</v>
      </c>
    </row>
    <row r="2821" spans="1:10" x14ac:dyDescent="0.25">
      <c r="A2821" s="2" t="s">
        <v>163</v>
      </c>
      <c r="B2821" s="2" t="s">
        <v>9</v>
      </c>
      <c r="C2821" s="7">
        <v>145.80016000000001</v>
      </c>
      <c r="D2821" s="7">
        <v>67.556569999999994</v>
      </c>
      <c r="E2821" s="8">
        <f t="shared" ref="E2821:E2884" si="132">IF(C2821=0,"",(D2821/C2821-1))</f>
        <v>-0.53664954825838329</v>
      </c>
      <c r="F2821" s="7">
        <v>101.95611</v>
      </c>
      <c r="G2821" s="8">
        <f t="shared" ref="G2821:G2884" si="133">IF(F2821=0,"",(D2821/F2821-1))</f>
        <v>-0.3373955714865936</v>
      </c>
      <c r="H2821" s="7">
        <v>644.25454999999999</v>
      </c>
      <c r="I2821" s="7">
        <v>666.29378999999994</v>
      </c>
      <c r="J2821" s="8">
        <f t="shared" ref="J2821:J2884" si="134">IF(H2821=0,"",(I2821/H2821-1))</f>
        <v>3.4208900814126864E-2</v>
      </c>
    </row>
    <row r="2822" spans="1:10" x14ac:dyDescent="0.25">
      <c r="A2822" s="2" t="s">
        <v>163</v>
      </c>
      <c r="B2822" s="2" t="s">
        <v>10</v>
      </c>
      <c r="C2822" s="7">
        <v>2765.1561299999998</v>
      </c>
      <c r="D2822" s="7">
        <v>2955.4343800000001</v>
      </c>
      <c r="E2822" s="8">
        <f t="shared" si="132"/>
        <v>6.8812841320464724E-2</v>
      </c>
      <c r="F2822" s="7">
        <v>3430.21702</v>
      </c>
      <c r="G2822" s="8">
        <f t="shared" si="133"/>
        <v>-0.1384118372778641</v>
      </c>
      <c r="H2822" s="7">
        <v>18467.772570000001</v>
      </c>
      <c r="I2822" s="7">
        <v>21910.283940000001</v>
      </c>
      <c r="J2822" s="8">
        <f t="shared" si="134"/>
        <v>0.18640641999199148</v>
      </c>
    </row>
    <row r="2823" spans="1:10" x14ac:dyDescent="0.25">
      <c r="A2823" s="2" t="s">
        <v>163</v>
      </c>
      <c r="B2823" s="2" t="s">
        <v>11</v>
      </c>
      <c r="C2823" s="7">
        <v>4.72262</v>
      </c>
      <c r="D2823" s="7">
        <v>0</v>
      </c>
      <c r="E2823" s="8">
        <f t="shared" si="132"/>
        <v>-1</v>
      </c>
      <c r="F2823" s="7">
        <v>0</v>
      </c>
      <c r="G2823" s="8" t="str">
        <f t="shared" si="133"/>
        <v/>
      </c>
      <c r="H2823" s="7">
        <v>628.73281999999995</v>
      </c>
      <c r="I2823" s="7">
        <v>186.49204</v>
      </c>
      <c r="J2823" s="8">
        <f t="shared" si="134"/>
        <v>-0.70338427696521388</v>
      </c>
    </row>
    <row r="2824" spans="1:10" x14ac:dyDescent="0.25">
      <c r="A2824" s="2" t="s">
        <v>163</v>
      </c>
      <c r="B2824" s="2" t="s">
        <v>12</v>
      </c>
      <c r="C2824" s="7">
        <v>312.29108000000002</v>
      </c>
      <c r="D2824" s="7">
        <v>271.86864000000003</v>
      </c>
      <c r="E2824" s="8">
        <f t="shared" si="132"/>
        <v>-0.12943834322773484</v>
      </c>
      <c r="F2824" s="7">
        <v>341.98180000000002</v>
      </c>
      <c r="G2824" s="8">
        <f t="shared" si="133"/>
        <v>-0.20502015019512732</v>
      </c>
      <c r="H2824" s="7">
        <v>1583.7203300000001</v>
      </c>
      <c r="I2824" s="7">
        <v>1671.4065599999999</v>
      </c>
      <c r="J2824" s="8">
        <f t="shared" si="134"/>
        <v>5.5367244038598606E-2</v>
      </c>
    </row>
    <row r="2825" spans="1:10" x14ac:dyDescent="0.25">
      <c r="A2825" s="2" t="s">
        <v>163</v>
      </c>
      <c r="B2825" s="2" t="s">
        <v>13</v>
      </c>
      <c r="C2825" s="7">
        <v>272.49801000000002</v>
      </c>
      <c r="D2825" s="7">
        <v>425.29964000000001</v>
      </c>
      <c r="E2825" s="8">
        <f t="shared" si="132"/>
        <v>0.56074402158019421</v>
      </c>
      <c r="F2825" s="7">
        <v>313.58384000000001</v>
      </c>
      <c r="G2825" s="8">
        <f t="shared" si="133"/>
        <v>0.35625496517932809</v>
      </c>
      <c r="H2825" s="7">
        <v>1692.9011599999999</v>
      </c>
      <c r="I2825" s="7">
        <v>2419.9367099999999</v>
      </c>
      <c r="J2825" s="8">
        <f t="shared" si="134"/>
        <v>0.42946131007435784</v>
      </c>
    </row>
    <row r="2826" spans="1:10" x14ac:dyDescent="0.25">
      <c r="A2826" s="2" t="s">
        <v>163</v>
      </c>
      <c r="B2826" s="2" t="s">
        <v>14</v>
      </c>
      <c r="C2826" s="7">
        <v>28220.197749999999</v>
      </c>
      <c r="D2826" s="7">
        <v>53935.151919999997</v>
      </c>
      <c r="E2826" s="8">
        <f t="shared" si="132"/>
        <v>0.91122515858344744</v>
      </c>
      <c r="F2826" s="7">
        <v>36322.470520000003</v>
      </c>
      <c r="G2826" s="8">
        <f t="shared" si="133"/>
        <v>0.48489767209810353</v>
      </c>
      <c r="H2826" s="7">
        <v>168049.78575000001</v>
      </c>
      <c r="I2826" s="7">
        <v>190819.30963</v>
      </c>
      <c r="J2826" s="8">
        <f t="shared" si="134"/>
        <v>0.13549272781503685</v>
      </c>
    </row>
    <row r="2827" spans="1:10" x14ac:dyDescent="0.25">
      <c r="A2827" s="2" t="s">
        <v>163</v>
      </c>
      <c r="B2827" s="2" t="s">
        <v>15</v>
      </c>
      <c r="C2827" s="7">
        <v>1991.76217</v>
      </c>
      <c r="D2827" s="7">
        <v>2284.2239399999999</v>
      </c>
      <c r="E2827" s="8">
        <f t="shared" si="132"/>
        <v>0.14683568872080732</v>
      </c>
      <c r="F2827" s="7">
        <v>2019.43236</v>
      </c>
      <c r="G2827" s="8">
        <f t="shared" si="133"/>
        <v>0.13112178711447409</v>
      </c>
      <c r="H2827" s="7">
        <v>16008.86298</v>
      </c>
      <c r="I2827" s="7">
        <v>17732.42714</v>
      </c>
      <c r="J2827" s="8">
        <f t="shared" si="134"/>
        <v>0.10766312149421609</v>
      </c>
    </row>
    <row r="2828" spans="1:10" x14ac:dyDescent="0.25">
      <c r="A2828" s="2" t="s">
        <v>163</v>
      </c>
      <c r="B2828" s="2" t="s">
        <v>16</v>
      </c>
      <c r="C2828" s="7">
        <v>0</v>
      </c>
      <c r="D2828" s="7">
        <v>0</v>
      </c>
      <c r="E2828" s="8" t="str">
        <f t="shared" si="132"/>
        <v/>
      </c>
      <c r="F2828" s="7">
        <v>0</v>
      </c>
      <c r="G2828" s="8" t="str">
        <f t="shared" si="133"/>
        <v/>
      </c>
      <c r="H2828" s="7">
        <v>40.386629999999997</v>
      </c>
      <c r="I2828" s="7">
        <v>45.541930000000001</v>
      </c>
      <c r="J2828" s="8">
        <f t="shared" si="134"/>
        <v>0.12764867977347949</v>
      </c>
    </row>
    <row r="2829" spans="1:10" x14ac:dyDescent="0.25">
      <c r="A2829" s="2" t="s">
        <v>163</v>
      </c>
      <c r="B2829" s="2" t="s">
        <v>17</v>
      </c>
      <c r="C2829" s="7">
        <v>2623.0571599999998</v>
      </c>
      <c r="D2829" s="7">
        <v>2727.1252899999999</v>
      </c>
      <c r="E2829" s="8">
        <f t="shared" si="132"/>
        <v>3.9674366074432088E-2</v>
      </c>
      <c r="F2829" s="7">
        <v>3433.9657200000001</v>
      </c>
      <c r="G2829" s="8">
        <f t="shared" si="133"/>
        <v>-0.2058379400479281</v>
      </c>
      <c r="H2829" s="7">
        <v>24546.139889999999</v>
      </c>
      <c r="I2829" s="7">
        <v>24502.521130000001</v>
      </c>
      <c r="J2829" s="8">
        <f t="shared" si="134"/>
        <v>-1.7770109758792341E-3</v>
      </c>
    </row>
    <row r="2830" spans="1:10" x14ac:dyDescent="0.25">
      <c r="A2830" s="2" t="s">
        <v>163</v>
      </c>
      <c r="B2830" s="2" t="s">
        <v>18</v>
      </c>
      <c r="C2830" s="7">
        <v>2559.61375</v>
      </c>
      <c r="D2830" s="7">
        <v>1386.2163399999999</v>
      </c>
      <c r="E2830" s="8">
        <f t="shared" si="132"/>
        <v>-0.45842753032562045</v>
      </c>
      <c r="F2830" s="7">
        <v>1115.0420799999999</v>
      </c>
      <c r="G2830" s="8">
        <f t="shared" si="133"/>
        <v>0.24319643613808739</v>
      </c>
      <c r="H2830" s="7">
        <v>17465.326300000001</v>
      </c>
      <c r="I2830" s="7">
        <v>9971.3372500000005</v>
      </c>
      <c r="J2830" s="8">
        <f t="shared" si="134"/>
        <v>-0.42907810144949887</v>
      </c>
    </row>
    <row r="2831" spans="1:10" x14ac:dyDescent="0.25">
      <c r="A2831" s="2" t="s">
        <v>163</v>
      </c>
      <c r="B2831" s="2" t="s">
        <v>89</v>
      </c>
      <c r="C2831" s="7">
        <v>0</v>
      </c>
      <c r="D2831" s="7">
        <v>65.875259999999997</v>
      </c>
      <c r="E2831" s="8" t="str">
        <f t="shared" si="132"/>
        <v/>
      </c>
      <c r="F2831" s="7">
        <v>45.136229999999998</v>
      </c>
      <c r="G2831" s="8">
        <f t="shared" si="133"/>
        <v>0.45947634527739689</v>
      </c>
      <c r="H2831" s="7">
        <v>200.73793000000001</v>
      </c>
      <c r="I2831" s="7">
        <v>268.29647999999997</v>
      </c>
      <c r="J2831" s="8">
        <f t="shared" si="134"/>
        <v>0.33655099462269011</v>
      </c>
    </row>
    <row r="2832" spans="1:10" x14ac:dyDescent="0.25">
      <c r="A2832" s="2" t="s">
        <v>163</v>
      </c>
      <c r="B2832" s="2" t="s">
        <v>19</v>
      </c>
      <c r="C2832" s="7">
        <v>0</v>
      </c>
      <c r="D2832" s="7">
        <v>0</v>
      </c>
      <c r="E2832" s="8" t="str">
        <f t="shared" si="132"/>
        <v/>
      </c>
      <c r="F2832" s="7">
        <v>15.79837</v>
      </c>
      <c r="G2832" s="8">
        <f t="shared" si="133"/>
        <v>-1</v>
      </c>
      <c r="H2832" s="7">
        <v>415.79781000000003</v>
      </c>
      <c r="I2832" s="7">
        <v>72.743399999999994</v>
      </c>
      <c r="J2832" s="8">
        <f t="shared" si="134"/>
        <v>-0.82505102660353113</v>
      </c>
    </row>
    <row r="2833" spans="1:10" x14ac:dyDescent="0.25">
      <c r="A2833" s="2" t="s">
        <v>163</v>
      </c>
      <c r="B2833" s="2" t="s">
        <v>20</v>
      </c>
      <c r="C2833" s="7">
        <v>474.97061000000002</v>
      </c>
      <c r="D2833" s="7">
        <v>238.55307999999999</v>
      </c>
      <c r="E2833" s="8">
        <f t="shared" si="132"/>
        <v>-0.49775191353418691</v>
      </c>
      <c r="F2833" s="7">
        <v>321.69508000000002</v>
      </c>
      <c r="G2833" s="8">
        <f t="shared" si="133"/>
        <v>-0.25844970958212987</v>
      </c>
      <c r="H2833" s="7">
        <v>3400.5869600000001</v>
      </c>
      <c r="I2833" s="7">
        <v>1860.65516</v>
      </c>
      <c r="J2833" s="8">
        <f t="shared" si="134"/>
        <v>-0.4528429409727549</v>
      </c>
    </row>
    <row r="2834" spans="1:10" x14ac:dyDescent="0.25">
      <c r="A2834" s="2" t="s">
        <v>163</v>
      </c>
      <c r="B2834" s="2" t="s">
        <v>21</v>
      </c>
      <c r="C2834" s="7">
        <v>0</v>
      </c>
      <c r="D2834" s="7">
        <v>0</v>
      </c>
      <c r="E2834" s="8" t="str">
        <f t="shared" si="132"/>
        <v/>
      </c>
      <c r="F2834" s="7">
        <v>0</v>
      </c>
      <c r="G2834" s="8" t="str">
        <f t="shared" si="133"/>
        <v/>
      </c>
      <c r="H2834" s="7">
        <v>29.950489999999999</v>
      </c>
      <c r="I2834" s="7">
        <v>21.38927</v>
      </c>
      <c r="J2834" s="8">
        <f t="shared" si="134"/>
        <v>-0.28584574075415792</v>
      </c>
    </row>
    <row r="2835" spans="1:10" x14ac:dyDescent="0.25">
      <c r="A2835" s="2" t="s">
        <v>163</v>
      </c>
      <c r="B2835" s="2" t="s">
        <v>22</v>
      </c>
      <c r="C2835" s="7">
        <v>0</v>
      </c>
      <c r="D2835" s="7">
        <v>0</v>
      </c>
      <c r="E2835" s="8" t="str">
        <f t="shared" si="132"/>
        <v/>
      </c>
      <c r="F2835" s="7">
        <v>0</v>
      </c>
      <c r="G2835" s="8" t="str">
        <f t="shared" si="133"/>
        <v/>
      </c>
      <c r="H2835" s="7">
        <v>0</v>
      </c>
      <c r="I2835" s="7">
        <v>2.3693200000000001</v>
      </c>
      <c r="J2835" s="8" t="str">
        <f t="shared" si="134"/>
        <v/>
      </c>
    </row>
    <row r="2836" spans="1:10" x14ac:dyDescent="0.25">
      <c r="A2836" s="2" t="s">
        <v>163</v>
      </c>
      <c r="B2836" s="2" t="s">
        <v>23</v>
      </c>
      <c r="C2836" s="7">
        <v>24.5824</v>
      </c>
      <c r="D2836" s="7">
        <v>41.737949999999998</v>
      </c>
      <c r="E2836" s="8">
        <f t="shared" si="132"/>
        <v>0.69787937711533443</v>
      </c>
      <c r="F2836" s="7">
        <v>52.64499</v>
      </c>
      <c r="G2836" s="8">
        <f t="shared" si="133"/>
        <v>-0.20718096821748855</v>
      </c>
      <c r="H2836" s="7">
        <v>876.44123999999999</v>
      </c>
      <c r="I2836" s="7">
        <v>309.21659</v>
      </c>
      <c r="J2836" s="8">
        <f t="shared" si="134"/>
        <v>-0.64719073465780774</v>
      </c>
    </row>
    <row r="2837" spans="1:10" x14ac:dyDescent="0.25">
      <c r="A2837" s="2" t="s">
        <v>163</v>
      </c>
      <c r="B2837" s="2" t="s">
        <v>24</v>
      </c>
      <c r="C2837" s="7">
        <v>19.403600000000001</v>
      </c>
      <c r="D2837" s="7">
        <v>40.561950000000003</v>
      </c>
      <c r="E2837" s="8">
        <f t="shared" si="132"/>
        <v>1.0904342493145602</v>
      </c>
      <c r="F2837" s="7">
        <v>1.6422099999999999</v>
      </c>
      <c r="G2837" s="8">
        <f t="shared" si="133"/>
        <v>23.699612108073879</v>
      </c>
      <c r="H2837" s="7">
        <v>3244.2805800000001</v>
      </c>
      <c r="I2837" s="7">
        <v>1511.57044</v>
      </c>
      <c r="J2837" s="8">
        <f t="shared" si="134"/>
        <v>-0.53408146961197789</v>
      </c>
    </row>
    <row r="2838" spans="1:10" x14ac:dyDescent="0.25">
      <c r="A2838" s="2" t="s">
        <v>163</v>
      </c>
      <c r="B2838" s="2" t="s">
        <v>25</v>
      </c>
      <c r="C2838" s="7">
        <v>187986.10509999999</v>
      </c>
      <c r="D2838" s="7">
        <v>188929.90987999999</v>
      </c>
      <c r="E2838" s="8">
        <f t="shared" si="132"/>
        <v>5.0206092599127672E-3</v>
      </c>
      <c r="F2838" s="7">
        <v>241024.83306</v>
      </c>
      <c r="G2838" s="8">
        <f t="shared" si="133"/>
        <v>-0.21613923560744319</v>
      </c>
      <c r="H2838" s="7">
        <v>1368996.8003700001</v>
      </c>
      <c r="I2838" s="7">
        <v>1544802.0096199999</v>
      </c>
      <c r="J2838" s="8">
        <f t="shared" si="134"/>
        <v>0.12841900667882111</v>
      </c>
    </row>
    <row r="2839" spans="1:10" x14ac:dyDescent="0.25">
      <c r="A2839" s="2" t="s">
        <v>163</v>
      </c>
      <c r="B2839" s="2" t="s">
        <v>26</v>
      </c>
      <c r="C2839" s="7">
        <v>348.28888999999998</v>
      </c>
      <c r="D2839" s="7">
        <v>322.33350000000002</v>
      </c>
      <c r="E2839" s="8">
        <f t="shared" si="132"/>
        <v>-7.4522589566379693E-2</v>
      </c>
      <c r="F2839" s="7">
        <v>308.572</v>
      </c>
      <c r="G2839" s="8">
        <f t="shared" si="133"/>
        <v>4.4597371115979501E-2</v>
      </c>
      <c r="H2839" s="7">
        <v>1404.7973099999999</v>
      </c>
      <c r="I2839" s="7">
        <v>1791.2499800000001</v>
      </c>
      <c r="J2839" s="8">
        <f t="shared" si="134"/>
        <v>0.2750949672590135</v>
      </c>
    </row>
    <row r="2840" spans="1:10" x14ac:dyDescent="0.25">
      <c r="A2840" s="2" t="s">
        <v>163</v>
      </c>
      <c r="B2840" s="2" t="s">
        <v>27</v>
      </c>
      <c r="C2840" s="7">
        <v>2245.7145599999999</v>
      </c>
      <c r="D2840" s="7">
        <v>1795.3045500000001</v>
      </c>
      <c r="E2840" s="8">
        <f t="shared" si="132"/>
        <v>-0.20056422932039941</v>
      </c>
      <c r="F2840" s="7">
        <v>2433.9162299999998</v>
      </c>
      <c r="G2840" s="8">
        <f t="shared" si="133"/>
        <v>-0.26238030386115618</v>
      </c>
      <c r="H2840" s="7">
        <v>23581.75547</v>
      </c>
      <c r="I2840" s="7">
        <v>19864.919330000001</v>
      </c>
      <c r="J2840" s="8">
        <f t="shared" si="134"/>
        <v>-0.15761490465493322</v>
      </c>
    </row>
    <row r="2841" spans="1:10" x14ac:dyDescent="0.25">
      <c r="A2841" s="2" t="s">
        <v>163</v>
      </c>
      <c r="B2841" s="2" t="s">
        <v>28</v>
      </c>
      <c r="C2841" s="7">
        <v>2358.3315600000001</v>
      </c>
      <c r="D2841" s="7">
        <v>401.85386</v>
      </c>
      <c r="E2841" s="8">
        <f t="shared" si="132"/>
        <v>-0.82960247540426424</v>
      </c>
      <c r="F2841" s="7">
        <v>638.56282999999996</v>
      </c>
      <c r="G2841" s="8">
        <f t="shared" si="133"/>
        <v>-0.37069017938297466</v>
      </c>
      <c r="H2841" s="7">
        <v>9701.0259100000003</v>
      </c>
      <c r="I2841" s="7">
        <v>4357.6712299999999</v>
      </c>
      <c r="J2841" s="8">
        <f t="shared" si="134"/>
        <v>-0.55080305212791669</v>
      </c>
    </row>
    <row r="2842" spans="1:10" x14ac:dyDescent="0.25">
      <c r="A2842" s="2" t="s">
        <v>163</v>
      </c>
      <c r="B2842" s="2" t="s">
        <v>29</v>
      </c>
      <c r="C2842" s="7">
        <v>15665.48594</v>
      </c>
      <c r="D2842" s="7">
        <v>15370.909030000001</v>
      </c>
      <c r="E2842" s="8">
        <f t="shared" si="132"/>
        <v>-1.8804198677797257E-2</v>
      </c>
      <c r="F2842" s="7">
        <v>18626.608489999999</v>
      </c>
      <c r="G2842" s="8">
        <f t="shared" si="133"/>
        <v>-0.17478756058827749</v>
      </c>
      <c r="H2842" s="7">
        <v>116083.10179</v>
      </c>
      <c r="I2842" s="7">
        <v>149589.66485999999</v>
      </c>
      <c r="J2842" s="8">
        <f t="shared" si="134"/>
        <v>0.28864289938267662</v>
      </c>
    </row>
    <row r="2843" spans="1:10" x14ac:dyDescent="0.25">
      <c r="A2843" s="2" t="s">
        <v>163</v>
      </c>
      <c r="B2843" s="2" t="s">
        <v>30</v>
      </c>
      <c r="C2843" s="7">
        <v>156.86761999999999</v>
      </c>
      <c r="D2843" s="7">
        <v>65.836100000000002</v>
      </c>
      <c r="E2843" s="8">
        <f t="shared" si="132"/>
        <v>-0.58030790548106737</v>
      </c>
      <c r="F2843" s="7">
        <v>180.25341</v>
      </c>
      <c r="G2843" s="8">
        <f t="shared" si="133"/>
        <v>-0.634758088626451</v>
      </c>
      <c r="H2843" s="7">
        <v>851.57812000000001</v>
      </c>
      <c r="I2843" s="7">
        <v>673.19488999999999</v>
      </c>
      <c r="J2843" s="8">
        <f t="shared" si="134"/>
        <v>-0.20947371217099853</v>
      </c>
    </row>
    <row r="2844" spans="1:10" x14ac:dyDescent="0.25">
      <c r="A2844" s="2" t="s">
        <v>163</v>
      </c>
      <c r="B2844" s="2" t="s">
        <v>31</v>
      </c>
      <c r="C2844" s="7">
        <v>2899.0056300000001</v>
      </c>
      <c r="D2844" s="7">
        <v>2472.5564399999998</v>
      </c>
      <c r="E2844" s="8">
        <f t="shared" si="132"/>
        <v>-0.14710188403463031</v>
      </c>
      <c r="F2844" s="7">
        <v>3398.8786799999998</v>
      </c>
      <c r="G2844" s="8">
        <f t="shared" si="133"/>
        <v>-0.27253760054771947</v>
      </c>
      <c r="H2844" s="7">
        <v>24386.612639999999</v>
      </c>
      <c r="I2844" s="7">
        <v>26346.363560000002</v>
      </c>
      <c r="J2844" s="8">
        <f t="shared" si="134"/>
        <v>8.0361752119092245E-2</v>
      </c>
    </row>
    <row r="2845" spans="1:10" x14ac:dyDescent="0.25">
      <c r="A2845" s="2" t="s">
        <v>163</v>
      </c>
      <c r="B2845" s="2" t="s">
        <v>32</v>
      </c>
      <c r="C2845" s="7">
        <v>0</v>
      </c>
      <c r="D2845" s="7">
        <v>0</v>
      </c>
      <c r="E2845" s="8" t="str">
        <f t="shared" si="132"/>
        <v/>
      </c>
      <c r="F2845" s="7">
        <v>4.9446099999999999</v>
      </c>
      <c r="G2845" s="8">
        <f t="shared" si="133"/>
        <v>-1</v>
      </c>
      <c r="H2845" s="7">
        <v>0</v>
      </c>
      <c r="I2845" s="7">
        <v>7.0849200000000003</v>
      </c>
      <c r="J2845" s="8" t="str">
        <f t="shared" si="134"/>
        <v/>
      </c>
    </row>
    <row r="2846" spans="1:10" x14ac:dyDescent="0.25">
      <c r="A2846" s="2" t="s">
        <v>163</v>
      </c>
      <c r="B2846" s="2" t="s">
        <v>33</v>
      </c>
      <c r="C2846" s="7">
        <v>17.890450000000001</v>
      </c>
      <c r="D2846" s="7">
        <v>10.107659999999999</v>
      </c>
      <c r="E2846" s="8">
        <f t="shared" si="132"/>
        <v>-0.43502483168394324</v>
      </c>
      <c r="F2846" s="7">
        <v>0</v>
      </c>
      <c r="G2846" s="8" t="str">
        <f t="shared" si="133"/>
        <v/>
      </c>
      <c r="H2846" s="7">
        <v>36.168840000000003</v>
      </c>
      <c r="I2846" s="7">
        <v>58.998849999999997</v>
      </c>
      <c r="J2846" s="8">
        <f t="shared" si="134"/>
        <v>0.63120658555817633</v>
      </c>
    </row>
    <row r="2847" spans="1:10" x14ac:dyDescent="0.25">
      <c r="A2847" s="2" t="s">
        <v>163</v>
      </c>
      <c r="B2847" s="2" t="s">
        <v>34</v>
      </c>
      <c r="C2847" s="7">
        <v>0</v>
      </c>
      <c r="D2847" s="7">
        <v>0</v>
      </c>
      <c r="E2847" s="8" t="str">
        <f t="shared" si="132"/>
        <v/>
      </c>
      <c r="F2847" s="7">
        <v>174.10271</v>
      </c>
      <c r="G2847" s="8">
        <f t="shared" si="133"/>
        <v>-1</v>
      </c>
      <c r="H2847" s="7">
        <v>60.355310000000003</v>
      </c>
      <c r="I2847" s="7">
        <v>766.27143999999998</v>
      </c>
      <c r="J2847" s="8">
        <f t="shared" si="134"/>
        <v>11.696007029041851</v>
      </c>
    </row>
    <row r="2848" spans="1:10" x14ac:dyDescent="0.25">
      <c r="A2848" s="2" t="s">
        <v>163</v>
      </c>
      <c r="B2848" s="2" t="s">
        <v>35</v>
      </c>
      <c r="C2848" s="7">
        <v>73.626059999999995</v>
      </c>
      <c r="D2848" s="7">
        <v>155.1865</v>
      </c>
      <c r="E2848" s="8">
        <f t="shared" si="132"/>
        <v>1.1077659187521376</v>
      </c>
      <c r="F2848" s="7">
        <v>129.82978</v>
      </c>
      <c r="G2848" s="8">
        <f t="shared" si="133"/>
        <v>0.19530742484505481</v>
      </c>
      <c r="H2848" s="7">
        <v>609.02742000000001</v>
      </c>
      <c r="I2848" s="7">
        <v>674.17987000000005</v>
      </c>
      <c r="J2848" s="8">
        <f t="shared" si="134"/>
        <v>0.1069778598802662</v>
      </c>
    </row>
    <row r="2849" spans="1:10" x14ac:dyDescent="0.25">
      <c r="A2849" s="2" t="s">
        <v>163</v>
      </c>
      <c r="B2849" s="2" t="s">
        <v>36</v>
      </c>
      <c r="C2849" s="7">
        <v>7695.0820599999997</v>
      </c>
      <c r="D2849" s="7">
        <v>8811.7333500000004</v>
      </c>
      <c r="E2849" s="8">
        <f t="shared" si="132"/>
        <v>0.14511233035505811</v>
      </c>
      <c r="F2849" s="7">
        <v>12766.01958</v>
      </c>
      <c r="G2849" s="8">
        <f t="shared" si="133"/>
        <v>-0.30975091376132757</v>
      </c>
      <c r="H2849" s="7">
        <v>56185.982479999999</v>
      </c>
      <c r="I2849" s="7">
        <v>70311.840500000006</v>
      </c>
      <c r="J2849" s="8">
        <f t="shared" si="134"/>
        <v>0.25141249465608717</v>
      </c>
    </row>
    <row r="2850" spans="1:10" x14ac:dyDescent="0.25">
      <c r="A2850" s="2" t="s">
        <v>163</v>
      </c>
      <c r="B2850" s="2" t="s">
        <v>37</v>
      </c>
      <c r="C2850" s="7">
        <v>11618.259959999999</v>
      </c>
      <c r="D2850" s="7">
        <v>13739.673930000001</v>
      </c>
      <c r="E2850" s="8">
        <f t="shared" si="132"/>
        <v>0.18259308857812839</v>
      </c>
      <c r="F2850" s="7">
        <v>10414.40474</v>
      </c>
      <c r="G2850" s="8">
        <f t="shared" si="133"/>
        <v>0.31929517557812925</v>
      </c>
      <c r="H2850" s="7">
        <v>67062.67757</v>
      </c>
      <c r="I2850" s="7">
        <v>67577.262050000005</v>
      </c>
      <c r="J2850" s="8">
        <f t="shared" si="134"/>
        <v>7.6731872130051393E-3</v>
      </c>
    </row>
    <row r="2851" spans="1:10" x14ac:dyDescent="0.25">
      <c r="A2851" s="2" t="s">
        <v>163</v>
      </c>
      <c r="B2851" s="2" t="s">
        <v>38</v>
      </c>
      <c r="C2851" s="7">
        <v>72.416160000000005</v>
      </c>
      <c r="D2851" s="7">
        <v>1022.78016</v>
      </c>
      <c r="E2851" s="8">
        <f t="shared" si="132"/>
        <v>13.123645329992641</v>
      </c>
      <c r="F2851" s="7">
        <v>1618.37987</v>
      </c>
      <c r="G2851" s="8">
        <f t="shared" si="133"/>
        <v>-0.36802219370165545</v>
      </c>
      <c r="H2851" s="7">
        <v>16688.00116</v>
      </c>
      <c r="I2851" s="7">
        <v>7006.3751499999998</v>
      </c>
      <c r="J2851" s="8">
        <f t="shared" si="134"/>
        <v>-0.58015492192115836</v>
      </c>
    </row>
    <row r="2852" spans="1:10" x14ac:dyDescent="0.25">
      <c r="A2852" s="2" t="s">
        <v>163</v>
      </c>
      <c r="B2852" s="2" t="s">
        <v>90</v>
      </c>
      <c r="C2852" s="7">
        <v>0</v>
      </c>
      <c r="D2852" s="7">
        <v>0</v>
      </c>
      <c r="E2852" s="8" t="str">
        <f t="shared" si="132"/>
        <v/>
      </c>
      <c r="F2852" s="7">
        <v>0</v>
      </c>
      <c r="G2852" s="8" t="str">
        <f t="shared" si="133"/>
        <v/>
      </c>
      <c r="H2852" s="7">
        <v>80.380160000000004</v>
      </c>
      <c r="I2852" s="7">
        <v>13.56836</v>
      </c>
      <c r="J2852" s="8">
        <f t="shared" si="134"/>
        <v>-0.8311976487730306</v>
      </c>
    </row>
    <row r="2853" spans="1:10" x14ac:dyDescent="0.25">
      <c r="A2853" s="2" t="s">
        <v>163</v>
      </c>
      <c r="B2853" s="2" t="s">
        <v>39</v>
      </c>
      <c r="C2853" s="7">
        <v>83.65907</v>
      </c>
      <c r="D2853" s="7">
        <v>57.159590000000001</v>
      </c>
      <c r="E2853" s="8">
        <f t="shared" si="132"/>
        <v>-0.31675561298972121</v>
      </c>
      <c r="F2853" s="7">
        <v>0</v>
      </c>
      <c r="G2853" s="8" t="str">
        <f t="shared" si="133"/>
        <v/>
      </c>
      <c r="H2853" s="7">
        <v>109.84951</v>
      </c>
      <c r="I2853" s="7">
        <v>99.318629999999999</v>
      </c>
      <c r="J2853" s="8">
        <f t="shared" si="134"/>
        <v>-9.5866426714147357E-2</v>
      </c>
    </row>
    <row r="2854" spans="1:10" x14ac:dyDescent="0.25">
      <c r="A2854" s="2" t="s">
        <v>163</v>
      </c>
      <c r="B2854" s="2" t="s">
        <v>40</v>
      </c>
      <c r="C2854" s="7">
        <v>2177.2414199999998</v>
      </c>
      <c r="D2854" s="7">
        <v>1489.7063000000001</v>
      </c>
      <c r="E2854" s="8">
        <f t="shared" si="132"/>
        <v>-0.31578267512474567</v>
      </c>
      <c r="F2854" s="7">
        <v>3372.1704300000001</v>
      </c>
      <c r="G2854" s="8">
        <f t="shared" si="133"/>
        <v>-0.55823516903325676</v>
      </c>
      <c r="H2854" s="7">
        <v>19109.310890000001</v>
      </c>
      <c r="I2854" s="7">
        <v>16454.05458</v>
      </c>
      <c r="J2854" s="8">
        <f t="shared" si="134"/>
        <v>-0.13895091901977008</v>
      </c>
    </row>
    <row r="2855" spans="1:10" x14ac:dyDescent="0.25">
      <c r="A2855" s="2" t="s">
        <v>163</v>
      </c>
      <c r="B2855" s="2" t="s">
        <v>84</v>
      </c>
      <c r="C2855" s="7">
        <v>0</v>
      </c>
      <c r="D2855" s="7">
        <v>0</v>
      </c>
      <c r="E2855" s="8" t="str">
        <f t="shared" si="132"/>
        <v/>
      </c>
      <c r="F2855" s="7">
        <v>0</v>
      </c>
      <c r="G2855" s="8" t="str">
        <f t="shared" si="133"/>
        <v/>
      </c>
      <c r="H2855" s="7">
        <v>0</v>
      </c>
      <c r="I2855" s="7">
        <v>385.00283000000002</v>
      </c>
      <c r="J2855" s="8" t="str">
        <f t="shared" si="134"/>
        <v/>
      </c>
    </row>
    <row r="2856" spans="1:10" x14ac:dyDescent="0.25">
      <c r="A2856" s="2" t="s">
        <v>163</v>
      </c>
      <c r="B2856" s="2" t="s">
        <v>41</v>
      </c>
      <c r="C2856" s="7">
        <v>6217.7288099999996</v>
      </c>
      <c r="D2856" s="7">
        <v>5892.5541999999996</v>
      </c>
      <c r="E2856" s="8">
        <f t="shared" si="132"/>
        <v>-5.2297972448882013E-2</v>
      </c>
      <c r="F2856" s="7">
        <v>2319.11483</v>
      </c>
      <c r="G2856" s="8">
        <f t="shared" si="133"/>
        <v>1.5408634897134434</v>
      </c>
      <c r="H2856" s="7">
        <v>18930.026979999999</v>
      </c>
      <c r="I2856" s="7">
        <v>17554.96615</v>
      </c>
      <c r="J2856" s="8">
        <f t="shared" si="134"/>
        <v>-7.2639137358482486E-2</v>
      </c>
    </row>
    <row r="2857" spans="1:10" x14ac:dyDescent="0.25">
      <c r="A2857" s="2" t="s">
        <v>163</v>
      </c>
      <c r="B2857" s="2" t="s">
        <v>42</v>
      </c>
      <c r="C2857" s="7">
        <v>305870.98703000002</v>
      </c>
      <c r="D2857" s="7">
        <v>265291.20264999999</v>
      </c>
      <c r="E2857" s="8">
        <f t="shared" si="132"/>
        <v>-0.13266960941287298</v>
      </c>
      <c r="F2857" s="7">
        <v>256725.12557</v>
      </c>
      <c r="G2857" s="8">
        <f t="shared" si="133"/>
        <v>3.336672661462714E-2</v>
      </c>
      <c r="H2857" s="7">
        <v>1931256.7505300001</v>
      </c>
      <c r="I2857" s="7">
        <v>1671105.00483</v>
      </c>
      <c r="J2857" s="8">
        <f t="shared" si="134"/>
        <v>-0.13470593468662617</v>
      </c>
    </row>
    <row r="2858" spans="1:10" x14ac:dyDescent="0.25">
      <c r="A2858" s="2" t="s">
        <v>163</v>
      </c>
      <c r="B2858" s="2" t="s">
        <v>43</v>
      </c>
      <c r="C2858" s="7">
        <v>32366.84981</v>
      </c>
      <c r="D2858" s="7">
        <v>31104.247609999999</v>
      </c>
      <c r="E2858" s="8">
        <f t="shared" si="132"/>
        <v>-3.9009116037295399E-2</v>
      </c>
      <c r="F2858" s="7">
        <v>33307.249369999998</v>
      </c>
      <c r="G2858" s="8">
        <f t="shared" si="133"/>
        <v>-6.6141810016418057E-2</v>
      </c>
      <c r="H2858" s="7">
        <v>256381.97490999999</v>
      </c>
      <c r="I2858" s="7">
        <v>261446.67280999999</v>
      </c>
      <c r="J2858" s="8">
        <f t="shared" si="134"/>
        <v>1.9754500688973664E-2</v>
      </c>
    </row>
    <row r="2859" spans="1:10" x14ac:dyDescent="0.25">
      <c r="A2859" s="2" t="s">
        <v>163</v>
      </c>
      <c r="B2859" s="2" t="s">
        <v>44</v>
      </c>
      <c r="C2859" s="7">
        <v>59.313960000000002</v>
      </c>
      <c r="D2859" s="7">
        <v>18.79608</v>
      </c>
      <c r="E2859" s="8">
        <f t="shared" si="132"/>
        <v>-0.68310866446954477</v>
      </c>
      <c r="F2859" s="7">
        <v>0</v>
      </c>
      <c r="G2859" s="8" t="str">
        <f t="shared" si="133"/>
        <v/>
      </c>
      <c r="H2859" s="7">
        <v>553.38990999999999</v>
      </c>
      <c r="I2859" s="7">
        <v>166.70514</v>
      </c>
      <c r="J2859" s="8">
        <f t="shared" si="134"/>
        <v>-0.69875645184784818</v>
      </c>
    </row>
    <row r="2860" spans="1:10" x14ac:dyDescent="0.25">
      <c r="A2860" s="2" t="s">
        <v>163</v>
      </c>
      <c r="B2860" s="2" t="s">
        <v>45</v>
      </c>
      <c r="C2860" s="7">
        <v>477.55081000000001</v>
      </c>
      <c r="D2860" s="7">
        <v>637.84540000000004</v>
      </c>
      <c r="E2860" s="8">
        <f t="shared" si="132"/>
        <v>0.33565975942957782</v>
      </c>
      <c r="F2860" s="7">
        <v>784.94617000000005</v>
      </c>
      <c r="G2860" s="8">
        <f t="shared" si="133"/>
        <v>-0.18740236671261168</v>
      </c>
      <c r="H2860" s="7">
        <v>3974.7796600000001</v>
      </c>
      <c r="I2860" s="7">
        <v>4678.8578100000004</v>
      </c>
      <c r="J2860" s="8">
        <f t="shared" si="134"/>
        <v>0.17713639754310306</v>
      </c>
    </row>
    <row r="2861" spans="1:10" x14ac:dyDescent="0.25">
      <c r="A2861" s="2" t="s">
        <v>163</v>
      </c>
      <c r="B2861" s="2" t="s">
        <v>46</v>
      </c>
      <c r="C2861" s="7">
        <v>90.83229</v>
      </c>
      <c r="D2861" s="7">
        <v>9.4741900000000001</v>
      </c>
      <c r="E2861" s="8">
        <f t="shared" si="132"/>
        <v>-0.89569579276268385</v>
      </c>
      <c r="F2861" s="7">
        <v>58.224870000000003</v>
      </c>
      <c r="G2861" s="8">
        <f t="shared" si="133"/>
        <v>-0.83728276250337696</v>
      </c>
      <c r="H2861" s="7">
        <v>399.60377999999997</v>
      </c>
      <c r="I2861" s="7">
        <v>290.66707000000002</v>
      </c>
      <c r="J2861" s="8">
        <f t="shared" si="134"/>
        <v>-0.27261181062901851</v>
      </c>
    </row>
    <row r="2862" spans="1:10" x14ac:dyDescent="0.25">
      <c r="A2862" s="2" t="s">
        <v>163</v>
      </c>
      <c r="B2862" s="2" t="s">
        <v>47</v>
      </c>
      <c r="C2862" s="7">
        <v>6232.3215700000001</v>
      </c>
      <c r="D2862" s="7">
        <v>11981.72481</v>
      </c>
      <c r="E2862" s="8">
        <f t="shared" si="132"/>
        <v>0.92251389396776573</v>
      </c>
      <c r="F2862" s="7">
        <v>7174.3440700000001</v>
      </c>
      <c r="G2862" s="8">
        <f t="shared" si="133"/>
        <v>0.6700794794749787</v>
      </c>
      <c r="H2862" s="7">
        <v>45378.187469999997</v>
      </c>
      <c r="I2862" s="7">
        <v>59311.821369999998</v>
      </c>
      <c r="J2862" s="8">
        <f t="shared" si="134"/>
        <v>0.30705576129967005</v>
      </c>
    </row>
    <row r="2863" spans="1:10" x14ac:dyDescent="0.25">
      <c r="A2863" s="2" t="s">
        <v>163</v>
      </c>
      <c r="B2863" s="2" t="s">
        <v>48</v>
      </c>
      <c r="C2863" s="7">
        <v>0</v>
      </c>
      <c r="D2863" s="7">
        <v>78.430970000000002</v>
      </c>
      <c r="E2863" s="8" t="str">
        <f t="shared" si="132"/>
        <v/>
      </c>
      <c r="F2863" s="7">
        <v>0</v>
      </c>
      <c r="G2863" s="8" t="str">
        <f t="shared" si="133"/>
        <v/>
      </c>
      <c r="H2863" s="7">
        <v>199.51036999999999</v>
      </c>
      <c r="I2863" s="7">
        <v>265.51200999999998</v>
      </c>
      <c r="J2863" s="8">
        <f t="shared" si="134"/>
        <v>0.33081809231269532</v>
      </c>
    </row>
    <row r="2864" spans="1:10" x14ac:dyDescent="0.25">
      <c r="A2864" s="2" t="s">
        <v>163</v>
      </c>
      <c r="B2864" s="2" t="s">
        <v>85</v>
      </c>
      <c r="C2864" s="7">
        <v>0</v>
      </c>
      <c r="D2864" s="7">
        <v>0</v>
      </c>
      <c r="E2864" s="8" t="str">
        <f t="shared" si="132"/>
        <v/>
      </c>
      <c r="F2864" s="7">
        <v>0</v>
      </c>
      <c r="G2864" s="8" t="str">
        <f t="shared" si="133"/>
        <v/>
      </c>
      <c r="H2864" s="7">
        <v>0</v>
      </c>
      <c r="I2864" s="7">
        <v>0</v>
      </c>
      <c r="J2864" s="8" t="str">
        <f t="shared" si="134"/>
        <v/>
      </c>
    </row>
    <row r="2865" spans="1:10" x14ac:dyDescent="0.25">
      <c r="A2865" s="2" t="s">
        <v>163</v>
      </c>
      <c r="B2865" s="2" t="s">
        <v>49</v>
      </c>
      <c r="C2865" s="7">
        <v>170.27758</v>
      </c>
      <c r="D2865" s="7">
        <v>374.94083000000001</v>
      </c>
      <c r="E2865" s="8">
        <f t="shared" si="132"/>
        <v>1.2019389164445489</v>
      </c>
      <c r="F2865" s="7">
        <v>305.87164000000001</v>
      </c>
      <c r="G2865" s="8">
        <f t="shared" si="133"/>
        <v>0.22581102975091105</v>
      </c>
      <c r="H2865" s="7">
        <v>1271.2986900000001</v>
      </c>
      <c r="I2865" s="7">
        <v>1737.4395400000001</v>
      </c>
      <c r="J2865" s="8">
        <f t="shared" si="134"/>
        <v>0.36666509111245915</v>
      </c>
    </row>
    <row r="2866" spans="1:10" x14ac:dyDescent="0.25">
      <c r="A2866" s="2" t="s">
        <v>163</v>
      </c>
      <c r="B2866" s="2" t="s">
        <v>50</v>
      </c>
      <c r="C2866" s="7">
        <v>118.70023</v>
      </c>
      <c r="D2866" s="7">
        <v>237.45686000000001</v>
      </c>
      <c r="E2866" s="8">
        <f t="shared" si="132"/>
        <v>1.0004751465098254</v>
      </c>
      <c r="F2866" s="7">
        <v>335.45130999999998</v>
      </c>
      <c r="G2866" s="8">
        <f t="shared" si="133"/>
        <v>-0.29212719425659717</v>
      </c>
      <c r="H2866" s="7">
        <v>2317.1662299999998</v>
      </c>
      <c r="I2866" s="7">
        <v>2048.2882100000002</v>
      </c>
      <c r="J2866" s="8">
        <f t="shared" si="134"/>
        <v>-0.11603743249788323</v>
      </c>
    </row>
    <row r="2867" spans="1:10" x14ac:dyDescent="0.25">
      <c r="A2867" s="2" t="s">
        <v>163</v>
      </c>
      <c r="B2867" s="2" t="s">
        <v>51</v>
      </c>
      <c r="C2867" s="7">
        <v>967.28664000000003</v>
      </c>
      <c r="D2867" s="7">
        <v>1618.54303</v>
      </c>
      <c r="E2867" s="8">
        <f t="shared" si="132"/>
        <v>0.67328169651965841</v>
      </c>
      <c r="F2867" s="7">
        <v>1481.3788400000001</v>
      </c>
      <c r="G2867" s="8">
        <f t="shared" si="133"/>
        <v>9.2592243318393885E-2</v>
      </c>
      <c r="H2867" s="7">
        <v>10370.398789999999</v>
      </c>
      <c r="I2867" s="7">
        <v>8713.5819599999995</v>
      </c>
      <c r="J2867" s="8">
        <f t="shared" si="134"/>
        <v>-0.15976404220806251</v>
      </c>
    </row>
    <row r="2868" spans="1:10" x14ac:dyDescent="0.25">
      <c r="A2868" s="2" t="s">
        <v>163</v>
      </c>
      <c r="B2868" s="2" t="s">
        <v>52</v>
      </c>
      <c r="C2868" s="7">
        <v>98546.518169999996</v>
      </c>
      <c r="D2868" s="7">
        <v>87280.665859999994</v>
      </c>
      <c r="E2868" s="8">
        <f t="shared" si="132"/>
        <v>-0.11432014564497939</v>
      </c>
      <c r="F2868" s="7">
        <v>131344.22688999999</v>
      </c>
      <c r="G2868" s="8">
        <f t="shared" si="133"/>
        <v>-0.33548152113988972</v>
      </c>
      <c r="H2868" s="7">
        <v>669867.92504999996</v>
      </c>
      <c r="I2868" s="7">
        <v>804111.19175</v>
      </c>
      <c r="J2868" s="8">
        <f t="shared" si="134"/>
        <v>0.20040258934622068</v>
      </c>
    </row>
    <row r="2869" spans="1:10" x14ac:dyDescent="0.25">
      <c r="A2869" s="2" t="s">
        <v>163</v>
      </c>
      <c r="B2869" s="2" t="s">
        <v>53</v>
      </c>
      <c r="C2869" s="7">
        <v>4755.8800300000003</v>
      </c>
      <c r="D2869" s="7">
        <v>5637.8846100000001</v>
      </c>
      <c r="E2869" s="8">
        <f t="shared" si="132"/>
        <v>0.18545559905555487</v>
      </c>
      <c r="F2869" s="7">
        <v>5476.9008000000003</v>
      </c>
      <c r="G2869" s="8">
        <f t="shared" si="133"/>
        <v>2.9393230930894187E-2</v>
      </c>
      <c r="H2869" s="7">
        <v>35692.324180000003</v>
      </c>
      <c r="I2869" s="7">
        <v>39091.183920000003</v>
      </c>
      <c r="J2869" s="8">
        <f t="shared" si="134"/>
        <v>9.5226629761043569E-2</v>
      </c>
    </row>
    <row r="2870" spans="1:10" x14ac:dyDescent="0.25">
      <c r="A2870" s="2" t="s">
        <v>163</v>
      </c>
      <c r="B2870" s="2" t="s">
        <v>54</v>
      </c>
      <c r="C2870" s="7">
        <v>1821.03982</v>
      </c>
      <c r="D2870" s="7">
        <v>1876.14158</v>
      </c>
      <c r="E2870" s="8">
        <f t="shared" si="132"/>
        <v>3.0258404783262804E-2</v>
      </c>
      <c r="F2870" s="7">
        <v>1755.05151</v>
      </c>
      <c r="G2870" s="8">
        <f t="shared" si="133"/>
        <v>6.8995165845588291E-2</v>
      </c>
      <c r="H2870" s="7">
        <v>12728.649799999999</v>
      </c>
      <c r="I2870" s="7">
        <v>12714.35829</v>
      </c>
      <c r="J2870" s="8">
        <f t="shared" si="134"/>
        <v>-1.1227828736398715E-3</v>
      </c>
    </row>
    <row r="2871" spans="1:10" x14ac:dyDescent="0.25">
      <c r="A2871" s="2" t="s">
        <v>163</v>
      </c>
      <c r="B2871" s="2" t="s">
        <v>55</v>
      </c>
      <c r="C2871" s="7">
        <v>1763.10905</v>
      </c>
      <c r="D2871" s="7">
        <v>1410.99857</v>
      </c>
      <c r="E2871" s="8">
        <f t="shared" si="132"/>
        <v>-0.19970998390598704</v>
      </c>
      <c r="F2871" s="7">
        <v>527.91488000000004</v>
      </c>
      <c r="G2871" s="8">
        <f t="shared" si="133"/>
        <v>1.6727766605101184</v>
      </c>
      <c r="H2871" s="7">
        <v>10129.84138</v>
      </c>
      <c r="I2871" s="7">
        <v>11214.197550000001</v>
      </c>
      <c r="J2871" s="8">
        <f t="shared" si="134"/>
        <v>0.10704572059153028</v>
      </c>
    </row>
    <row r="2872" spans="1:10" x14ac:dyDescent="0.25">
      <c r="A2872" s="2" t="s">
        <v>163</v>
      </c>
      <c r="B2872" s="2" t="s">
        <v>56</v>
      </c>
      <c r="C2872" s="7">
        <v>29092.14128</v>
      </c>
      <c r="D2872" s="7">
        <v>19925.335790000001</v>
      </c>
      <c r="E2872" s="8">
        <f t="shared" si="132"/>
        <v>-0.31509559237229168</v>
      </c>
      <c r="F2872" s="7">
        <v>27393.233830000001</v>
      </c>
      <c r="G2872" s="8">
        <f t="shared" si="133"/>
        <v>-0.27261834387079376</v>
      </c>
      <c r="H2872" s="7">
        <v>241287.92350999999</v>
      </c>
      <c r="I2872" s="7">
        <v>177986.27434999999</v>
      </c>
      <c r="J2872" s="8">
        <f t="shared" si="134"/>
        <v>-0.26234901539685429</v>
      </c>
    </row>
    <row r="2873" spans="1:10" x14ac:dyDescent="0.25">
      <c r="A2873" s="2" t="s">
        <v>163</v>
      </c>
      <c r="B2873" s="2" t="s">
        <v>57</v>
      </c>
      <c r="C2873" s="7">
        <v>113.92615000000001</v>
      </c>
      <c r="D2873" s="7">
        <v>141.35124999999999</v>
      </c>
      <c r="E2873" s="8">
        <f t="shared" si="132"/>
        <v>0.24072699726972235</v>
      </c>
      <c r="F2873" s="7">
        <v>510.97190000000001</v>
      </c>
      <c r="G2873" s="8">
        <f t="shared" si="133"/>
        <v>-0.72336786034613643</v>
      </c>
      <c r="H2873" s="7">
        <v>370.57932</v>
      </c>
      <c r="I2873" s="7">
        <v>2930.0015800000001</v>
      </c>
      <c r="J2873" s="8">
        <f t="shared" si="134"/>
        <v>6.9065436786920547</v>
      </c>
    </row>
    <row r="2874" spans="1:10" x14ac:dyDescent="0.25">
      <c r="A2874" s="2" t="s">
        <v>163</v>
      </c>
      <c r="B2874" s="2" t="s">
        <v>58</v>
      </c>
      <c r="C2874" s="7">
        <v>1253.1648299999999</v>
      </c>
      <c r="D2874" s="7">
        <v>11227.336429999999</v>
      </c>
      <c r="E2874" s="8">
        <f t="shared" si="132"/>
        <v>7.9591857042461047</v>
      </c>
      <c r="F2874" s="7">
        <v>6895.3564699999997</v>
      </c>
      <c r="G2874" s="8">
        <f t="shared" si="133"/>
        <v>0.62824597667247217</v>
      </c>
      <c r="H2874" s="7">
        <v>11296.174440000001</v>
      </c>
      <c r="I2874" s="7">
        <v>30213.820199999998</v>
      </c>
      <c r="J2874" s="8">
        <f t="shared" si="134"/>
        <v>1.6746949031711305</v>
      </c>
    </row>
    <row r="2875" spans="1:10" x14ac:dyDescent="0.25">
      <c r="A2875" s="2" t="s">
        <v>163</v>
      </c>
      <c r="B2875" s="2" t="s">
        <v>59</v>
      </c>
      <c r="C2875" s="7">
        <v>1012.12354</v>
      </c>
      <c r="D2875" s="7">
        <v>166.27061</v>
      </c>
      <c r="E2875" s="8">
        <f t="shared" si="132"/>
        <v>-0.83572103263204411</v>
      </c>
      <c r="F2875" s="7">
        <v>720.70348000000001</v>
      </c>
      <c r="G2875" s="8">
        <f t="shared" si="133"/>
        <v>-0.76929400979165519</v>
      </c>
      <c r="H2875" s="7">
        <v>9252.3330900000001</v>
      </c>
      <c r="I2875" s="7">
        <v>10360.73396</v>
      </c>
      <c r="J2875" s="8">
        <f t="shared" si="134"/>
        <v>0.11979690519334718</v>
      </c>
    </row>
    <row r="2876" spans="1:10" x14ac:dyDescent="0.25">
      <c r="A2876" s="2" t="s">
        <v>163</v>
      </c>
      <c r="B2876" s="2" t="s">
        <v>60</v>
      </c>
      <c r="C2876" s="7">
        <v>0</v>
      </c>
      <c r="D2876" s="7">
        <v>0</v>
      </c>
      <c r="E2876" s="8" t="str">
        <f t="shared" si="132"/>
        <v/>
      </c>
      <c r="F2876" s="7">
        <v>0</v>
      </c>
      <c r="G2876" s="8" t="str">
        <f t="shared" si="133"/>
        <v/>
      </c>
      <c r="H2876" s="7">
        <v>2.45628</v>
      </c>
      <c r="I2876" s="7">
        <v>112.15555999999999</v>
      </c>
      <c r="J2876" s="8">
        <f t="shared" si="134"/>
        <v>44.660739003696641</v>
      </c>
    </row>
    <row r="2877" spans="1:10" x14ac:dyDescent="0.25">
      <c r="A2877" s="2" t="s">
        <v>163</v>
      </c>
      <c r="B2877" s="2" t="s">
        <v>61</v>
      </c>
      <c r="C2877" s="7">
        <v>103.33197</v>
      </c>
      <c r="D2877" s="7">
        <v>0</v>
      </c>
      <c r="E2877" s="8">
        <f t="shared" si="132"/>
        <v>-1</v>
      </c>
      <c r="F2877" s="7">
        <v>45.774169999999998</v>
      </c>
      <c r="G2877" s="8">
        <f t="shared" si="133"/>
        <v>-1</v>
      </c>
      <c r="H2877" s="7">
        <v>820.96421999999995</v>
      </c>
      <c r="I2877" s="7">
        <v>738.87586999999996</v>
      </c>
      <c r="J2877" s="8">
        <f t="shared" si="134"/>
        <v>-9.9990167659194662E-2</v>
      </c>
    </row>
    <row r="2878" spans="1:10" x14ac:dyDescent="0.25">
      <c r="A2878" s="2" t="s">
        <v>163</v>
      </c>
      <c r="B2878" s="2" t="s">
        <v>62</v>
      </c>
      <c r="C2878" s="7">
        <v>412.27424999999999</v>
      </c>
      <c r="D2878" s="7">
        <v>46.757930000000002</v>
      </c>
      <c r="E2878" s="8">
        <f t="shared" si="132"/>
        <v>-0.88658537369239043</v>
      </c>
      <c r="F2878" s="7">
        <v>134.66443000000001</v>
      </c>
      <c r="G2878" s="8">
        <f t="shared" si="133"/>
        <v>-0.65278188160006323</v>
      </c>
      <c r="H2878" s="7">
        <v>1284.8604399999999</v>
      </c>
      <c r="I2878" s="7">
        <v>1232.5088599999999</v>
      </c>
      <c r="J2878" s="8">
        <f t="shared" si="134"/>
        <v>-4.0744954370297237E-2</v>
      </c>
    </row>
    <row r="2879" spans="1:10" x14ac:dyDescent="0.25">
      <c r="A2879" s="2" t="s">
        <v>163</v>
      </c>
      <c r="B2879" s="2" t="s">
        <v>63</v>
      </c>
      <c r="C2879" s="7">
        <v>2616.7591000000002</v>
      </c>
      <c r="D2879" s="7">
        <v>1271.44469</v>
      </c>
      <c r="E2879" s="8">
        <f t="shared" si="132"/>
        <v>-0.51411473452026979</v>
      </c>
      <c r="F2879" s="7">
        <v>2200.58455</v>
      </c>
      <c r="G2879" s="8">
        <f t="shared" si="133"/>
        <v>-0.42222411313393982</v>
      </c>
      <c r="H2879" s="7">
        <v>16976.604530000001</v>
      </c>
      <c r="I2879" s="7">
        <v>13483.67165</v>
      </c>
      <c r="J2879" s="8">
        <f t="shared" si="134"/>
        <v>-0.20574979371331326</v>
      </c>
    </row>
    <row r="2880" spans="1:10" x14ac:dyDescent="0.25">
      <c r="A2880" s="2" t="s">
        <v>163</v>
      </c>
      <c r="B2880" s="2" t="s">
        <v>64</v>
      </c>
      <c r="C2880" s="7">
        <v>289.78172999999998</v>
      </c>
      <c r="D2880" s="7">
        <v>665.37947999999994</v>
      </c>
      <c r="E2880" s="8">
        <f t="shared" si="132"/>
        <v>1.2961402017994716</v>
      </c>
      <c r="F2880" s="7">
        <v>305.53638999999998</v>
      </c>
      <c r="G2880" s="8">
        <f t="shared" si="133"/>
        <v>1.1777421668168562</v>
      </c>
      <c r="H2880" s="7">
        <v>2971.7138199999999</v>
      </c>
      <c r="I2880" s="7">
        <v>3242.0702000000001</v>
      </c>
      <c r="J2880" s="8">
        <f t="shared" si="134"/>
        <v>9.0976586702416817E-2</v>
      </c>
    </row>
    <row r="2881" spans="1:10" x14ac:dyDescent="0.25">
      <c r="A2881" s="2" t="s">
        <v>163</v>
      </c>
      <c r="B2881" s="2" t="s">
        <v>65</v>
      </c>
      <c r="C2881" s="7">
        <v>0</v>
      </c>
      <c r="D2881" s="7">
        <v>0</v>
      </c>
      <c r="E2881" s="8" t="str">
        <f t="shared" si="132"/>
        <v/>
      </c>
      <c r="F2881" s="7">
        <v>0</v>
      </c>
      <c r="G2881" s="8" t="str">
        <f t="shared" si="133"/>
        <v/>
      </c>
      <c r="H2881" s="7">
        <v>145.40858</v>
      </c>
      <c r="I2881" s="7">
        <v>66.25018</v>
      </c>
      <c r="J2881" s="8">
        <f t="shared" si="134"/>
        <v>-0.54438603279118736</v>
      </c>
    </row>
    <row r="2882" spans="1:10" x14ac:dyDescent="0.25">
      <c r="A2882" s="2" t="s">
        <v>163</v>
      </c>
      <c r="B2882" s="2" t="s">
        <v>66</v>
      </c>
      <c r="C2882" s="7">
        <v>89630.748500000002</v>
      </c>
      <c r="D2882" s="7">
        <v>100713.68173</v>
      </c>
      <c r="E2882" s="8">
        <f t="shared" si="132"/>
        <v>0.12365101726222893</v>
      </c>
      <c r="F2882" s="7">
        <v>77903.250929999995</v>
      </c>
      <c r="G2882" s="8">
        <f t="shared" si="133"/>
        <v>0.2928046073519619</v>
      </c>
      <c r="H2882" s="7">
        <v>442937.80764999997</v>
      </c>
      <c r="I2882" s="7">
        <v>553860.84236999997</v>
      </c>
      <c r="J2882" s="8">
        <f t="shared" si="134"/>
        <v>0.25042575459634064</v>
      </c>
    </row>
    <row r="2883" spans="1:10" x14ac:dyDescent="0.25">
      <c r="A2883" s="2" t="s">
        <v>163</v>
      </c>
      <c r="B2883" s="2" t="s">
        <v>67</v>
      </c>
      <c r="C2883" s="7">
        <v>2932.6808900000001</v>
      </c>
      <c r="D2883" s="7">
        <v>2816.9787999999999</v>
      </c>
      <c r="E2883" s="8">
        <f t="shared" si="132"/>
        <v>-3.9452669533370233E-2</v>
      </c>
      <c r="F2883" s="7">
        <v>3302.8655199999998</v>
      </c>
      <c r="G2883" s="8">
        <f t="shared" si="133"/>
        <v>-0.1471106580203726</v>
      </c>
      <c r="H2883" s="7">
        <v>15620.43583</v>
      </c>
      <c r="I2883" s="7">
        <v>17337.11808</v>
      </c>
      <c r="J2883" s="8">
        <f t="shared" si="134"/>
        <v>0.10989976647789867</v>
      </c>
    </row>
    <row r="2884" spans="1:10" x14ac:dyDescent="0.25">
      <c r="A2884" s="2" t="s">
        <v>163</v>
      </c>
      <c r="B2884" s="2" t="s">
        <v>86</v>
      </c>
      <c r="C2884" s="7">
        <v>0</v>
      </c>
      <c r="D2884" s="7">
        <v>0</v>
      </c>
      <c r="E2884" s="8" t="str">
        <f t="shared" si="132"/>
        <v/>
      </c>
      <c r="F2884" s="7">
        <v>0</v>
      </c>
      <c r="G2884" s="8" t="str">
        <f t="shared" si="133"/>
        <v/>
      </c>
      <c r="H2884" s="7">
        <v>0</v>
      </c>
      <c r="I2884" s="7">
        <v>0</v>
      </c>
      <c r="J2884" s="8" t="str">
        <f t="shared" si="134"/>
        <v/>
      </c>
    </row>
    <row r="2885" spans="1:10" x14ac:dyDescent="0.25">
      <c r="A2885" s="2" t="s">
        <v>163</v>
      </c>
      <c r="B2885" s="2" t="s">
        <v>68</v>
      </c>
      <c r="C2885" s="7">
        <v>31.116060000000001</v>
      </c>
      <c r="D2885" s="7">
        <v>55.55968</v>
      </c>
      <c r="E2885" s="8">
        <f t="shared" ref="E2885:E2948" si="135">IF(C2885=0,"",(D2885/C2885-1))</f>
        <v>0.78556282511346232</v>
      </c>
      <c r="F2885" s="7">
        <v>58.280990000000003</v>
      </c>
      <c r="G2885" s="8">
        <f t="shared" ref="G2885:G2948" si="136">IF(F2885=0,"",(D2885/F2885-1))</f>
        <v>-4.6692926801689572E-2</v>
      </c>
      <c r="H2885" s="7">
        <v>483.80801000000002</v>
      </c>
      <c r="I2885" s="7">
        <v>676.67292999999995</v>
      </c>
      <c r="J2885" s="8">
        <f t="shared" ref="J2885:J2948" si="137">IF(H2885=0,"",(I2885/H2885-1))</f>
        <v>0.39863936936471944</v>
      </c>
    </row>
    <row r="2886" spans="1:10" x14ac:dyDescent="0.25">
      <c r="A2886" s="2" t="s">
        <v>163</v>
      </c>
      <c r="B2886" s="2" t="s">
        <v>69</v>
      </c>
      <c r="C2886" s="7">
        <v>174.42811</v>
      </c>
      <c r="D2886" s="7">
        <v>144.09593000000001</v>
      </c>
      <c r="E2886" s="8">
        <f t="shared" si="135"/>
        <v>-0.17389502185169581</v>
      </c>
      <c r="F2886" s="7">
        <v>139.98758000000001</v>
      </c>
      <c r="G2886" s="8">
        <f t="shared" si="136"/>
        <v>2.9347960726230138E-2</v>
      </c>
      <c r="H2886" s="7">
        <v>628.30409999999995</v>
      </c>
      <c r="I2886" s="7">
        <v>361.07184999999998</v>
      </c>
      <c r="J2886" s="8">
        <f t="shared" si="137"/>
        <v>-0.42532310389188932</v>
      </c>
    </row>
    <row r="2887" spans="1:10" x14ac:dyDescent="0.25">
      <c r="A2887" s="2" t="s">
        <v>163</v>
      </c>
      <c r="B2887" s="2" t="s">
        <v>70</v>
      </c>
      <c r="C2887" s="7">
        <v>302.87421000000001</v>
      </c>
      <c r="D2887" s="7">
        <v>278.07443000000001</v>
      </c>
      <c r="E2887" s="8">
        <f t="shared" si="135"/>
        <v>-8.1881451708945452E-2</v>
      </c>
      <c r="F2887" s="7">
        <v>350.37347</v>
      </c>
      <c r="G2887" s="8">
        <f t="shared" si="136"/>
        <v>-0.20634850007336458</v>
      </c>
      <c r="H2887" s="7">
        <v>1586.27891</v>
      </c>
      <c r="I2887" s="7">
        <v>1954.30582</v>
      </c>
      <c r="J2887" s="8">
        <f t="shared" si="137"/>
        <v>0.23200643195842519</v>
      </c>
    </row>
    <row r="2888" spans="1:10" x14ac:dyDescent="0.25">
      <c r="A2888" s="2" t="s">
        <v>163</v>
      </c>
      <c r="B2888" s="2" t="s">
        <v>71</v>
      </c>
      <c r="C2888" s="7">
        <v>0</v>
      </c>
      <c r="D2888" s="7">
        <v>149.51320999999999</v>
      </c>
      <c r="E2888" s="8" t="str">
        <f t="shared" si="135"/>
        <v/>
      </c>
      <c r="F2888" s="7">
        <v>173.04669999999999</v>
      </c>
      <c r="G2888" s="8">
        <f t="shared" si="136"/>
        <v>-0.13599502330873692</v>
      </c>
      <c r="H2888" s="7">
        <v>527.01802999999995</v>
      </c>
      <c r="I2888" s="7">
        <v>2138.3609299999998</v>
      </c>
      <c r="J2888" s="8">
        <f t="shared" si="137"/>
        <v>3.0574720565063025</v>
      </c>
    </row>
    <row r="2889" spans="1:10" x14ac:dyDescent="0.25">
      <c r="A2889" s="2" t="s">
        <v>163</v>
      </c>
      <c r="B2889" s="2" t="s">
        <v>72</v>
      </c>
      <c r="C2889" s="7">
        <v>5593.8094099999998</v>
      </c>
      <c r="D2889" s="7">
        <v>5755.0646299999999</v>
      </c>
      <c r="E2889" s="8">
        <f t="shared" si="135"/>
        <v>2.8827442656828017E-2</v>
      </c>
      <c r="F2889" s="7">
        <v>4628.9241700000002</v>
      </c>
      <c r="G2889" s="8">
        <f t="shared" si="136"/>
        <v>0.24328341071096005</v>
      </c>
      <c r="H2889" s="7">
        <v>38058.400690000002</v>
      </c>
      <c r="I2889" s="7">
        <v>34684.025730000001</v>
      </c>
      <c r="J2889" s="8">
        <f t="shared" si="137"/>
        <v>-8.8663078290797226E-2</v>
      </c>
    </row>
    <row r="2890" spans="1:10" x14ac:dyDescent="0.25">
      <c r="A2890" s="2" t="s">
        <v>163</v>
      </c>
      <c r="B2890" s="2" t="s">
        <v>73</v>
      </c>
      <c r="C2890" s="7">
        <v>48.890880000000003</v>
      </c>
      <c r="D2890" s="7">
        <v>146.22915</v>
      </c>
      <c r="E2890" s="8">
        <f t="shared" si="135"/>
        <v>1.9909289830741437</v>
      </c>
      <c r="F2890" s="7">
        <v>272.11788000000001</v>
      </c>
      <c r="G2890" s="8">
        <f t="shared" si="136"/>
        <v>-0.46262571941248409</v>
      </c>
      <c r="H2890" s="7">
        <v>1275.3576700000001</v>
      </c>
      <c r="I2890" s="7">
        <v>1134.8460700000001</v>
      </c>
      <c r="J2890" s="8">
        <f t="shared" si="137"/>
        <v>-0.11017426977955136</v>
      </c>
    </row>
    <row r="2891" spans="1:10" x14ac:dyDescent="0.25">
      <c r="A2891" s="2" t="s">
        <v>163</v>
      </c>
      <c r="B2891" s="2" t="s">
        <v>74</v>
      </c>
      <c r="C2891" s="7">
        <v>4635.4096099999997</v>
      </c>
      <c r="D2891" s="7">
        <v>1151.1183000000001</v>
      </c>
      <c r="E2891" s="8">
        <f t="shared" si="135"/>
        <v>-0.75166848307931944</v>
      </c>
      <c r="F2891" s="7">
        <v>22089.484980000001</v>
      </c>
      <c r="G2891" s="8">
        <f t="shared" si="136"/>
        <v>-0.94788840477529324</v>
      </c>
      <c r="H2891" s="7">
        <v>44999.58829</v>
      </c>
      <c r="I2891" s="7">
        <v>77529.808180000007</v>
      </c>
      <c r="J2891" s="8">
        <f t="shared" si="137"/>
        <v>0.72290038922931688</v>
      </c>
    </row>
    <row r="2892" spans="1:10" x14ac:dyDescent="0.25">
      <c r="A2892" s="2" t="s">
        <v>163</v>
      </c>
      <c r="B2892" s="2" t="s">
        <v>75</v>
      </c>
      <c r="C2892" s="7">
        <v>775.98689999999999</v>
      </c>
      <c r="D2892" s="7">
        <v>819.90148999999997</v>
      </c>
      <c r="E2892" s="8">
        <f t="shared" si="135"/>
        <v>5.6591921848165194E-2</v>
      </c>
      <c r="F2892" s="7">
        <v>679.67772000000002</v>
      </c>
      <c r="G2892" s="8">
        <f t="shared" si="136"/>
        <v>0.20630920489787408</v>
      </c>
      <c r="H2892" s="7">
        <v>3822.9898699999999</v>
      </c>
      <c r="I2892" s="7">
        <v>3891.9622599999998</v>
      </c>
      <c r="J2892" s="8">
        <f t="shared" si="137"/>
        <v>1.8041478618932238E-2</v>
      </c>
    </row>
    <row r="2893" spans="1:10" x14ac:dyDescent="0.25">
      <c r="A2893" s="2" t="s">
        <v>163</v>
      </c>
      <c r="B2893" s="2" t="s">
        <v>76</v>
      </c>
      <c r="C2893" s="7">
        <v>0</v>
      </c>
      <c r="D2893" s="7">
        <v>0</v>
      </c>
      <c r="E2893" s="8" t="str">
        <f t="shared" si="135"/>
        <v/>
      </c>
      <c r="F2893" s="7">
        <v>0</v>
      </c>
      <c r="G2893" s="8" t="str">
        <f t="shared" si="136"/>
        <v/>
      </c>
      <c r="H2893" s="7">
        <v>92.815079999999995</v>
      </c>
      <c r="I2893" s="7">
        <v>27.690159999999999</v>
      </c>
      <c r="J2893" s="8">
        <f t="shared" si="137"/>
        <v>-0.70166313491299048</v>
      </c>
    </row>
    <row r="2894" spans="1:10" x14ac:dyDescent="0.25">
      <c r="A2894" s="2" t="s">
        <v>163</v>
      </c>
      <c r="B2894" s="2" t="s">
        <v>77</v>
      </c>
      <c r="C2894" s="7">
        <v>82.666550000000001</v>
      </c>
      <c r="D2894" s="7">
        <v>92.087119999999999</v>
      </c>
      <c r="E2894" s="8">
        <f t="shared" si="135"/>
        <v>0.11395866889328277</v>
      </c>
      <c r="F2894" s="7">
        <v>67526.261610000001</v>
      </c>
      <c r="G2894" s="8">
        <f t="shared" si="136"/>
        <v>-0.99863627694167567</v>
      </c>
      <c r="H2894" s="7">
        <v>398.31416999999999</v>
      </c>
      <c r="I2894" s="7">
        <v>129581.80231</v>
      </c>
      <c r="J2894" s="8">
        <f t="shared" si="137"/>
        <v>324.32561497874906</v>
      </c>
    </row>
    <row r="2895" spans="1:10" x14ac:dyDescent="0.25">
      <c r="A2895" s="2" t="s">
        <v>163</v>
      </c>
      <c r="B2895" s="2" t="s">
        <v>78</v>
      </c>
      <c r="C2895" s="7">
        <v>0</v>
      </c>
      <c r="D2895" s="7">
        <v>0</v>
      </c>
      <c r="E2895" s="8" t="str">
        <f t="shared" si="135"/>
        <v/>
      </c>
      <c r="F2895" s="7">
        <v>13.68572</v>
      </c>
      <c r="G2895" s="8">
        <f t="shared" si="136"/>
        <v>-1</v>
      </c>
      <c r="H2895" s="7">
        <v>129.03924000000001</v>
      </c>
      <c r="I2895" s="7">
        <v>20.208960000000001</v>
      </c>
      <c r="J2895" s="8">
        <f t="shared" si="137"/>
        <v>-0.8433890342193584</v>
      </c>
    </row>
    <row r="2896" spans="1:10" x14ac:dyDescent="0.25">
      <c r="A2896" s="2" t="s">
        <v>163</v>
      </c>
      <c r="B2896" s="2" t="s">
        <v>79</v>
      </c>
      <c r="C2896" s="7">
        <v>1001.56642</v>
      </c>
      <c r="D2896" s="7">
        <v>1785.7203300000001</v>
      </c>
      <c r="E2896" s="8">
        <f t="shared" si="135"/>
        <v>0.78292751667932325</v>
      </c>
      <c r="F2896" s="7">
        <v>544.59653000000003</v>
      </c>
      <c r="G2896" s="8">
        <f t="shared" si="136"/>
        <v>2.2789785311338653</v>
      </c>
      <c r="H2896" s="7">
        <v>3654.8858700000001</v>
      </c>
      <c r="I2896" s="7">
        <v>4137.4410500000004</v>
      </c>
      <c r="J2896" s="8">
        <f t="shared" si="137"/>
        <v>0.13203016377635901</v>
      </c>
    </row>
    <row r="2897" spans="1:10" s="4" customFormat="1" x14ac:dyDescent="0.25">
      <c r="A2897" s="4" t="s">
        <v>163</v>
      </c>
      <c r="B2897" s="4" t="s">
        <v>80</v>
      </c>
      <c r="C2897" s="9">
        <v>889903.99679</v>
      </c>
      <c r="D2897" s="9">
        <v>872753.07235999999</v>
      </c>
      <c r="E2897" s="10">
        <f t="shared" si="135"/>
        <v>-1.9272780537974432E-2</v>
      </c>
      <c r="F2897" s="9">
        <v>1010117.18198</v>
      </c>
      <c r="G2897" s="10">
        <f t="shared" si="136"/>
        <v>-0.13598829132947055</v>
      </c>
      <c r="H2897" s="9">
        <v>5865880.1786599997</v>
      </c>
      <c r="I2897" s="9">
        <v>6220793.3546099998</v>
      </c>
      <c r="J2897" s="10">
        <f t="shared" si="137"/>
        <v>6.0504675366736871E-2</v>
      </c>
    </row>
    <row r="2898" spans="1:10" s="4" customFormat="1" x14ac:dyDescent="0.25">
      <c r="A2898" s="4" t="s">
        <v>163</v>
      </c>
      <c r="B2898" s="4" t="s">
        <v>80</v>
      </c>
      <c r="C2898" s="9">
        <v>0</v>
      </c>
      <c r="D2898" s="9">
        <v>0</v>
      </c>
      <c r="E2898" s="10" t="str">
        <f t="shared" si="135"/>
        <v/>
      </c>
      <c r="F2898" s="9">
        <v>0</v>
      </c>
      <c r="G2898" s="10" t="str">
        <f t="shared" si="136"/>
        <v/>
      </c>
      <c r="H2898" s="9">
        <v>5.9162299999999997</v>
      </c>
      <c r="I2898" s="9">
        <v>0</v>
      </c>
      <c r="J2898" s="10">
        <f t="shared" si="137"/>
        <v>-1</v>
      </c>
    </row>
    <row r="2899" spans="1:10" x14ac:dyDescent="0.25">
      <c r="A2899" s="2" t="s">
        <v>164</v>
      </c>
      <c r="B2899" s="2" t="s">
        <v>18</v>
      </c>
      <c r="C2899" s="7">
        <v>0</v>
      </c>
      <c r="D2899" s="7">
        <v>0</v>
      </c>
      <c r="E2899" s="8" t="str">
        <f t="shared" si="135"/>
        <v/>
      </c>
      <c r="F2899" s="7">
        <v>13.93981</v>
      </c>
      <c r="G2899" s="8">
        <f t="shared" si="136"/>
        <v>-1</v>
      </c>
      <c r="H2899" s="7">
        <v>0</v>
      </c>
      <c r="I2899" s="7">
        <v>13.93981</v>
      </c>
      <c r="J2899" s="8" t="str">
        <f t="shared" si="137"/>
        <v/>
      </c>
    </row>
    <row r="2900" spans="1:10" x14ac:dyDescent="0.25">
      <c r="A2900" s="2" t="s">
        <v>164</v>
      </c>
      <c r="B2900" s="2" t="s">
        <v>42</v>
      </c>
      <c r="C2900" s="7">
        <v>0</v>
      </c>
      <c r="D2900" s="7">
        <v>0</v>
      </c>
      <c r="E2900" s="8" t="str">
        <f t="shared" si="135"/>
        <v/>
      </c>
      <c r="F2900" s="7">
        <v>0</v>
      </c>
      <c r="G2900" s="8" t="str">
        <f t="shared" si="136"/>
        <v/>
      </c>
      <c r="H2900" s="7">
        <v>0</v>
      </c>
      <c r="I2900" s="7">
        <v>0</v>
      </c>
      <c r="J2900" s="8" t="str">
        <f t="shared" si="137"/>
        <v/>
      </c>
    </row>
    <row r="2901" spans="1:10" x14ac:dyDescent="0.25">
      <c r="A2901" s="2" t="s">
        <v>164</v>
      </c>
      <c r="B2901" s="2" t="s">
        <v>52</v>
      </c>
      <c r="C2901" s="7">
        <v>0</v>
      </c>
      <c r="D2901" s="7">
        <v>0</v>
      </c>
      <c r="E2901" s="8" t="str">
        <f t="shared" si="135"/>
        <v/>
      </c>
      <c r="F2901" s="7">
        <v>0</v>
      </c>
      <c r="G2901" s="8" t="str">
        <f t="shared" si="136"/>
        <v/>
      </c>
      <c r="H2901" s="7">
        <v>0</v>
      </c>
      <c r="I2901" s="7">
        <v>0</v>
      </c>
      <c r="J2901" s="8" t="str">
        <f t="shared" si="137"/>
        <v/>
      </c>
    </row>
    <row r="2902" spans="1:10" x14ac:dyDescent="0.25">
      <c r="A2902" s="2" t="s">
        <v>164</v>
      </c>
      <c r="B2902" s="2" t="s">
        <v>53</v>
      </c>
      <c r="C2902" s="7">
        <v>0</v>
      </c>
      <c r="D2902" s="7">
        <v>0</v>
      </c>
      <c r="E2902" s="8" t="str">
        <f t="shared" si="135"/>
        <v/>
      </c>
      <c r="F2902" s="7">
        <v>0</v>
      </c>
      <c r="G2902" s="8" t="str">
        <f t="shared" si="136"/>
        <v/>
      </c>
      <c r="H2902" s="7">
        <v>22.447140000000001</v>
      </c>
      <c r="I2902" s="7">
        <v>0</v>
      </c>
      <c r="J2902" s="8">
        <f t="shared" si="137"/>
        <v>-1</v>
      </c>
    </row>
    <row r="2903" spans="1:10" s="4" customFormat="1" x14ac:dyDescent="0.25">
      <c r="A2903" s="4" t="s">
        <v>164</v>
      </c>
      <c r="B2903" s="4" t="s">
        <v>80</v>
      </c>
      <c r="C2903" s="9">
        <v>0</v>
      </c>
      <c r="D2903" s="9">
        <v>0</v>
      </c>
      <c r="E2903" s="10" t="str">
        <f t="shared" si="135"/>
        <v/>
      </c>
      <c r="F2903" s="9">
        <v>13.93981</v>
      </c>
      <c r="G2903" s="10">
        <f t="shared" si="136"/>
        <v>-1</v>
      </c>
      <c r="H2903" s="9">
        <v>22.447140000000001</v>
      </c>
      <c r="I2903" s="9">
        <v>13.93981</v>
      </c>
      <c r="J2903" s="10">
        <f t="shared" si="137"/>
        <v>-0.37899393864875441</v>
      </c>
    </row>
    <row r="2904" spans="1:10" x14ac:dyDescent="0.25">
      <c r="A2904" s="2" t="s">
        <v>165</v>
      </c>
      <c r="B2904" s="2" t="s">
        <v>8</v>
      </c>
      <c r="C2904" s="7">
        <v>0</v>
      </c>
      <c r="D2904" s="7">
        <v>0</v>
      </c>
      <c r="E2904" s="8" t="str">
        <f t="shared" si="135"/>
        <v/>
      </c>
      <c r="F2904" s="7">
        <v>0</v>
      </c>
      <c r="G2904" s="8" t="str">
        <f t="shared" si="136"/>
        <v/>
      </c>
      <c r="H2904" s="7">
        <v>0</v>
      </c>
      <c r="I2904" s="7">
        <v>38.123240000000003</v>
      </c>
      <c r="J2904" s="8" t="str">
        <f t="shared" si="137"/>
        <v/>
      </c>
    </row>
    <row r="2905" spans="1:10" x14ac:dyDescent="0.25">
      <c r="A2905" s="2" t="s">
        <v>165</v>
      </c>
      <c r="B2905" s="2" t="s">
        <v>14</v>
      </c>
      <c r="C2905" s="7">
        <v>0</v>
      </c>
      <c r="D2905" s="7">
        <v>42.16375</v>
      </c>
      <c r="E2905" s="8" t="str">
        <f t="shared" si="135"/>
        <v/>
      </c>
      <c r="F2905" s="7">
        <v>154.35531</v>
      </c>
      <c r="G2905" s="8">
        <f t="shared" si="136"/>
        <v>-0.72683965326492495</v>
      </c>
      <c r="H2905" s="7">
        <v>87.284019999999998</v>
      </c>
      <c r="I2905" s="7">
        <v>383.63139000000001</v>
      </c>
      <c r="J2905" s="8">
        <f t="shared" si="137"/>
        <v>3.3952076221970531</v>
      </c>
    </row>
    <row r="2906" spans="1:10" x14ac:dyDescent="0.25">
      <c r="A2906" s="2" t="s">
        <v>165</v>
      </c>
      <c r="B2906" s="2" t="s">
        <v>17</v>
      </c>
      <c r="C2906" s="7">
        <v>0</v>
      </c>
      <c r="D2906" s="7">
        <v>0</v>
      </c>
      <c r="E2906" s="8" t="str">
        <f t="shared" si="135"/>
        <v/>
      </c>
      <c r="F2906" s="7">
        <v>0</v>
      </c>
      <c r="G2906" s="8" t="str">
        <f t="shared" si="136"/>
        <v/>
      </c>
      <c r="H2906" s="7">
        <v>0</v>
      </c>
      <c r="I2906" s="7">
        <v>0</v>
      </c>
      <c r="J2906" s="8" t="str">
        <f t="shared" si="137"/>
        <v/>
      </c>
    </row>
    <row r="2907" spans="1:10" x14ac:dyDescent="0.25">
      <c r="A2907" s="2" t="s">
        <v>165</v>
      </c>
      <c r="B2907" s="2" t="s">
        <v>25</v>
      </c>
      <c r="C2907" s="7">
        <v>0</v>
      </c>
      <c r="D2907" s="7">
        <v>65.710040000000006</v>
      </c>
      <c r="E2907" s="8" t="str">
        <f t="shared" si="135"/>
        <v/>
      </c>
      <c r="F2907" s="7">
        <v>0</v>
      </c>
      <c r="G2907" s="8" t="str">
        <f t="shared" si="136"/>
        <v/>
      </c>
      <c r="H2907" s="7">
        <v>0</v>
      </c>
      <c r="I2907" s="7">
        <v>65.710040000000006</v>
      </c>
      <c r="J2907" s="8" t="str">
        <f t="shared" si="137"/>
        <v/>
      </c>
    </row>
    <row r="2908" spans="1:10" x14ac:dyDescent="0.25">
      <c r="A2908" s="2" t="s">
        <v>165</v>
      </c>
      <c r="B2908" s="2" t="s">
        <v>29</v>
      </c>
      <c r="C2908" s="7">
        <v>0</v>
      </c>
      <c r="D2908" s="7">
        <v>20.343240000000002</v>
      </c>
      <c r="E2908" s="8" t="str">
        <f t="shared" si="135"/>
        <v/>
      </c>
      <c r="F2908" s="7">
        <v>73.878510000000006</v>
      </c>
      <c r="G2908" s="8">
        <f t="shared" si="136"/>
        <v>-0.72463927602221534</v>
      </c>
      <c r="H2908" s="7">
        <v>54.495750000000001</v>
      </c>
      <c r="I2908" s="7">
        <v>282.47429</v>
      </c>
      <c r="J2908" s="8">
        <f t="shared" si="137"/>
        <v>4.183418706963387</v>
      </c>
    </row>
    <row r="2909" spans="1:10" x14ac:dyDescent="0.25">
      <c r="A2909" s="2" t="s">
        <v>165</v>
      </c>
      <c r="B2909" s="2" t="s">
        <v>37</v>
      </c>
      <c r="C2909" s="7">
        <v>0</v>
      </c>
      <c r="D2909" s="7">
        <v>0</v>
      </c>
      <c r="E2909" s="8" t="str">
        <f t="shared" si="135"/>
        <v/>
      </c>
      <c r="F2909" s="7">
        <v>64.198759999999993</v>
      </c>
      <c r="G2909" s="8">
        <f t="shared" si="136"/>
        <v>-1</v>
      </c>
      <c r="H2909" s="7">
        <v>148.98170999999999</v>
      </c>
      <c r="I2909" s="7">
        <v>97.924760000000006</v>
      </c>
      <c r="J2909" s="8">
        <f t="shared" si="137"/>
        <v>-0.34270616171609247</v>
      </c>
    </row>
    <row r="2910" spans="1:10" x14ac:dyDescent="0.25">
      <c r="A2910" s="2" t="s">
        <v>165</v>
      </c>
      <c r="B2910" s="2" t="s">
        <v>40</v>
      </c>
      <c r="C2910" s="7">
        <v>0</v>
      </c>
      <c r="D2910" s="7">
        <v>0</v>
      </c>
      <c r="E2910" s="8" t="str">
        <f t="shared" si="135"/>
        <v/>
      </c>
      <c r="F2910" s="7">
        <v>0</v>
      </c>
      <c r="G2910" s="8" t="str">
        <f t="shared" si="136"/>
        <v/>
      </c>
      <c r="H2910" s="7">
        <v>29.659600000000001</v>
      </c>
      <c r="I2910" s="7">
        <v>16.559999999999999</v>
      </c>
      <c r="J2910" s="8">
        <f t="shared" si="137"/>
        <v>-0.44166475609920575</v>
      </c>
    </row>
    <row r="2911" spans="1:10" x14ac:dyDescent="0.25">
      <c r="A2911" s="2" t="s">
        <v>165</v>
      </c>
      <c r="B2911" s="2" t="s">
        <v>42</v>
      </c>
      <c r="C2911" s="7">
        <v>188.86438000000001</v>
      </c>
      <c r="D2911" s="7">
        <v>295.76280000000003</v>
      </c>
      <c r="E2911" s="8">
        <f t="shared" si="135"/>
        <v>0.56600625274072325</v>
      </c>
      <c r="F2911" s="7">
        <v>195.79239999999999</v>
      </c>
      <c r="G2911" s="8">
        <f t="shared" si="136"/>
        <v>0.51059387391951905</v>
      </c>
      <c r="H2911" s="7">
        <v>2144.9969099999998</v>
      </c>
      <c r="I2911" s="7">
        <v>2089.5647600000002</v>
      </c>
      <c r="J2911" s="8">
        <f t="shared" si="137"/>
        <v>-2.5842531400196544E-2</v>
      </c>
    </row>
    <row r="2912" spans="1:10" x14ac:dyDescent="0.25">
      <c r="A2912" s="2" t="s">
        <v>165</v>
      </c>
      <c r="B2912" s="2" t="s">
        <v>43</v>
      </c>
      <c r="C2912" s="7">
        <v>0</v>
      </c>
      <c r="D2912" s="7">
        <v>134.84103999999999</v>
      </c>
      <c r="E2912" s="8" t="str">
        <f t="shared" si="135"/>
        <v/>
      </c>
      <c r="F2912" s="7">
        <v>7.1036700000000002</v>
      </c>
      <c r="G2912" s="8">
        <f t="shared" si="136"/>
        <v>17.981884012066999</v>
      </c>
      <c r="H2912" s="7">
        <v>296.03066000000001</v>
      </c>
      <c r="I2912" s="7">
        <v>206.22883999999999</v>
      </c>
      <c r="J2912" s="8">
        <f t="shared" si="137"/>
        <v>-0.30335310538442206</v>
      </c>
    </row>
    <row r="2913" spans="1:10" x14ac:dyDescent="0.25">
      <c r="A2913" s="2" t="s">
        <v>165</v>
      </c>
      <c r="B2913" s="2" t="s">
        <v>44</v>
      </c>
      <c r="C2913" s="7">
        <v>0</v>
      </c>
      <c r="D2913" s="7">
        <v>19.054200000000002</v>
      </c>
      <c r="E2913" s="8" t="str">
        <f t="shared" si="135"/>
        <v/>
      </c>
      <c r="F2913" s="7">
        <v>0</v>
      </c>
      <c r="G2913" s="8" t="str">
        <f t="shared" si="136"/>
        <v/>
      </c>
      <c r="H2913" s="7">
        <v>17.489699999999999</v>
      </c>
      <c r="I2913" s="7">
        <v>19.054200000000002</v>
      </c>
      <c r="J2913" s="8">
        <f t="shared" si="137"/>
        <v>8.9452649273572549E-2</v>
      </c>
    </row>
    <row r="2914" spans="1:10" x14ac:dyDescent="0.25">
      <c r="A2914" s="2" t="s">
        <v>165</v>
      </c>
      <c r="B2914" s="2" t="s">
        <v>45</v>
      </c>
      <c r="C2914" s="7">
        <v>0</v>
      </c>
      <c r="D2914" s="7">
        <v>0</v>
      </c>
      <c r="E2914" s="8" t="str">
        <f t="shared" si="135"/>
        <v/>
      </c>
      <c r="F2914" s="7">
        <v>0</v>
      </c>
      <c r="G2914" s="8" t="str">
        <f t="shared" si="136"/>
        <v/>
      </c>
      <c r="H2914" s="7">
        <v>15.884600000000001</v>
      </c>
      <c r="I2914" s="7">
        <v>35.5</v>
      </c>
      <c r="J2914" s="8">
        <f t="shared" si="137"/>
        <v>1.2348689926091936</v>
      </c>
    </row>
    <row r="2915" spans="1:10" x14ac:dyDescent="0.25">
      <c r="A2915" s="2" t="s">
        <v>165</v>
      </c>
      <c r="B2915" s="2" t="s">
        <v>47</v>
      </c>
      <c r="C2915" s="7">
        <v>27.45215</v>
      </c>
      <c r="D2915" s="7">
        <v>0</v>
      </c>
      <c r="E2915" s="8">
        <f t="shared" si="135"/>
        <v>-1</v>
      </c>
      <c r="F2915" s="7">
        <v>136</v>
      </c>
      <c r="G2915" s="8">
        <f t="shared" si="136"/>
        <v>-1</v>
      </c>
      <c r="H2915" s="7">
        <v>191.59434999999999</v>
      </c>
      <c r="I2915" s="7">
        <v>136</v>
      </c>
      <c r="J2915" s="8">
        <f t="shared" si="137"/>
        <v>-0.29016695951629046</v>
      </c>
    </row>
    <row r="2916" spans="1:10" x14ac:dyDescent="0.25">
      <c r="A2916" s="2" t="s">
        <v>165</v>
      </c>
      <c r="B2916" s="2" t="s">
        <v>52</v>
      </c>
      <c r="C2916" s="7">
        <v>234.50901999999999</v>
      </c>
      <c r="D2916" s="7">
        <v>165.48348999999999</v>
      </c>
      <c r="E2916" s="8">
        <f t="shared" si="135"/>
        <v>-0.29434061853996063</v>
      </c>
      <c r="F2916" s="7">
        <v>0</v>
      </c>
      <c r="G2916" s="8" t="str">
        <f t="shared" si="136"/>
        <v/>
      </c>
      <c r="H2916" s="7">
        <v>425.33726999999999</v>
      </c>
      <c r="I2916" s="7">
        <v>244.29748000000001</v>
      </c>
      <c r="J2916" s="8">
        <f t="shared" si="137"/>
        <v>-0.42563820001007668</v>
      </c>
    </row>
    <row r="2917" spans="1:10" x14ac:dyDescent="0.25">
      <c r="A2917" s="2" t="s">
        <v>165</v>
      </c>
      <c r="B2917" s="2" t="s">
        <v>53</v>
      </c>
      <c r="C2917" s="7">
        <v>0</v>
      </c>
      <c r="D2917" s="7">
        <v>0</v>
      </c>
      <c r="E2917" s="8" t="str">
        <f t="shared" si="135"/>
        <v/>
      </c>
      <c r="F2917" s="7">
        <v>0</v>
      </c>
      <c r="G2917" s="8" t="str">
        <f t="shared" si="136"/>
        <v/>
      </c>
      <c r="H2917" s="7">
        <v>0</v>
      </c>
      <c r="I2917" s="7">
        <v>0</v>
      </c>
      <c r="J2917" s="8" t="str">
        <f t="shared" si="137"/>
        <v/>
      </c>
    </row>
    <row r="2918" spans="1:10" x14ac:dyDescent="0.25">
      <c r="A2918" s="2" t="s">
        <v>165</v>
      </c>
      <c r="B2918" s="2" t="s">
        <v>56</v>
      </c>
      <c r="C2918" s="7">
        <v>277.70911000000001</v>
      </c>
      <c r="D2918" s="7">
        <v>0</v>
      </c>
      <c r="E2918" s="8">
        <f t="shared" si="135"/>
        <v>-1</v>
      </c>
      <c r="F2918" s="7">
        <v>2.9575</v>
      </c>
      <c r="G2918" s="8">
        <f t="shared" si="136"/>
        <v>-1</v>
      </c>
      <c r="H2918" s="7">
        <v>359.71613000000002</v>
      </c>
      <c r="I2918" s="7">
        <v>50.034129999999998</v>
      </c>
      <c r="J2918" s="8">
        <f t="shared" si="137"/>
        <v>-0.86090662656689876</v>
      </c>
    </row>
    <row r="2919" spans="1:10" s="4" customFormat="1" x14ac:dyDescent="0.25">
      <c r="A2919" s="4" t="s">
        <v>165</v>
      </c>
      <c r="B2919" s="4" t="s">
        <v>80</v>
      </c>
      <c r="C2919" s="9">
        <v>728.53466000000003</v>
      </c>
      <c r="D2919" s="9">
        <v>743.35856000000001</v>
      </c>
      <c r="E2919" s="10">
        <f t="shared" si="135"/>
        <v>2.0347556285105206E-2</v>
      </c>
      <c r="F2919" s="9">
        <v>634.28615000000002</v>
      </c>
      <c r="G2919" s="10">
        <f t="shared" si="136"/>
        <v>0.17196088863047065</v>
      </c>
      <c r="H2919" s="9">
        <v>3771.4706999999999</v>
      </c>
      <c r="I2919" s="9">
        <v>3665.10313</v>
      </c>
      <c r="J2919" s="10">
        <f t="shared" si="137"/>
        <v>-2.8203207305839584E-2</v>
      </c>
    </row>
    <row r="2920" spans="1:10" x14ac:dyDescent="0.25">
      <c r="A2920" s="2" t="s">
        <v>166</v>
      </c>
      <c r="B2920" s="2" t="s">
        <v>8</v>
      </c>
      <c r="C2920" s="7">
        <v>0</v>
      </c>
      <c r="D2920" s="7">
        <v>0</v>
      </c>
      <c r="E2920" s="8" t="str">
        <f t="shared" si="135"/>
        <v/>
      </c>
      <c r="F2920" s="7">
        <v>9.9059000000000008</v>
      </c>
      <c r="G2920" s="8">
        <f t="shared" si="136"/>
        <v>-1</v>
      </c>
      <c r="H2920" s="7">
        <v>248.93308999999999</v>
      </c>
      <c r="I2920" s="7">
        <v>178.8475</v>
      </c>
      <c r="J2920" s="8">
        <f t="shared" si="137"/>
        <v>-0.28154388795800511</v>
      </c>
    </row>
    <row r="2921" spans="1:10" x14ac:dyDescent="0.25">
      <c r="A2921" s="2" t="s">
        <v>166</v>
      </c>
      <c r="B2921" s="2" t="s">
        <v>10</v>
      </c>
      <c r="C2921" s="7">
        <v>0</v>
      </c>
      <c r="D2921" s="7">
        <v>0</v>
      </c>
      <c r="E2921" s="8" t="str">
        <f t="shared" si="135"/>
        <v/>
      </c>
      <c r="F2921" s="7">
        <v>0</v>
      </c>
      <c r="G2921" s="8" t="str">
        <f t="shared" si="136"/>
        <v/>
      </c>
      <c r="H2921" s="7">
        <v>0</v>
      </c>
      <c r="I2921" s="7">
        <v>0</v>
      </c>
      <c r="J2921" s="8" t="str">
        <f t="shared" si="137"/>
        <v/>
      </c>
    </row>
    <row r="2922" spans="1:10" x14ac:dyDescent="0.25">
      <c r="A2922" s="2" t="s">
        <v>166</v>
      </c>
      <c r="B2922" s="2" t="s">
        <v>12</v>
      </c>
      <c r="C2922" s="7">
        <v>0</v>
      </c>
      <c r="D2922" s="7">
        <v>0</v>
      </c>
      <c r="E2922" s="8" t="str">
        <f t="shared" si="135"/>
        <v/>
      </c>
      <c r="F2922" s="7">
        <v>0</v>
      </c>
      <c r="G2922" s="8" t="str">
        <f t="shared" si="136"/>
        <v/>
      </c>
      <c r="H2922" s="7">
        <v>49.396120000000003</v>
      </c>
      <c r="I2922" s="7">
        <v>10.76291</v>
      </c>
      <c r="J2922" s="8">
        <f t="shared" si="137"/>
        <v>-0.78211021432452588</v>
      </c>
    </row>
    <row r="2923" spans="1:10" x14ac:dyDescent="0.25">
      <c r="A2923" s="2" t="s">
        <v>166</v>
      </c>
      <c r="B2923" s="2" t="s">
        <v>14</v>
      </c>
      <c r="C2923" s="7">
        <v>3644.59926</v>
      </c>
      <c r="D2923" s="7">
        <v>7978.7935200000002</v>
      </c>
      <c r="E2923" s="8">
        <f t="shared" si="135"/>
        <v>1.1892101026218174</v>
      </c>
      <c r="F2923" s="7">
        <v>2421.22705</v>
      </c>
      <c r="G2923" s="8">
        <f t="shared" si="136"/>
        <v>2.2953512228438058</v>
      </c>
      <c r="H2923" s="7">
        <v>13695.66973</v>
      </c>
      <c r="I2923" s="7">
        <v>16135.868109999999</v>
      </c>
      <c r="J2923" s="8">
        <f t="shared" si="137"/>
        <v>0.17817298665247527</v>
      </c>
    </row>
    <row r="2924" spans="1:10" x14ac:dyDescent="0.25">
      <c r="A2924" s="2" t="s">
        <v>166</v>
      </c>
      <c r="B2924" s="2" t="s">
        <v>15</v>
      </c>
      <c r="C2924" s="7">
        <v>0</v>
      </c>
      <c r="D2924" s="7">
        <v>57.2</v>
      </c>
      <c r="E2924" s="8" t="str">
        <f t="shared" si="135"/>
        <v/>
      </c>
      <c r="F2924" s="7">
        <v>0</v>
      </c>
      <c r="G2924" s="8" t="str">
        <f t="shared" si="136"/>
        <v/>
      </c>
      <c r="H2924" s="7">
        <v>49.610259999999997</v>
      </c>
      <c r="I2924" s="7">
        <v>193.18244000000001</v>
      </c>
      <c r="J2924" s="8">
        <f t="shared" si="137"/>
        <v>2.8940017649574914</v>
      </c>
    </row>
    <row r="2925" spans="1:10" x14ac:dyDescent="0.25">
      <c r="A2925" s="2" t="s">
        <v>166</v>
      </c>
      <c r="B2925" s="2" t="s">
        <v>17</v>
      </c>
      <c r="C2925" s="7">
        <v>0</v>
      </c>
      <c r="D2925" s="7">
        <v>0</v>
      </c>
      <c r="E2925" s="8" t="str">
        <f t="shared" si="135"/>
        <v/>
      </c>
      <c r="F2925" s="7">
        <v>2.6309800000000001</v>
      </c>
      <c r="G2925" s="8">
        <f t="shared" si="136"/>
        <v>-1</v>
      </c>
      <c r="H2925" s="7">
        <v>244.13928000000001</v>
      </c>
      <c r="I2925" s="7">
        <v>2.6309800000000001</v>
      </c>
      <c r="J2925" s="8">
        <f t="shared" si="137"/>
        <v>-0.98922344655067385</v>
      </c>
    </row>
    <row r="2926" spans="1:10" x14ac:dyDescent="0.25">
      <c r="A2926" s="2" t="s">
        <v>166</v>
      </c>
      <c r="B2926" s="2" t="s">
        <v>18</v>
      </c>
      <c r="C2926" s="7">
        <v>10.556179999999999</v>
      </c>
      <c r="D2926" s="7">
        <v>0</v>
      </c>
      <c r="E2926" s="8">
        <f t="shared" si="135"/>
        <v>-1</v>
      </c>
      <c r="F2926" s="7">
        <v>26.01408</v>
      </c>
      <c r="G2926" s="8">
        <f t="shared" si="136"/>
        <v>-1</v>
      </c>
      <c r="H2926" s="7">
        <v>85.69923</v>
      </c>
      <c r="I2926" s="7">
        <v>94.095100000000002</v>
      </c>
      <c r="J2926" s="8">
        <f t="shared" si="137"/>
        <v>9.7969024925894876E-2</v>
      </c>
    </row>
    <row r="2927" spans="1:10" x14ac:dyDescent="0.25">
      <c r="A2927" s="2" t="s">
        <v>166</v>
      </c>
      <c r="B2927" s="2" t="s">
        <v>20</v>
      </c>
      <c r="C2927" s="7">
        <v>0</v>
      </c>
      <c r="D2927" s="7">
        <v>41.725000000000001</v>
      </c>
      <c r="E2927" s="8" t="str">
        <f t="shared" si="135"/>
        <v/>
      </c>
      <c r="F2927" s="7">
        <v>0</v>
      </c>
      <c r="G2927" s="8" t="str">
        <f t="shared" si="136"/>
        <v/>
      </c>
      <c r="H2927" s="7">
        <v>0</v>
      </c>
      <c r="I2927" s="7">
        <v>41.725000000000001</v>
      </c>
      <c r="J2927" s="8" t="str">
        <f t="shared" si="137"/>
        <v/>
      </c>
    </row>
    <row r="2928" spans="1:10" x14ac:dyDescent="0.25">
      <c r="A2928" s="2" t="s">
        <v>166</v>
      </c>
      <c r="B2928" s="2" t="s">
        <v>23</v>
      </c>
      <c r="C2928" s="7">
        <v>0</v>
      </c>
      <c r="D2928" s="7">
        <v>0</v>
      </c>
      <c r="E2928" s="8" t="str">
        <f t="shared" si="135"/>
        <v/>
      </c>
      <c r="F2928" s="7">
        <v>0</v>
      </c>
      <c r="G2928" s="8" t="str">
        <f t="shared" si="136"/>
        <v/>
      </c>
      <c r="H2928" s="7">
        <v>0</v>
      </c>
      <c r="I2928" s="7">
        <v>0</v>
      </c>
      <c r="J2928" s="8" t="str">
        <f t="shared" si="137"/>
        <v/>
      </c>
    </row>
    <row r="2929" spans="1:10" x14ac:dyDescent="0.25">
      <c r="A2929" s="2" t="s">
        <v>166</v>
      </c>
      <c r="B2929" s="2" t="s">
        <v>24</v>
      </c>
      <c r="C2929" s="7">
        <v>0</v>
      </c>
      <c r="D2929" s="7">
        <v>0</v>
      </c>
      <c r="E2929" s="8" t="str">
        <f t="shared" si="135"/>
        <v/>
      </c>
      <c r="F2929" s="7">
        <v>0</v>
      </c>
      <c r="G2929" s="8" t="str">
        <f t="shared" si="136"/>
        <v/>
      </c>
      <c r="H2929" s="7">
        <v>0</v>
      </c>
      <c r="I2929" s="7">
        <v>0</v>
      </c>
      <c r="J2929" s="8" t="str">
        <f t="shared" si="137"/>
        <v/>
      </c>
    </row>
    <row r="2930" spans="1:10" x14ac:dyDescent="0.25">
      <c r="A2930" s="2" t="s">
        <v>166</v>
      </c>
      <c r="B2930" s="2" t="s">
        <v>25</v>
      </c>
      <c r="C2930" s="7">
        <v>968.072</v>
      </c>
      <c r="D2930" s="7">
        <v>35.966549999999998</v>
      </c>
      <c r="E2930" s="8">
        <f t="shared" si="135"/>
        <v>-0.96284723656918081</v>
      </c>
      <c r="F2930" s="7">
        <v>1964.3180299999999</v>
      </c>
      <c r="G2930" s="8">
        <f t="shared" si="136"/>
        <v>-0.98169005759215067</v>
      </c>
      <c r="H2930" s="7">
        <v>1861.8980799999999</v>
      </c>
      <c r="I2930" s="7">
        <v>10810.0653</v>
      </c>
      <c r="J2930" s="8">
        <f t="shared" si="137"/>
        <v>4.8059382605948011</v>
      </c>
    </row>
    <row r="2931" spans="1:10" x14ac:dyDescent="0.25">
      <c r="A2931" s="2" t="s">
        <v>166</v>
      </c>
      <c r="B2931" s="2" t="s">
        <v>26</v>
      </c>
      <c r="C2931" s="7">
        <v>0</v>
      </c>
      <c r="D2931" s="7">
        <v>0</v>
      </c>
      <c r="E2931" s="8" t="str">
        <f t="shared" si="135"/>
        <v/>
      </c>
      <c r="F2931" s="7">
        <v>0</v>
      </c>
      <c r="G2931" s="8" t="str">
        <f t="shared" si="136"/>
        <v/>
      </c>
      <c r="H2931" s="7">
        <v>0</v>
      </c>
      <c r="I2931" s="7">
        <v>0</v>
      </c>
      <c r="J2931" s="8" t="str">
        <f t="shared" si="137"/>
        <v/>
      </c>
    </row>
    <row r="2932" spans="1:10" x14ac:dyDescent="0.25">
      <c r="A2932" s="2" t="s">
        <v>166</v>
      </c>
      <c r="B2932" s="2" t="s">
        <v>27</v>
      </c>
      <c r="C2932" s="7">
        <v>14.85</v>
      </c>
      <c r="D2932" s="7">
        <v>0</v>
      </c>
      <c r="E2932" s="8">
        <f t="shared" si="135"/>
        <v>-1</v>
      </c>
      <c r="F2932" s="7">
        <v>31.074999999999999</v>
      </c>
      <c r="G2932" s="8">
        <f t="shared" si="136"/>
        <v>-1</v>
      </c>
      <c r="H2932" s="7">
        <v>374.16199999999998</v>
      </c>
      <c r="I2932" s="7">
        <v>111.1225</v>
      </c>
      <c r="J2932" s="8">
        <f t="shared" si="137"/>
        <v>-0.70300965891779499</v>
      </c>
    </row>
    <row r="2933" spans="1:10" x14ac:dyDescent="0.25">
      <c r="A2933" s="2" t="s">
        <v>166</v>
      </c>
      <c r="B2933" s="2" t="s">
        <v>28</v>
      </c>
      <c r="C2933" s="7">
        <v>0</v>
      </c>
      <c r="D2933" s="7">
        <v>0</v>
      </c>
      <c r="E2933" s="8" t="str">
        <f t="shared" si="135"/>
        <v/>
      </c>
      <c r="F2933" s="7">
        <v>0</v>
      </c>
      <c r="G2933" s="8" t="str">
        <f t="shared" si="136"/>
        <v/>
      </c>
      <c r="H2933" s="7">
        <v>57.982250000000001</v>
      </c>
      <c r="I2933" s="7">
        <v>0</v>
      </c>
      <c r="J2933" s="8">
        <f t="shared" si="137"/>
        <v>-1</v>
      </c>
    </row>
    <row r="2934" spans="1:10" x14ac:dyDescent="0.25">
      <c r="A2934" s="2" t="s">
        <v>166</v>
      </c>
      <c r="B2934" s="2" t="s">
        <v>29</v>
      </c>
      <c r="C2934" s="7">
        <v>62.823839999999997</v>
      </c>
      <c r="D2934" s="7">
        <v>148.35223999999999</v>
      </c>
      <c r="E2934" s="8">
        <f t="shared" si="135"/>
        <v>1.3614003855861085</v>
      </c>
      <c r="F2934" s="7">
        <v>495.11182000000002</v>
      </c>
      <c r="G2934" s="8">
        <f t="shared" si="136"/>
        <v>-0.70036619202506623</v>
      </c>
      <c r="H2934" s="7">
        <v>931.19461999999999</v>
      </c>
      <c r="I2934" s="7">
        <v>1156.3987500000001</v>
      </c>
      <c r="J2934" s="8">
        <f t="shared" si="137"/>
        <v>0.24184432036344883</v>
      </c>
    </row>
    <row r="2935" spans="1:10" x14ac:dyDescent="0.25">
      <c r="A2935" s="2" t="s">
        <v>166</v>
      </c>
      <c r="B2935" s="2" t="s">
        <v>30</v>
      </c>
      <c r="C2935" s="7">
        <v>0</v>
      </c>
      <c r="D2935" s="7">
        <v>0</v>
      </c>
      <c r="E2935" s="8" t="str">
        <f t="shared" si="135"/>
        <v/>
      </c>
      <c r="F2935" s="7">
        <v>0</v>
      </c>
      <c r="G2935" s="8" t="str">
        <f t="shared" si="136"/>
        <v/>
      </c>
      <c r="H2935" s="7">
        <v>0</v>
      </c>
      <c r="I2935" s="7">
        <v>0</v>
      </c>
      <c r="J2935" s="8" t="str">
        <f t="shared" si="137"/>
        <v/>
      </c>
    </row>
    <row r="2936" spans="1:10" x14ac:dyDescent="0.25">
      <c r="A2936" s="2" t="s">
        <v>166</v>
      </c>
      <c r="B2936" s="2" t="s">
        <v>31</v>
      </c>
      <c r="C2936" s="7">
        <v>0</v>
      </c>
      <c r="D2936" s="7">
        <v>0</v>
      </c>
      <c r="E2936" s="8" t="str">
        <f t="shared" si="135"/>
        <v/>
      </c>
      <c r="F2936" s="7">
        <v>0</v>
      </c>
      <c r="G2936" s="8" t="str">
        <f t="shared" si="136"/>
        <v/>
      </c>
      <c r="H2936" s="7">
        <v>0</v>
      </c>
      <c r="I2936" s="7">
        <v>0</v>
      </c>
      <c r="J2936" s="8" t="str">
        <f t="shared" si="137"/>
        <v/>
      </c>
    </row>
    <row r="2937" spans="1:10" x14ac:dyDescent="0.25">
      <c r="A2937" s="2" t="s">
        <v>166</v>
      </c>
      <c r="B2937" s="2" t="s">
        <v>35</v>
      </c>
      <c r="C2937" s="7">
        <v>0</v>
      </c>
      <c r="D2937" s="7">
        <v>0</v>
      </c>
      <c r="E2937" s="8" t="str">
        <f t="shared" si="135"/>
        <v/>
      </c>
      <c r="F2937" s="7">
        <v>0</v>
      </c>
      <c r="G2937" s="8" t="str">
        <f t="shared" si="136"/>
        <v/>
      </c>
      <c r="H2937" s="7">
        <v>141.33311</v>
      </c>
      <c r="I2937" s="7">
        <v>0</v>
      </c>
      <c r="J2937" s="8">
        <f t="shared" si="137"/>
        <v>-1</v>
      </c>
    </row>
    <row r="2938" spans="1:10" x14ac:dyDescent="0.25">
      <c r="A2938" s="2" t="s">
        <v>166</v>
      </c>
      <c r="B2938" s="2" t="s">
        <v>36</v>
      </c>
      <c r="C2938" s="7">
        <v>0</v>
      </c>
      <c r="D2938" s="7">
        <v>0</v>
      </c>
      <c r="E2938" s="8" t="str">
        <f t="shared" si="135"/>
        <v/>
      </c>
      <c r="F2938" s="7">
        <v>0</v>
      </c>
      <c r="G2938" s="8" t="str">
        <f t="shared" si="136"/>
        <v/>
      </c>
      <c r="H2938" s="7">
        <v>53</v>
      </c>
      <c r="I2938" s="7">
        <v>0</v>
      </c>
      <c r="J2938" s="8">
        <f t="shared" si="137"/>
        <v>-1</v>
      </c>
    </row>
    <row r="2939" spans="1:10" x14ac:dyDescent="0.25">
      <c r="A2939" s="2" t="s">
        <v>166</v>
      </c>
      <c r="B2939" s="2" t="s">
        <v>37</v>
      </c>
      <c r="C2939" s="7">
        <v>257.57297</v>
      </c>
      <c r="D2939" s="7">
        <v>467.08402999999998</v>
      </c>
      <c r="E2939" s="8">
        <f t="shared" si="135"/>
        <v>0.81340468295256296</v>
      </c>
      <c r="F2939" s="7">
        <v>455.99167999999997</v>
      </c>
      <c r="G2939" s="8">
        <f t="shared" si="136"/>
        <v>2.4325772786029765E-2</v>
      </c>
      <c r="H2939" s="7">
        <v>3264.4581400000002</v>
      </c>
      <c r="I2939" s="7">
        <v>4126.3483900000001</v>
      </c>
      <c r="J2939" s="8">
        <f t="shared" si="137"/>
        <v>0.26402245427475446</v>
      </c>
    </row>
    <row r="2940" spans="1:10" x14ac:dyDescent="0.25">
      <c r="A2940" s="2" t="s">
        <v>166</v>
      </c>
      <c r="B2940" s="2" t="s">
        <v>40</v>
      </c>
      <c r="C2940" s="7">
        <v>9.1630000000000003</v>
      </c>
      <c r="D2940" s="7">
        <v>0</v>
      </c>
      <c r="E2940" s="8">
        <f t="shared" si="135"/>
        <v>-1</v>
      </c>
      <c r="F2940" s="7">
        <v>0</v>
      </c>
      <c r="G2940" s="8" t="str">
        <f t="shared" si="136"/>
        <v/>
      </c>
      <c r="H2940" s="7">
        <v>346.34275000000002</v>
      </c>
      <c r="I2940" s="7">
        <v>400.83352000000002</v>
      </c>
      <c r="J2940" s="8">
        <f t="shared" si="137"/>
        <v>0.1573319204747321</v>
      </c>
    </row>
    <row r="2941" spans="1:10" x14ac:dyDescent="0.25">
      <c r="A2941" s="2" t="s">
        <v>166</v>
      </c>
      <c r="B2941" s="2" t="s">
        <v>42</v>
      </c>
      <c r="C2941" s="7">
        <v>4174.2933300000004</v>
      </c>
      <c r="D2941" s="7">
        <v>1837.2401299999999</v>
      </c>
      <c r="E2941" s="8">
        <f t="shared" si="135"/>
        <v>-0.55986798608616239</v>
      </c>
      <c r="F2941" s="7">
        <v>2558.8694099999998</v>
      </c>
      <c r="G2941" s="8">
        <f t="shared" si="136"/>
        <v>-0.28201098390558355</v>
      </c>
      <c r="H2941" s="7">
        <v>11218.601409999999</v>
      </c>
      <c r="I2941" s="7">
        <v>14425.944020000001</v>
      </c>
      <c r="J2941" s="8">
        <f t="shared" si="137"/>
        <v>0.28589504990711689</v>
      </c>
    </row>
    <row r="2942" spans="1:10" x14ac:dyDescent="0.25">
      <c r="A2942" s="2" t="s">
        <v>166</v>
      </c>
      <c r="B2942" s="2" t="s">
        <v>43</v>
      </c>
      <c r="C2942" s="7">
        <v>233.55376000000001</v>
      </c>
      <c r="D2942" s="7">
        <v>616.83866999999998</v>
      </c>
      <c r="E2942" s="8">
        <f t="shared" si="135"/>
        <v>1.641099291229565</v>
      </c>
      <c r="F2942" s="7">
        <v>248.14986999999999</v>
      </c>
      <c r="G2942" s="8">
        <f t="shared" si="136"/>
        <v>1.4857505264862723</v>
      </c>
      <c r="H2942" s="7">
        <v>612.19081000000006</v>
      </c>
      <c r="I2942" s="7">
        <v>1648.9321199999999</v>
      </c>
      <c r="J2942" s="8">
        <f t="shared" si="137"/>
        <v>1.6934937491139403</v>
      </c>
    </row>
    <row r="2943" spans="1:10" x14ac:dyDescent="0.25">
      <c r="A2943" s="2" t="s">
        <v>166</v>
      </c>
      <c r="B2943" s="2" t="s">
        <v>44</v>
      </c>
      <c r="C2943" s="7">
        <v>0</v>
      </c>
      <c r="D2943" s="7">
        <v>0</v>
      </c>
      <c r="E2943" s="8" t="str">
        <f t="shared" si="135"/>
        <v/>
      </c>
      <c r="F2943" s="7">
        <v>0</v>
      </c>
      <c r="G2943" s="8" t="str">
        <f t="shared" si="136"/>
        <v/>
      </c>
      <c r="H2943" s="7">
        <v>18.2272</v>
      </c>
      <c r="I2943" s="7">
        <v>79.886349999999993</v>
      </c>
      <c r="J2943" s="8">
        <f t="shared" si="137"/>
        <v>3.3828097568469095</v>
      </c>
    </row>
    <row r="2944" spans="1:10" x14ac:dyDescent="0.25">
      <c r="A2944" s="2" t="s">
        <v>166</v>
      </c>
      <c r="B2944" s="2" t="s">
        <v>45</v>
      </c>
      <c r="C2944" s="7">
        <v>89.903049999999993</v>
      </c>
      <c r="D2944" s="7">
        <v>35.326599999999999</v>
      </c>
      <c r="E2944" s="8">
        <f t="shared" si="135"/>
        <v>-0.60705893737754169</v>
      </c>
      <c r="F2944" s="7">
        <v>36.019199999999998</v>
      </c>
      <c r="G2944" s="8">
        <f t="shared" si="136"/>
        <v>-1.9228633617626167E-2</v>
      </c>
      <c r="H2944" s="7">
        <v>217.30510000000001</v>
      </c>
      <c r="I2944" s="7">
        <v>268.60268000000002</v>
      </c>
      <c r="J2944" s="8">
        <f t="shared" si="137"/>
        <v>0.23606247621431797</v>
      </c>
    </row>
    <row r="2945" spans="1:10" x14ac:dyDescent="0.25">
      <c r="A2945" s="2" t="s">
        <v>166</v>
      </c>
      <c r="B2945" s="2" t="s">
        <v>47</v>
      </c>
      <c r="C2945" s="7">
        <v>434.44319999999999</v>
      </c>
      <c r="D2945" s="7">
        <v>155.9</v>
      </c>
      <c r="E2945" s="8">
        <f t="shared" si="135"/>
        <v>-0.64114986723235623</v>
      </c>
      <c r="F2945" s="7">
        <v>168.52644000000001</v>
      </c>
      <c r="G2945" s="8">
        <f t="shared" si="136"/>
        <v>-7.4922605616068338E-2</v>
      </c>
      <c r="H2945" s="7">
        <v>2297.3410899999999</v>
      </c>
      <c r="I2945" s="7">
        <v>1512.78171</v>
      </c>
      <c r="J2945" s="8">
        <f t="shared" si="137"/>
        <v>-0.3415075730004028</v>
      </c>
    </row>
    <row r="2946" spans="1:10" x14ac:dyDescent="0.25">
      <c r="A2946" s="2" t="s">
        <v>166</v>
      </c>
      <c r="B2946" s="2" t="s">
        <v>48</v>
      </c>
      <c r="C2946" s="7">
        <v>0</v>
      </c>
      <c r="D2946" s="7">
        <v>0</v>
      </c>
      <c r="E2946" s="8" t="str">
        <f t="shared" si="135"/>
        <v/>
      </c>
      <c r="F2946" s="7">
        <v>0</v>
      </c>
      <c r="G2946" s="8" t="str">
        <f t="shared" si="136"/>
        <v/>
      </c>
      <c r="H2946" s="7">
        <v>0</v>
      </c>
      <c r="I2946" s="7">
        <v>0</v>
      </c>
      <c r="J2946" s="8" t="str">
        <f t="shared" si="137"/>
        <v/>
      </c>
    </row>
    <row r="2947" spans="1:10" x14ac:dyDescent="0.25">
      <c r="A2947" s="2" t="s">
        <v>166</v>
      </c>
      <c r="B2947" s="2" t="s">
        <v>50</v>
      </c>
      <c r="C2947" s="7">
        <v>0</v>
      </c>
      <c r="D2947" s="7">
        <v>0</v>
      </c>
      <c r="E2947" s="8" t="str">
        <f t="shared" si="135"/>
        <v/>
      </c>
      <c r="F2947" s="7">
        <v>0</v>
      </c>
      <c r="G2947" s="8" t="str">
        <f t="shared" si="136"/>
        <v/>
      </c>
      <c r="H2947" s="7">
        <v>0</v>
      </c>
      <c r="I2947" s="7">
        <v>0</v>
      </c>
      <c r="J2947" s="8" t="str">
        <f t="shared" si="137"/>
        <v/>
      </c>
    </row>
    <row r="2948" spans="1:10" x14ac:dyDescent="0.25">
      <c r="A2948" s="2" t="s">
        <v>166</v>
      </c>
      <c r="B2948" s="2" t="s">
        <v>51</v>
      </c>
      <c r="C2948" s="7">
        <v>50.411700000000003</v>
      </c>
      <c r="D2948" s="7">
        <v>0</v>
      </c>
      <c r="E2948" s="8">
        <f t="shared" si="135"/>
        <v>-1</v>
      </c>
      <c r="F2948" s="7">
        <v>0</v>
      </c>
      <c r="G2948" s="8" t="str">
        <f t="shared" si="136"/>
        <v/>
      </c>
      <c r="H2948" s="7">
        <v>273.87714999999997</v>
      </c>
      <c r="I2948" s="7">
        <v>0</v>
      </c>
      <c r="J2948" s="8">
        <f t="shared" si="137"/>
        <v>-1</v>
      </c>
    </row>
    <row r="2949" spans="1:10" x14ac:dyDescent="0.25">
      <c r="A2949" s="2" t="s">
        <v>166</v>
      </c>
      <c r="B2949" s="2" t="s">
        <v>52</v>
      </c>
      <c r="C2949" s="7">
        <v>1.82986</v>
      </c>
      <c r="D2949" s="7">
        <v>184.41839999999999</v>
      </c>
      <c r="E2949" s="8">
        <f t="shared" ref="E2949:E3012" si="138">IF(C2949=0,"",(D2949/C2949-1))</f>
        <v>99.782792126173575</v>
      </c>
      <c r="F2949" s="7">
        <v>373.99579999999997</v>
      </c>
      <c r="G2949" s="8">
        <f t="shared" ref="G2949:G3012" si="139">IF(F2949=0,"",(D2949/F2949-1))</f>
        <v>-0.50689713627800104</v>
      </c>
      <c r="H2949" s="7">
        <v>3261.03359</v>
      </c>
      <c r="I2949" s="7">
        <v>1116.8810900000001</v>
      </c>
      <c r="J2949" s="8">
        <f t="shared" ref="J2949:J3012" si="140">IF(H2949=0,"",(I2949/H2949-1))</f>
        <v>-0.65750702678287953</v>
      </c>
    </row>
    <row r="2950" spans="1:10" x14ac:dyDescent="0.25">
      <c r="A2950" s="2" t="s">
        <v>166</v>
      </c>
      <c r="B2950" s="2" t="s">
        <v>53</v>
      </c>
      <c r="C2950" s="7">
        <v>0</v>
      </c>
      <c r="D2950" s="7">
        <v>323.30247000000003</v>
      </c>
      <c r="E2950" s="8" t="str">
        <f t="shared" si="138"/>
        <v/>
      </c>
      <c r="F2950" s="7">
        <v>27.456910000000001</v>
      </c>
      <c r="G2950" s="8">
        <f t="shared" si="139"/>
        <v>10.774903658131961</v>
      </c>
      <c r="H2950" s="7">
        <v>490.08577000000002</v>
      </c>
      <c r="I2950" s="7">
        <v>732.51588000000004</v>
      </c>
      <c r="J2950" s="8">
        <f t="shared" si="140"/>
        <v>0.49466873931067212</v>
      </c>
    </row>
    <row r="2951" spans="1:10" x14ac:dyDescent="0.25">
      <c r="A2951" s="2" t="s">
        <v>166</v>
      </c>
      <c r="B2951" s="2" t="s">
        <v>54</v>
      </c>
      <c r="C2951" s="7">
        <v>25.74371</v>
      </c>
      <c r="D2951" s="7">
        <v>0</v>
      </c>
      <c r="E2951" s="8">
        <f t="shared" si="138"/>
        <v>-1</v>
      </c>
      <c r="F2951" s="7">
        <v>0</v>
      </c>
      <c r="G2951" s="8" t="str">
        <f t="shared" si="139"/>
        <v/>
      </c>
      <c r="H2951" s="7">
        <v>53.269710000000003</v>
      </c>
      <c r="I2951" s="7">
        <v>0</v>
      </c>
      <c r="J2951" s="8">
        <f t="shared" si="140"/>
        <v>-1</v>
      </c>
    </row>
    <row r="2952" spans="1:10" x14ac:dyDescent="0.25">
      <c r="A2952" s="2" t="s">
        <v>166</v>
      </c>
      <c r="B2952" s="2" t="s">
        <v>55</v>
      </c>
      <c r="C2952" s="7">
        <v>215.70766</v>
      </c>
      <c r="D2952" s="7">
        <v>0.87302999999999997</v>
      </c>
      <c r="E2952" s="8">
        <f t="shared" si="138"/>
        <v>-0.99595271674635943</v>
      </c>
      <c r="F2952" s="7">
        <v>251.04461000000001</v>
      </c>
      <c r="G2952" s="8">
        <f t="shared" si="139"/>
        <v>-0.99652241089740978</v>
      </c>
      <c r="H2952" s="7">
        <v>963.24396999999999</v>
      </c>
      <c r="I2952" s="7">
        <v>907.28572999999994</v>
      </c>
      <c r="J2952" s="8">
        <f t="shared" si="140"/>
        <v>-5.8093527437290904E-2</v>
      </c>
    </row>
    <row r="2953" spans="1:10" x14ac:dyDescent="0.25">
      <c r="A2953" s="2" t="s">
        <v>166</v>
      </c>
      <c r="B2953" s="2" t="s">
        <v>56</v>
      </c>
      <c r="C2953" s="7">
        <v>90.840450000000004</v>
      </c>
      <c r="D2953" s="7">
        <v>401.29424</v>
      </c>
      <c r="E2953" s="8">
        <f t="shared" si="138"/>
        <v>3.4175721278351219</v>
      </c>
      <c r="F2953" s="7">
        <v>86.408389999999997</v>
      </c>
      <c r="G2953" s="8">
        <f t="shared" si="139"/>
        <v>3.6441582813891102</v>
      </c>
      <c r="H2953" s="7">
        <v>1609.2140400000001</v>
      </c>
      <c r="I2953" s="7">
        <v>1172.0240899999999</v>
      </c>
      <c r="J2953" s="8">
        <f t="shared" si="140"/>
        <v>-0.27167917948317188</v>
      </c>
    </row>
    <row r="2954" spans="1:10" x14ac:dyDescent="0.25">
      <c r="A2954" s="2" t="s">
        <v>166</v>
      </c>
      <c r="B2954" s="2" t="s">
        <v>57</v>
      </c>
      <c r="C2954" s="7">
        <v>92.091999999999999</v>
      </c>
      <c r="D2954" s="7">
        <v>0</v>
      </c>
      <c r="E2954" s="8">
        <f t="shared" si="138"/>
        <v>-1</v>
      </c>
      <c r="F2954" s="7">
        <v>58.765000000000001</v>
      </c>
      <c r="G2954" s="8">
        <f t="shared" si="139"/>
        <v>-1</v>
      </c>
      <c r="H2954" s="7">
        <v>563.19727999999998</v>
      </c>
      <c r="I2954" s="7">
        <v>470.94956000000002</v>
      </c>
      <c r="J2954" s="8">
        <f t="shared" si="140"/>
        <v>-0.1637929075225647</v>
      </c>
    </row>
    <row r="2955" spans="1:10" x14ac:dyDescent="0.25">
      <c r="A2955" s="2" t="s">
        <v>166</v>
      </c>
      <c r="B2955" s="2" t="s">
        <v>58</v>
      </c>
      <c r="C2955" s="7">
        <v>49.225000000000001</v>
      </c>
      <c r="D2955" s="7">
        <v>97.777699999999996</v>
      </c>
      <c r="E2955" s="8">
        <f t="shared" si="138"/>
        <v>0.98634230573895354</v>
      </c>
      <c r="F2955" s="7">
        <v>180.11104</v>
      </c>
      <c r="G2955" s="8">
        <f t="shared" si="139"/>
        <v>-0.45712544883423034</v>
      </c>
      <c r="H2955" s="7">
        <v>279.00366000000002</v>
      </c>
      <c r="I2955" s="7">
        <v>375.53341</v>
      </c>
      <c r="J2955" s="8">
        <f t="shared" si="140"/>
        <v>0.34598022835972819</v>
      </c>
    </row>
    <row r="2956" spans="1:10" x14ac:dyDescent="0.25">
      <c r="A2956" s="2" t="s">
        <v>166</v>
      </c>
      <c r="B2956" s="2" t="s">
        <v>59</v>
      </c>
      <c r="C2956" s="7">
        <v>0</v>
      </c>
      <c r="D2956" s="7">
        <v>0</v>
      </c>
      <c r="E2956" s="8" t="str">
        <f t="shared" si="138"/>
        <v/>
      </c>
      <c r="F2956" s="7">
        <v>0</v>
      </c>
      <c r="G2956" s="8" t="str">
        <f t="shared" si="139"/>
        <v/>
      </c>
      <c r="H2956" s="7">
        <v>0</v>
      </c>
      <c r="I2956" s="7">
        <v>0</v>
      </c>
      <c r="J2956" s="8" t="str">
        <f t="shared" si="140"/>
        <v/>
      </c>
    </row>
    <row r="2957" spans="1:10" x14ac:dyDescent="0.25">
      <c r="A2957" s="2" t="s">
        <v>166</v>
      </c>
      <c r="B2957" s="2" t="s">
        <v>61</v>
      </c>
      <c r="C2957" s="7">
        <v>0</v>
      </c>
      <c r="D2957" s="7">
        <v>0</v>
      </c>
      <c r="E2957" s="8" t="str">
        <f t="shared" si="138"/>
        <v/>
      </c>
      <c r="F2957" s="7">
        <v>0</v>
      </c>
      <c r="G2957" s="8" t="str">
        <f t="shared" si="139"/>
        <v/>
      </c>
      <c r="H2957" s="7">
        <v>29.405760000000001</v>
      </c>
      <c r="I2957" s="7">
        <v>0</v>
      </c>
      <c r="J2957" s="8">
        <f t="shared" si="140"/>
        <v>-1</v>
      </c>
    </row>
    <row r="2958" spans="1:10" x14ac:dyDescent="0.25">
      <c r="A2958" s="2" t="s">
        <v>166</v>
      </c>
      <c r="B2958" s="2" t="s">
        <v>63</v>
      </c>
      <c r="C2958" s="7">
        <v>0</v>
      </c>
      <c r="D2958" s="7">
        <v>0</v>
      </c>
      <c r="E2958" s="8" t="str">
        <f t="shared" si="138"/>
        <v/>
      </c>
      <c r="F2958" s="7">
        <v>0</v>
      </c>
      <c r="G2958" s="8" t="str">
        <f t="shared" si="139"/>
        <v/>
      </c>
      <c r="H2958" s="7">
        <v>0</v>
      </c>
      <c r="I2958" s="7">
        <v>9.7754600000000007</v>
      </c>
      <c r="J2958" s="8" t="str">
        <f t="shared" si="140"/>
        <v/>
      </c>
    </row>
    <row r="2959" spans="1:10" x14ac:dyDescent="0.25">
      <c r="A2959" s="2" t="s">
        <v>166</v>
      </c>
      <c r="B2959" s="2" t="s">
        <v>66</v>
      </c>
      <c r="C2959" s="7">
        <v>0</v>
      </c>
      <c r="D2959" s="7">
        <v>0</v>
      </c>
      <c r="E2959" s="8" t="str">
        <f t="shared" si="138"/>
        <v/>
      </c>
      <c r="F2959" s="7">
        <v>0</v>
      </c>
      <c r="G2959" s="8" t="str">
        <f t="shared" si="139"/>
        <v/>
      </c>
      <c r="H2959" s="7">
        <v>0</v>
      </c>
      <c r="I2959" s="7">
        <v>0</v>
      </c>
      <c r="J2959" s="8" t="str">
        <f t="shared" si="140"/>
        <v/>
      </c>
    </row>
    <row r="2960" spans="1:10" x14ac:dyDescent="0.25">
      <c r="A2960" s="2" t="s">
        <v>166</v>
      </c>
      <c r="B2960" s="2" t="s">
        <v>67</v>
      </c>
      <c r="C2960" s="7">
        <v>125.7547</v>
      </c>
      <c r="D2960" s="7">
        <v>225.68379999999999</v>
      </c>
      <c r="E2960" s="8">
        <f t="shared" si="138"/>
        <v>0.79463511105350326</v>
      </c>
      <c r="F2960" s="7">
        <v>155.27981</v>
      </c>
      <c r="G2960" s="8">
        <f t="shared" si="139"/>
        <v>0.45340079949865975</v>
      </c>
      <c r="H2960" s="7">
        <v>227.64535000000001</v>
      </c>
      <c r="I2960" s="7">
        <v>498.99991</v>
      </c>
      <c r="J2960" s="8">
        <f t="shared" si="140"/>
        <v>1.1920057229370156</v>
      </c>
    </row>
    <row r="2961" spans="1:10" x14ac:dyDescent="0.25">
      <c r="A2961" s="2" t="s">
        <v>166</v>
      </c>
      <c r="B2961" s="2" t="s">
        <v>69</v>
      </c>
      <c r="C2961" s="7">
        <v>0</v>
      </c>
      <c r="D2961" s="7">
        <v>0</v>
      </c>
      <c r="E2961" s="8" t="str">
        <f t="shared" si="138"/>
        <v/>
      </c>
      <c r="F2961" s="7">
        <v>0</v>
      </c>
      <c r="G2961" s="8" t="str">
        <f t="shared" si="139"/>
        <v/>
      </c>
      <c r="H2961" s="7">
        <v>0</v>
      </c>
      <c r="I2961" s="7">
        <v>0</v>
      </c>
      <c r="J2961" s="8" t="str">
        <f t="shared" si="140"/>
        <v/>
      </c>
    </row>
    <row r="2962" spans="1:10" x14ac:dyDescent="0.25">
      <c r="A2962" s="2" t="s">
        <v>166</v>
      </c>
      <c r="B2962" s="2" t="s">
        <v>70</v>
      </c>
      <c r="C2962" s="7">
        <v>0</v>
      </c>
      <c r="D2962" s="7">
        <v>144.76381000000001</v>
      </c>
      <c r="E2962" s="8" t="str">
        <f t="shared" si="138"/>
        <v/>
      </c>
      <c r="F2962" s="7">
        <v>0</v>
      </c>
      <c r="G2962" s="8" t="str">
        <f t="shared" si="139"/>
        <v/>
      </c>
      <c r="H2962" s="7">
        <v>651.81170999999995</v>
      </c>
      <c r="I2962" s="7">
        <v>144.76381000000001</v>
      </c>
      <c r="J2962" s="8">
        <f t="shared" si="140"/>
        <v>-0.77790547825536915</v>
      </c>
    </row>
    <row r="2963" spans="1:10" x14ac:dyDescent="0.25">
      <c r="A2963" s="2" t="s">
        <v>166</v>
      </c>
      <c r="B2963" s="2" t="s">
        <v>71</v>
      </c>
      <c r="C2963" s="7">
        <v>0</v>
      </c>
      <c r="D2963" s="7">
        <v>0</v>
      </c>
      <c r="E2963" s="8" t="str">
        <f t="shared" si="138"/>
        <v/>
      </c>
      <c r="F2963" s="7">
        <v>0</v>
      </c>
      <c r="G2963" s="8" t="str">
        <f t="shared" si="139"/>
        <v/>
      </c>
      <c r="H2963" s="7">
        <v>1.08</v>
      </c>
      <c r="I2963" s="7">
        <v>0</v>
      </c>
      <c r="J2963" s="8">
        <f t="shared" si="140"/>
        <v>-1</v>
      </c>
    </row>
    <row r="2964" spans="1:10" x14ac:dyDescent="0.25">
      <c r="A2964" s="2" t="s">
        <v>166</v>
      </c>
      <c r="B2964" s="2" t="s">
        <v>72</v>
      </c>
      <c r="C2964" s="7">
        <v>367.42507999999998</v>
      </c>
      <c r="D2964" s="7">
        <v>137.75514999999999</v>
      </c>
      <c r="E2964" s="8">
        <f t="shared" si="138"/>
        <v>-0.62507962167416553</v>
      </c>
      <c r="F2964" s="7">
        <v>183.44795999999999</v>
      </c>
      <c r="G2964" s="8">
        <f t="shared" si="139"/>
        <v>-0.24907777660760033</v>
      </c>
      <c r="H2964" s="7">
        <v>1124.7803100000001</v>
      </c>
      <c r="I2964" s="7">
        <v>948.86744999999996</v>
      </c>
      <c r="J2964" s="8">
        <f t="shared" si="140"/>
        <v>-0.15639752797592987</v>
      </c>
    </row>
    <row r="2965" spans="1:10" x14ac:dyDescent="0.25">
      <c r="A2965" s="2" t="s">
        <v>166</v>
      </c>
      <c r="B2965" s="2" t="s">
        <v>74</v>
      </c>
      <c r="C2965" s="7">
        <v>0</v>
      </c>
      <c r="D2965" s="7">
        <v>0</v>
      </c>
      <c r="E2965" s="8" t="str">
        <f t="shared" si="138"/>
        <v/>
      </c>
      <c r="F2965" s="7">
        <v>0</v>
      </c>
      <c r="G2965" s="8" t="str">
        <f t="shared" si="139"/>
        <v/>
      </c>
      <c r="H2965" s="7">
        <v>0</v>
      </c>
      <c r="I2965" s="7">
        <v>9.66</v>
      </c>
      <c r="J2965" s="8" t="str">
        <f t="shared" si="140"/>
        <v/>
      </c>
    </row>
    <row r="2966" spans="1:10" x14ac:dyDescent="0.25">
      <c r="A2966" s="2" t="s">
        <v>166</v>
      </c>
      <c r="B2966" s="2" t="s">
        <v>75</v>
      </c>
      <c r="C2966" s="7">
        <v>0</v>
      </c>
      <c r="D2966" s="7">
        <v>36.450000000000003</v>
      </c>
      <c r="E2966" s="8" t="str">
        <f t="shared" si="138"/>
        <v/>
      </c>
      <c r="F2966" s="7">
        <v>0</v>
      </c>
      <c r="G2966" s="8" t="str">
        <f t="shared" si="139"/>
        <v/>
      </c>
      <c r="H2966" s="7">
        <v>10.25971</v>
      </c>
      <c r="I2966" s="7">
        <v>36.450000000000003</v>
      </c>
      <c r="J2966" s="8">
        <f t="shared" si="140"/>
        <v>2.5527319972981695</v>
      </c>
    </row>
    <row r="2967" spans="1:10" s="4" customFormat="1" x14ac:dyDescent="0.25">
      <c r="A2967" s="4" t="s">
        <v>166</v>
      </c>
      <c r="B2967" s="4" t="s">
        <v>80</v>
      </c>
      <c r="C2967" s="9">
        <v>10918.86075</v>
      </c>
      <c r="D2967" s="9">
        <v>12926.745339999999</v>
      </c>
      <c r="E2967" s="10">
        <f t="shared" si="138"/>
        <v>0.18389140002541016</v>
      </c>
      <c r="F2967" s="9">
        <v>9734.3489800000007</v>
      </c>
      <c r="G2967" s="10">
        <f t="shared" si="139"/>
        <v>0.32795170653518091</v>
      </c>
      <c r="H2967" s="9">
        <v>45305.39228</v>
      </c>
      <c r="I2967" s="9">
        <v>57621.733769999999</v>
      </c>
      <c r="J2967" s="10">
        <f t="shared" si="140"/>
        <v>0.27185155828431107</v>
      </c>
    </row>
    <row r="2968" spans="1:10" x14ac:dyDescent="0.25">
      <c r="A2968" s="2" t="s">
        <v>167</v>
      </c>
      <c r="B2968" s="2" t="s">
        <v>8</v>
      </c>
      <c r="C2968" s="7">
        <v>0</v>
      </c>
      <c r="D2968" s="7">
        <v>134.376</v>
      </c>
      <c r="E2968" s="8" t="str">
        <f t="shared" si="138"/>
        <v/>
      </c>
      <c r="F2968" s="7">
        <v>156.49199999999999</v>
      </c>
      <c r="G2968" s="8">
        <f t="shared" si="139"/>
        <v>-0.14132351813511224</v>
      </c>
      <c r="H2968" s="7">
        <v>272.83487000000002</v>
      </c>
      <c r="I2968" s="7">
        <v>906.19581000000005</v>
      </c>
      <c r="J2968" s="8">
        <f t="shared" si="140"/>
        <v>2.3214075972033927</v>
      </c>
    </row>
    <row r="2969" spans="1:10" x14ac:dyDescent="0.25">
      <c r="A2969" s="2" t="s">
        <v>167</v>
      </c>
      <c r="B2969" s="2" t="s">
        <v>10</v>
      </c>
      <c r="C2969" s="7">
        <v>100.01600000000001</v>
      </c>
      <c r="D2969" s="7">
        <v>167.96799999999999</v>
      </c>
      <c r="E2969" s="8">
        <f t="shared" si="138"/>
        <v>0.67941129419292889</v>
      </c>
      <c r="F2969" s="7">
        <v>135.28800000000001</v>
      </c>
      <c r="G2969" s="8">
        <f t="shared" si="139"/>
        <v>0.2415587487434212</v>
      </c>
      <c r="H2969" s="7">
        <v>100.01600000000001</v>
      </c>
      <c r="I2969" s="7">
        <v>862.33100000000002</v>
      </c>
      <c r="J2969" s="8">
        <f t="shared" si="140"/>
        <v>7.6219304911214198</v>
      </c>
    </row>
    <row r="2970" spans="1:10" x14ac:dyDescent="0.25">
      <c r="A2970" s="2" t="s">
        <v>167</v>
      </c>
      <c r="B2970" s="2" t="s">
        <v>12</v>
      </c>
      <c r="C2970" s="7">
        <v>0</v>
      </c>
      <c r="D2970" s="7">
        <v>0</v>
      </c>
      <c r="E2970" s="8" t="str">
        <f t="shared" si="138"/>
        <v/>
      </c>
      <c r="F2970" s="7">
        <v>0</v>
      </c>
      <c r="G2970" s="8" t="str">
        <f t="shared" si="139"/>
        <v/>
      </c>
      <c r="H2970" s="7">
        <v>0</v>
      </c>
      <c r="I2970" s="7">
        <v>0</v>
      </c>
      <c r="J2970" s="8" t="str">
        <f t="shared" si="140"/>
        <v/>
      </c>
    </row>
    <row r="2971" spans="1:10" x14ac:dyDescent="0.25">
      <c r="A2971" s="2" t="s">
        <v>167</v>
      </c>
      <c r="B2971" s="2" t="s">
        <v>14</v>
      </c>
      <c r="C2971" s="7">
        <v>277.93031999999999</v>
      </c>
      <c r="D2971" s="7">
        <v>137.29572999999999</v>
      </c>
      <c r="E2971" s="8">
        <f t="shared" si="138"/>
        <v>-0.50600664943644869</v>
      </c>
      <c r="F2971" s="7">
        <v>59.383189999999999</v>
      </c>
      <c r="G2971" s="8">
        <f t="shared" si="139"/>
        <v>1.3120302226943346</v>
      </c>
      <c r="H2971" s="7">
        <v>1530.65752</v>
      </c>
      <c r="I2971" s="7">
        <v>1207.87922</v>
      </c>
      <c r="J2971" s="8">
        <f t="shared" si="140"/>
        <v>-0.21087558502309511</v>
      </c>
    </row>
    <row r="2972" spans="1:10" x14ac:dyDescent="0.25">
      <c r="A2972" s="2" t="s">
        <v>167</v>
      </c>
      <c r="B2972" s="2" t="s">
        <v>15</v>
      </c>
      <c r="C2972" s="7">
        <v>6.0552000000000001</v>
      </c>
      <c r="D2972" s="7">
        <v>0</v>
      </c>
      <c r="E2972" s="8">
        <f t="shared" si="138"/>
        <v>-1</v>
      </c>
      <c r="F2972" s="7">
        <v>0</v>
      </c>
      <c r="G2972" s="8" t="str">
        <f t="shared" si="139"/>
        <v/>
      </c>
      <c r="H2972" s="7">
        <v>35.3322</v>
      </c>
      <c r="I2972" s="7">
        <v>49.52</v>
      </c>
      <c r="J2972" s="8">
        <f t="shared" si="140"/>
        <v>0.40155438948041744</v>
      </c>
    </row>
    <row r="2973" spans="1:10" x14ac:dyDescent="0.25">
      <c r="A2973" s="2" t="s">
        <v>167</v>
      </c>
      <c r="B2973" s="2" t="s">
        <v>17</v>
      </c>
      <c r="C2973" s="7">
        <v>0</v>
      </c>
      <c r="D2973" s="7">
        <v>0</v>
      </c>
      <c r="E2973" s="8" t="str">
        <f t="shared" si="138"/>
        <v/>
      </c>
      <c r="F2973" s="7">
        <v>0</v>
      </c>
      <c r="G2973" s="8" t="str">
        <f t="shared" si="139"/>
        <v/>
      </c>
      <c r="H2973" s="7">
        <v>0</v>
      </c>
      <c r="I2973" s="7">
        <v>24.704000000000001</v>
      </c>
      <c r="J2973" s="8" t="str">
        <f t="shared" si="140"/>
        <v/>
      </c>
    </row>
    <row r="2974" spans="1:10" x14ac:dyDescent="0.25">
      <c r="A2974" s="2" t="s">
        <v>167</v>
      </c>
      <c r="B2974" s="2" t="s">
        <v>20</v>
      </c>
      <c r="C2974" s="7">
        <v>0</v>
      </c>
      <c r="D2974" s="7">
        <v>0</v>
      </c>
      <c r="E2974" s="8" t="str">
        <f t="shared" si="138"/>
        <v/>
      </c>
      <c r="F2974" s="7">
        <v>0</v>
      </c>
      <c r="G2974" s="8" t="str">
        <f t="shared" si="139"/>
        <v/>
      </c>
      <c r="H2974" s="7">
        <v>0</v>
      </c>
      <c r="I2974" s="7">
        <v>0</v>
      </c>
      <c r="J2974" s="8" t="str">
        <f t="shared" si="140"/>
        <v/>
      </c>
    </row>
    <row r="2975" spans="1:10" x14ac:dyDescent="0.25">
      <c r="A2975" s="2" t="s">
        <v>167</v>
      </c>
      <c r="B2975" s="2" t="s">
        <v>23</v>
      </c>
      <c r="C2975" s="7">
        <v>0</v>
      </c>
      <c r="D2975" s="7">
        <v>0</v>
      </c>
      <c r="E2975" s="8" t="str">
        <f t="shared" si="138"/>
        <v/>
      </c>
      <c r="F2975" s="7">
        <v>0</v>
      </c>
      <c r="G2975" s="8" t="str">
        <f t="shared" si="139"/>
        <v/>
      </c>
      <c r="H2975" s="7">
        <v>131.63903999999999</v>
      </c>
      <c r="I2975" s="7">
        <v>151.85664</v>
      </c>
      <c r="J2975" s="8">
        <f t="shared" si="140"/>
        <v>0.15358361774744034</v>
      </c>
    </row>
    <row r="2976" spans="1:10" x14ac:dyDescent="0.25">
      <c r="A2976" s="2" t="s">
        <v>167</v>
      </c>
      <c r="B2976" s="2" t="s">
        <v>25</v>
      </c>
      <c r="C2976" s="7">
        <v>57.453740000000003</v>
      </c>
      <c r="D2976" s="7">
        <v>237.11247</v>
      </c>
      <c r="E2976" s="8">
        <f t="shared" si="138"/>
        <v>3.1270154040450624</v>
      </c>
      <c r="F2976" s="7">
        <v>14.14838</v>
      </c>
      <c r="G2976" s="8">
        <f t="shared" si="139"/>
        <v>15.758983714036518</v>
      </c>
      <c r="H2976" s="7">
        <v>1795.4081900000001</v>
      </c>
      <c r="I2976" s="7">
        <v>596.09946000000002</v>
      </c>
      <c r="J2976" s="8">
        <f t="shared" si="140"/>
        <v>-0.66798666547243502</v>
      </c>
    </row>
    <row r="2977" spans="1:10" x14ac:dyDescent="0.25">
      <c r="A2977" s="2" t="s">
        <v>167</v>
      </c>
      <c r="B2977" s="2" t="s">
        <v>27</v>
      </c>
      <c r="C2977" s="7">
        <v>67.5</v>
      </c>
      <c r="D2977" s="7">
        <v>153.45249999999999</v>
      </c>
      <c r="E2977" s="8">
        <f t="shared" si="138"/>
        <v>1.2733703703703703</v>
      </c>
      <c r="F2977" s="7">
        <v>252.06</v>
      </c>
      <c r="G2977" s="8">
        <f t="shared" si="139"/>
        <v>-0.39120645877965565</v>
      </c>
      <c r="H2977" s="7">
        <v>407.83659999999998</v>
      </c>
      <c r="I2977" s="7">
        <v>1232.7796499999999</v>
      </c>
      <c r="J2977" s="8">
        <f t="shared" si="140"/>
        <v>2.0227293234594446</v>
      </c>
    </row>
    <row r="2978" spans="1:10" x14ac:dyDescent="0.25">
      <c r="A2978" s="2" t="s">
        <v>167</v>
      </c>
      <c r="B2978" s="2" t="s">
        <v>28</v>
      </c>
      <c r="C2978" s="7">
        <v>0</v>
      </c>
      <c r="D2978" s="7">
        <v>0</v>
      </c>
      <c r="E2978" s="8" t="str">
        <f t="shared" si="138"/>
        <v/>
      </c>
      <c r="F2978" s="7">
        <v>0</v>
      </c>
      <c r="G2978" s="8" t="str">
        <f t="shared" si="139"/>
        <v/>
      </c>
      <c r="H2978" s="7">
        <v>0</v>
      </c>
      <c r="I2978" s="7">
        <v>2.8308</v>
      </c>
      <c r="J2978" s="8" t="str">
        <f t="shared" si="140"/>
        <v/>
      </c>
    </row>
    <row r="2979" spans="1:10" x14ac:dyDescent="0.25">
      <c r="A2979" s="2" t="s">
        <v>167</v>
      </c>
      <c r="B2979" s="2" t="s">
        <v>29</v>
      </c>
      <c r="C2979" s="7">
        <v>0</v>
      </c>
      <c r="D2979" s="7">
        <v>194.8784</v>
      </c>
      <c r="E2979" s="8" t="str">
        <f t="shared" si="138"/>
        <v/>
      </c>
      <c r="F2979" s="7">
        <v>0</v>
      </c>
      <c r="G2979" s="8" t="str">
        <f t="shared" si="139"/>
        <v/>
      </c>
      <c r="H2979" s="7">
        <v>715.75189</v>
      </c>
      <c r="I2979" s="7">
        <v>378.03692000000001</v>
      </c>
      <c r="J2979" s="8">
        <f t="shared" si="140"/>
        <v>-0.47183245300267385</v>
      </c>
    </row>
    <row r="2980" spans="1:10" x14ac:dyDescent="0.25">
      <c r="A2980" s="2" t="s">
        <v>167</v>
      </c>
      <c r="B2980" s="2" t="s">
        <v>31</v>
      </c>
      <c r="C2980" s="7">
        <v>0</v>
      </c>
      <c r="D2980" s="7">
        <v>0</v>
      </c>
      <c r="E2980" s="8" t="str">
        <f t="shared" si="138"/>
        <v/>
      </c>
      <c r="F2980" s="7">
        <v>0</v>
      </c>
      <c r="G2980" s="8" t="str">
        <f t="shared" si="139"/>
        <v/>
      </c>
      <c r="H2980" s="7">
        <v>0</v>
      </c>
      <c r="I2980" s="7">
        <v>29.47</v>
      </c>
      <c r="J2980" s="8" t="str">
        <f t="shared" si="140"/>
        <v/>
      </c>
    </row>
    <row r="2981" spans="1:10" x14ac:dyDescent="0.25">
      <c r="A2981" s="2" t="s">
        <v>167</v>
      </c>
      <c r="B2981" s="2" t="s">
        <v>35</v>
      </c>
      <c r="C2981" s="7">
        <v>0</v>
      </c>
      <c r="D2981" s="7">
        <v>0</v>
      </c>
      <c r="E2981" s="8" t="str">
        <f t="shared" si="138"/>
        <v/>
      </c>
      <c r="F2981" s="7">
        <v>0</v>
      </c>
      <c r="G2981" s="8" t="str">
        <f t="shared" si="139"/>
        <v/>
      </c>
      <c r="H2981" s="7">
        <v>0</v>
      </c>
      <c r="I2981" s="7">
        <v>0.435</v>
      </c>
      <c r="J2981" s="8" t="str">
        <f t="shared" si="140"/>
        <v/>
      </c>
    </row>
    <row r="2982" spans="1:10" x14ac:dyDescent="0.25">
      <c r="A2982" s="2" t="s">
        <v>167</v>
      </c>
      <c r="B2982" s="2" t="s">
        <v>37</v>
      </c>
      <c r="C2982" s="7">
        <v>477.08665999999999</v>
      </c>
      <c r="D2982" s="7">
        <v>647.46355000000005</v>
      </c>
      <c r="E2982" s="8">
        <f t="shared" si="138"/>
        <v>0.35711937533529037</v>
      </c>
      <c r="F2982" s="7">
        <v>1268.2468899999999</v>
      </c>
      <c r="G2982" s="8">
        <f t="shared" si="139"/>
        <v>-0.489481460506479</v>
      </c>
      <c r="H2982" s="7">
        <v>4957.6904699999996</v>
      </c>
      <c r="I2982" s="7">
        <v>7771.1611199999998</v>
      </c>
      <c r="J2982" s="8">
        <f t="shared" si="140"/>
        <v>0.56749622975151182</v>
      </c>
    </row>
    <row r="2983" spans="1:10" x14ac:dyDescent="0.25">
      <c r="A2983" s="2" t="s">
        <v>167</v>
      </c>
      <c r="B2983" s="2" t="s">
        <v>40</v>
      </c>
      <c r="C2983" s="7">
        <v>293.43119000000002</v>
      </c>
      <c r="D2983" s="7">
        <v>64.025980000000004</v>
      </c>
      <c r="E2983" s="8">
        <f t="shared" si="138"/>
        <v>-0.78180240485000929</v>
      </c>
      <c r="F2983" s="7">
        <v>127.81698</v>
      </c>
      <c r="G2983" s="8">
        <f t="shared" si="139"/>
        <v>-0.49908079505555514</v>
      </c>
      <c r="H2983" s="7">
        <v>733.40305999999998</v>
      </c>
      <c r="I2983" s="7">
        <v>883.74386000000004</v>
      </c>
      <c r="J2983" s="8">
        <f t="shared" si="140"/>
        <v>0.20499069093057787</v>
      </c>
    </row>
    <row r="2984" spans="1:10" x14ac:dyDescent="0.25">
      <c r="A2984" s="2" t="s">
        <v>167</v>
      </c>
      <c r="B2984" s="2" t="s">
        <v>42</v>
      </c>
      <c r="C2984" s="7">
        <v>1365.5716600000001</v>
      </c>
      <c r="D2984" s="7">
        <v>2632.5915</v>
      </c>
      <c r="E2984" s="8">
        <f t="shared" si="138"/>
        <v>0.92783108870317355</v>
      </c>
      <c r="F2984" s="7">
        <v>2134.2258099999999</v>
      </c>
      <c r="G2984" s="8">
        <f t="shared" si="139"/>
        <v>0.23351122813007308</v>
      </c>
      <c r="H2984" s="7">
        <v>10823.98846</v>
      </c>
      <c r="I2984" s="7">
        <v>12714.791450000001</v>
      </c>
      <c r="J2984" s="8">
        <f t="shared" si="140"/>
        <v>0.174686345702183</v>
      </c>
    </row>
    <row r="2985" spans="1:10" x14ac:dyDescent="0.25">
      <c r="A2985" s="2" t="s">
        <v>167</v>
      </c>
      <c r="B2985" s="2" t="s">
        <v>43</v>
      </c>
      <c r="C2985" s="7">
        <v>88.930189999999996</v>
      </c>
      <c r="D2985" s="7">
        <v>76.983099999999993</v>
      </c>
      <c r="E2985" s="8">
        <f t="shared" si="138"/>
        <v>-0.13434234201006434</v>
      </c>
      <c r="F2985" s="7">
        <v>25.695399999999999</v>
      </c>
      <c r="G2985" s="8">
        <f t="shared" si="139"/>
        <v>1.9959876086770394</v>
      </c>
      <c r="H2985" s="7">
        <v>1820.1732999999999</v>
      </c>
      <c r="I2985" s="7">
        <v>870.97018000000003</v>
      </c>
      <c r="J2985" s="8">
        <f t="shared" si="140"/>
        <v>-0.5214905196115116</v>
      </c>
    </row>
    <row r="2986" spans="1:10" x14ac:dyDescent="0.25">
      <c r="A2986" s="2" t="s">
        <v>167</v>
      </c>
      <c r="B2986" s="2" t="s">
        <v>44</v>
      </c>
      <c r="C2986" s="7">
        <v>0</v>
      </c>
      <c r="D2986" s="7">
        <v>36.188000000000002</v>
      </c>
      <c r="E2986" s="8" t="str">
        <f t="shared" si="138"/>
        <v/>
      </c>
      <c r="F2986" s="7">
        <v>0</v>
      </c>
      <c r="G2986" s="8" t="str">
        <f t="shared" si="139"/>
        <v/>
      </c>
      <c r="H2986" s="7">
        <v>186.0318</v>
      </c>
      <c r="I2986" s="7">
        <v>239.45222000000001</v>
      </c>
      <c r="J2986" s="8">
        <f t="shared" si="140"/>
        <v>0.28715746447650359</v>
      </c>
    </row>
    <row r="2987" spans="1:10" x14ac:dyDescent="0.25">
      <c r="A2987" s="2" t="s">
        <v>167</v>
      </c>
      <c r="B2987" s="2" t="s">
        <v>45</v>
      </c>
      <c r="C2987" s="7">
        <v>0</v>
      </c>
      <c r="D2987" s="7">
        <v>42.724499999999999</v>
      </c>
      <c r="E2987" s="8" t="str">
        <f t="shared" si="138"/>
        <v/>
      </c>
      <c r="F2987" s="7">
        <v>23.745799999999999</v>
      </c>
      <c r="G2987" s="8">
        <f t="shared" si="139"/>
        <v>0.79924449797437869</v>
      </c>
      <c r="H2987" s="7">
        <v>32.569450000000003</v>
      </c>
      <c r="I2987" s="7">
        <v>166.18260000000001</v>
      </c>
      <c r="J2987" s="8">
        <f t="shared" si="140"/>
        <v>4.1024073172865982</v>
      </c>
    </row>
    <row r="2988" spans="1:10" x14ac:dyDescent="0.25">
      <c r="A2988" s="2" t="s">
        <v>167</v>
      </c>
      <c r="B2988" s="2" t="s">
        <v>47</v>
      </c>
      <c r="C2988" s="7">
        <v>172.24342999999999</v>
      </c>
      <c r="D2988" s="7">
        <v>273.83976999999999</v>
      </c>
      <c r="E2988" s="8">
        <f t="shared" si="138"/>
        <v>0.58984159802205527</v>
      </c>
      <c r="F2988" s="7">
        <v>94.152000000000001</v>
      </c>
      <c r="G2988" s="8">
        <f t="shared" si="139"/>
        <v>1.9084859588750103</v>
      </c>
      <c r="H2988" s="7">
        <v>912.05196999999998</v>
      </c>
      <c r="I2988" s="7">
        <v>1028.9618700000001</v>
      </c>
      <c r="J2988" s="8">
        <f t="shared" si="140"/>
        <v>0.12818337533989443</v>
      </c>
    </row>
    <row r="2989" spans="1:10" x14ac:dyDescent="0.25">
      <c r="A2989" s="2" t="s">
        <v>167</v>
      </c>
      <c r="B2989" s="2" t="s">
        <v>49</v>
      </c>
      <c r="C2989" s="7">
        <v>0</v>
      </c>
      <c r="D2989" s="7">
        <v>0</v>
      </c>
      <c r="E2989" s="8" t="str">
        <f t="shared" si="138"/>
        <v/>
      </c>
      <c r="F2989" s="7">
        <v>0</v>
      </c>
      <c r="G2989" s="8" t="str">
        <f t="shared" si="139"/>
        <v/>
      </c>
      <c r="H2989" s="7">
        <v>0</v>
      </c>
      <c r="I2989" s="7">
        <v>0</v>
      </c>
      <c r="J2989" s="8" t="str">
        <f t="shared" si="140"/>
        <v/>
      </c>
    </row>
    <row r="2990" spans="1:10" x14ac:dyDescent="0.25">
      <c r="A2990" s="2" t="s">
        <v>167</v>
      </c>
      <c r="B2990" s="2" t="s">
        <v>50</v>
      </c>
      <c r="C2990" s="7">
        <v>0</v>
      </c>
      <c r="D2990" s="7">
        <v>0</v>
      </c>
      <c r="E2990" s="8" t="str">
        <f t="shared" si="138"/>
        <v/>
      </c>
      <c r="F2990" s="7">
        <v>0</v>
      </c>
      <c r="G2990" s="8" t="str">
        <f t="shared" si="139"/>
        <v/>
      </c>
      <c r="H2990" s="7">
        <v>22.724</v>
      </c>
      <c r="I2990" s="7">
        <v>28.552499999999998</v>
      </c>
      <c r="J2990" s="8">
        <f t="shared" si="140"/>
        <v>0.25649093469459605</v>
      </c>
    </row>
    <row r="2991" spans="1:10" x14ac:dyDescent="0.25">
      <c r="A2991" s="2" t="s">
        <v>167</v>
      </c>
      <c r="B2991" s="2" t="s">
        <v>51</v>
      </c>
      <c r="C2991" s="7">
        <v>0</v>
      </c>
      <c r="D2991" s="7">
        <v>0</v>
      </c>
      <c r="E2991" s="8" t="str">
        <f t="shared" si="138"/>
        <v/>
      </c>
      <c r="F2991" s="7">
        <v>51.934399999999997</v>
      </c>
      <c r="G2991" s="8">
        <f t="shared" si="139"/>
        <v>-1</v>
      </c>
      <c r="H2991" s="7">
        <v>36.479999999999997</v>
      </c>
      <c r="I2991" s="7">
        <v>51.934399999999997</v>
      </c>
      <c r="J2991" s="8">
        <f t="shared" si="140"/>
        <v>0.42364035087719309</v>
      </c>
    </row>
    <row r="2992" spans="1:10" x14ac:dyDescent="0.25">
      <c r="A2992" s="2" t="s">
        <v>167</v>
      </c>
      <c r="B2992" s="2" t="s">
        <v>52</v>
      </c>
      <c r="C2992" s="7">
        <v>2581.7806</v>
      </c>
      <c r="D2992" s="7">
        <v>193.5908</v>
      </c>
      <c r="E2992" s="8">
        <f t="shared" si="138"/>
        <v>-0.92501655640297242</v>
      </c>
      <c r="F2992" s="7">
        <v>144.67443</v>
      </c>
      <c r="G2992" s="8">
        <f t="shared" si="139"/>
        <v>0.33811344547892808</v>
      </c>
      <c r="H2992" s="7">
        <v>5758.8896699999996</v>
      </c>
      <c r="I2992" s="7">
        <v>863.28720999999996</v>
      </c>
      <c r="J2992" s="8">
        <f t="shared" si="140"/>
        <v>-0.850094851704287</v>
      </c>
    </row>
    <row r="2993" spans="1:10" x14ac:dyDescent="0.25">
      <c r="A2993" s="2" t="s">
        <v>167</v>
      </c>
      <c r="B2993" s="2" t="s">
        <v>53</v>
      </c>
      <c r="C2993" s="7">
        <v>20.66</v>
      </c>
      <c r="D2993" s="7">
        <v>20.033000000000001</v>
      </c>
      <c r="E2993" s="8">
        <f t="shared" si="138"/>
        <v>-3.0348499515972849E-2</v>
      </c>
      <c r="F2993" s="7">
        <v>0</v>
      </c>
      <c r="G2993" s="8" t="str">
        <f t="shared" si="139"/>
        <v/>
      </c>
      <c r="H2993" s="7">
        <v>222.33288999999999</v>
      </c>
      <c r="I2993" s="7">
        <v>346.65120000000002</v>
      </c>
      <c r="J2993" s="8">
        <f t="shared" si="140"/>
        <v>0.55915393354532483</v>
      </c>
    </row>
    <row r="2994" spans="1:10" x14ac:dyDescent="0.25">
      <c r="A2994" s="2" t="s">
        <v>167</v>
      </c>
      <c r="B2994" s="2" t="s">
        <v>54</v>
      </c>
      <c r="C2994" s="7">
        <v>42.835459999999998</v>
      </c>
      <c r="D2994" s="7">
        <v>0</v>
      </c>
      <c r="E2994" s="8">
        <f t="shared" si="138"/>
        <v>-1</v>
      </c>
      <c r="F2994" s="7">
        <v>0</v>
      </c>
      <c r="G2994" s="8" t="str">
        <f t="shared" si="139"/>
        <v/>
      </c>
      <c r="H2994" s="7">
        <v>100.93098000000001</v>
      </c>
      <c r="I2994" s="7">
        <v>24.02974</v>
      </c>
      <c r="J2994" s="8">
        <f t="shared" si="140"/>
        <v>-0.76191908569598754</v>
      </c>
    </row>
    <row r="2995" spans="1:10" x14ac:dyDescent="0.25">
      <c r="A2995" s="2" t="s">
        <v>167</v>
      </c>
      <c r="B2995" s="2" t="s">
        <v>55</v>
      </c>
      <c r="C2995" s="7">
        <v>0</v>
      </c>
      <c r="D2995" s="7">
        <v>0</v>
      </c>
      <c r="E2995" s="8" t="str">
        <f t="shared" si="138"/>
        <v/>
      </c>
      <c r="F2995" s="7">
        <v>0</v>
      </c>
      <c r="G2995" s="8" t="str">
        <f t="shared" si="139"/>
        <v/>
      </c>
      <c r="H2995" s="7">
        <v>0</v>
      </c>
      <c r="I2995" s="7">
        <v>18.7</v>
      </c>
      <c r="J2995" s="8" t="str">
        <f t="shared" si="140"/>
        <v/>
      </c>
    </row>
    <row r="2996" spans="1:10" x14ac:dyDescent="0.25">
      <c r="A2996" s="2" t="s">
        <v>167</v>
      </c>
      <c r="B2996" s="2" t="s">
        <v>56</v>
      </c>
      <c r="C2996" s="7">
        <v>173.88800000000001</v>
      </c>
      <c r="D2996" s="7">
        <v>60.729239999999997</v>
      </c>
      <c r="E2996" s="8">
        <f t="shared" si="138"/>
        <v>-0.65075657894736838</v>
      </c>
      <c r="F2996" s="7">
        <v>0</v>
      </c>
      <c r="G2996" s="8" t="str">
        <f t="shared" si="139"/>
        <v/>
      </c>
      <c r="H2996" s="7">
        <v>753.60006999999996</v>
      </c>
      <c r="I2996" s="7">
        <v>426.19112999999999</v>
      </c>
      <c r="J2996" s="8">
        <f t="shared" si="140"/>
        <v>-0.43445980571631315</v>
      </c>
    </row>
    <row r="2997" spans="1:10" x14ac:dyDescent="0.25">
      <c r="A2997" s="2" t="s">
        <v>167</v>
      </c>
      <c r="B2997" s="2" t="s">
        <v>57</v>
      </c>
      <c r="C2997" s="7">
        <v>115.23729</v>
      </c>
      <c r="D2997" s="7">
        <v>0</v>
      </c>
      <c r="E2997" s="8">
        <f t="shared" si="138"/>
        <v>-1</v>
      </c>
      <c r="F2997" s="7">
        <v>0</v>
      </c>
      <c r="G2997" s="8" t="str">
        <f t="shared" si="139"/>
        <v/>
      </c>
      <c r="H2997" s="7">
        <v>115.23729</v>
      </c>
      <c r="I2997" s="7">
        <v>0</v>
      </c>
      <c r="J2997" s="8">
        <f t="shared" si="140"/>
        <v>-1</v>
      </c>
    </row>
    <row r="2998" spans="1:10" x14ac:dyDescent="0.25">
      <c r="A2998" s="2" t="s">
        <v>167</v>
      </c>
      <c r="B2998" s="2" t="s">
        <v>58</v>
      </c>
      <c r="C2998" s="7">
        <v>59.091250000000002</v>
      </c>
      <c r="D2998" s="7">
        <v>36.356250000000003</v>
      </c>
      <c r="E2998" s="8">
        <f t="shared" si="138"/>
        <v>-0.3847439341696105</v>
      </c>
      <c r="F2998" s="7">
        <v>191.57275999999999</v>
      </c>
      <c r="G2998" s="8">
        <f t="shared" si="139"/>
        <v>-0.81022223618848521</v>
      </c>
      <c r="H2998" s="7">
        <v>797.71677</v>
      </c>
      <c r="I2998" s="7">
        <v>986.29814999999996</v>
      </c>
      <c r="J2998" s="8">
        <f t="shared" si="140"/>
        <v>0.23640142352780158</v>
      </c>
    </row>
    <row r="2999" spans="1:10" x14ac:dyDescent="0.25">
      <c r="A2999" s="2" t="s">
        <v>167</v>
      </c>
      <c r="B2999" s="2" t="s">
        <v>62</v>
      </c>
      <c r="C2999" s="7">
        <v>0</v>
      </c>
      <c r="D2999" s="7">
        <v>0</v>
      </c>
      <c r="E2999" s="8" t="str">
        <f t="shared" si="138"/>
        <v/>
      </c>
      <c r="F2999" s="7">
        <v>0</v>
      </c>
      <c r="G2999" s="8" t="str">
        <f t="shared" si="139"/>
        <v/>
      </c>
      <c r="H2999" s="7">
        <v>0</v>
      </c>
      <c r="I2999" s="7">
        <v>10.00343</v>
      </c>
      <c r="J2999" s="8" t="str">
        <f t="shared" si="140"/>
        <v/>
      </c>
    </row>
    <row r="3000" spans="1:10" x14ac:dyDescent="0.25">
      <c r="A3000" s="2" t="s">
        <v>167</v>
      </c>
      <c r="B3000" s="2" t="s">
        <v>67</v>
      </c>
      <c r="C3000" s="7">
        <v>0</v>
      </c>
      <c r="D3000" s="7">
        <v>0</v>
      </c>
      <c r="E3000" s="8" t="str">
        <f t="shared" si="138"/>
        <v/>
      </c>
      <c r="F3000" s="7">
        <v>0</v>
      </c>
      <c r="G3000" s="8" t="str">
        <f t="shared" si="139"/>
        <v/>
      </c>
      <c r="H3000" s="7">
        <v>114.21999</v>
      </c>
      <c r="I3000" s="7">
        <v>0</v>
      </c>
      <c r="J3000" s="8">
        <f t="shared" si="140"/>
        <v>-1</v>
      </c>
    </row>
    <row r="3001" spans="1:10" x14ac:dyDescent="0.25">
      <c r="A3001" s="2" t="s">
        <v>167</v>
      </c>
      <c r="B3001" s="2" t="s">
        <v>69</v>
      </c>
      <c r="C3001" s="7">
        <v>0</v>
      </c>
      <c r="D3001" s="7">
        <v>0</v>
      </c>
      <c r="E3001" s="8" t="str">
        <f t="shared" si="138"/>
        <v/>
      </c>
      <c r="F3001" s="7">
        <v>0</v>
      </c>
      <c r="G3001" s="8" t="str">
        <f t="shared" si="139"/>
        <v/>
      </c>
      <c r="H3001" s="7">
        <v>0</v>
      </c>
      <c r="I3001" s="7">
        <v>0</v>
      </c>
      <c r="J3001" s="8" t="str">
        <f t="shared" si="140"/>
        <v/>
      </c>
    </row>
    <row r="3002" spans="1:10" x14ac:dyDescent="0.25">
      <c r="A3002" s="2" t="s">
        <v>167</v>
      </c>
      <c r="B3002" s="2" t="s">
        <v>70</v>
      </c>
      <c r="C3002" s="7">
        <v>0</v>
      </c>
      <c r="D3002" s="7">
        <v>99.299959999999999</v>
      </c>
      <c r="E3002" s="8" t="str">
        <f t="shared" si="138"/>
        <v/>
      </c>
      <c r="F3002" s="7">
        <v>0</v>
      </c>
      <c r="G3002" s="8" t="str">
        <f t="shared" si="139"/>
        <v/>
      </c>
      <c r="H3002" s="7">
        <v>133.19497000000001</v>
      </c>
      <c r="I3002" s="7">
        <v>476.20089000000002</v>
      </c>
      <c r="J3002" s="8">
        <f t="shared" si="140"/>
        <v>2.5752167668193473</v>
      </c>
    </row>
    <row r="3003" spans="1:10" x14ac:dyDescent="0.25">
      <c r="A3003" s="2" t="s">
        <v>167</v>
      </c>
      <c r="B3003" s="2" t="s">
        <v>71</v>
      </c>
      <c r="C3003" s="7">
        <v>0</v>
      </c>
      <c r="D3003" s="7">
        <v>0</v>
      </c>
      <c r="E3003" s="8" t="str">
        <f t="shared" si="138"/>
        <v/>
      </c>
      <c r="F3003" s="7">
        <v>52.359699999999997</v>
      </c>
      <c r="G3003" s="8">
        <f t="shared" si="139"/>
        <v>-1</v>
      </c>
      <c r="H3003" s="7">
        <v>32.147500000000001</v>
      </c>
      <c r="I3003" s="7">
        <v>57.808349999999997</v>
      </c>
      <c r="J3003" s="8">
        <f t="shared" si="140"/>
        <v>0.79822225678513092</v>
      </c>
    </row>
    <row r="3004" spans="1:10" x14ac:dyDescent="0.25">
      <c r="A3004" s="2" t="s">
        <v>167</v>
      </c>
      <c r="B3004" s="2" t="s">
        <v>72</v>
      </c>
      <c r="C3004" s="7">
        <v>0</v>
      </c>
      <c r="D3004" s="7">
        <v>134.15870000000001</v>
      </c>
      <c r="E3004" s="8" t="str">
        <f t="shared" si="138"/>
        <v/>
      </c>
      <c r="F3004" s="7">
        <v>0</v>
      </c>
      <c r="G3004" s="8" t="str">
        <f t="shared" si="139"/>
        <v/>
      </c>
      <c r="H3004" s="7">
        <v>133.85807</v>
      </c>
      <c r="I3004" s="7">
        <v>323.89774999999997</v>
      </c>
      <c r="J3004" s="8">
        <f t="shared" si="140"/>
        <v>1.4197102946426763</v>
      </c>
    </row>
    <row r="3005" spans="1:10" x14ac:dyDescent="0.25">
      <c r="A3005" s="2" t="s">
        <v>167</v>
      </c>
      <c r="B3005" s="2" t="s">
        <v>74</v>
      </c>
      <c r="C3005" s="7">
        <v>0</v>
      </c>
      <c r="D3005" s="7">
        <v>0</v>
      </c>
      <c r="E3005" s="8" t="str">
        <f t="shared" si="138"/>
        <v/>
      </c>
      <c r="F3005" s="7">
        <v>0</v>
      </c>
      <c r="G3005" s="8" t="str">
        <f t="shared" si="139"/>
        <v/>
      </c>
      <c r="H3005" s="7">
        <v>0</v>
      </c>
      <c r="I3005" s="7">
        <v>32.39</v>
      </c>
      <c r="J3005" s="8" t="str">
        <f t="shared" si="140"/>
        <v/>
      </c>
    </row>
    <row r="3006" spans="1:10" x14ac:dyDescent="0.25">
      <c r="A3006" s="2" t="s">
        <v>167</v>
      </c>
      <c r="B3006" s="2" t="s">
        <v>75</v>
      </c>
      <c r="C3006" s="7">
        <v>0</v>
      </c>
      <c r="D3006" s="7">
        <v>0</v>
      </c>
      <c r="E3006" s="8" t="str">
        <f t="shared" si="138"/>
        <v/>
      </c>
      <c r="F3006" s="7">
        <v>13.52671</v>
      </c>
      <c r="G3006" s="8">
        <f t="shared" si="139"/>
        <v>-1</v>
      </c>
      <c r="H3006" s="7">
        <v>4.12819</v>
      </c>
      <c r="I3006" s="7">
        <v>16.888390000000001</v>
      </c>
      <c r="J3006" s="8">
        <f t="shared" si="140"/>
        <v>3.0909914514593568</v>
      </c>
    </row>
    <row r="3007" spans="1:10" x14ac:dyDescent="0.25">
      <c r="A3007" s="2" t="s">
        <v>167</v>
      </c>
      <c r="B3007" s="2" t="s">
        <v>77</v>
      </c>
      <c r="C3007" s="7">
        <v>0</v>
      </c>
      <c r="D3007" s="7">
        <v>0</v>
      </c>
      <c r="E3007" s="8" t="str">
        <f t="shared" si="138"/>
        <v/>
      </c>
      <c r="F3007" s="7">
        <v>0</v>
      </c>
      <c r="G3007" s="8" t="str">
        <f t="shared" si="139"/>
        <v/>
      </c>
      <c r="H3007" s="7">
        <v>0</v>
      </c>
      <c r="I3007" s="7">
        <v>0</v>
      </c>
      <c r="J3007" s="8" t="str">
        <f t="shared" si="140"/>
        <v/>
      </c>
    </row>
    <row r="3008" spans="1:10" x14ac:dyDescent="0.25">
      <c r="A3008" s="2" t="s">
        <v>167</v>
      </c>
      <c r="B3008" s="2" t="s">
        <v>78</v>
      </c>
      <c r="C3008" s="7">
        <v>0</v>
      </c>
      <c r="D3008" s="7">
        <v>0</v>
      </c>
      <c r="E3008" s="8" t="str">
        <f t="shared" si="138"/>
        <v/>
      </c>
      <c r="F3008" s="7">
        <v>0</v>
      </c>
      <c r="G3008" s="8" t="str">
        <f t="shared" si="139"/>
        <v/>
      </c>
      <c r="H3008" s="7">
        <v>0</v>
      </c>
      <c r="I3008" s="7">
        <v>0</v>
      </c>
      <c r="J3008" s="8" t="str">
        <f t="shared" si="140"/>
        <v/>
      </c>
    </row>
    <row r="3009" spans="1:10" s="4" customFormat="1" x14ac:dyDescent="0.25">
      <c r="A3009" s="4" t="s">
        <v>167</v>
      </c>
      <c r="B3009" s="4" t="s">
        <v>80</v>
      </c>
      <c r="C3009" s="9">
        <v>5899.7109899999996</v>
      </c>
      <c r="D3009" s="9">
        <v>5343.0674499999996</v>
      </c>
      <c r="E3009" s="10">
        <f t="shared" si="138"/>
        <v>-9.4350984470851218E-2</v>
      </c>
      <c r="F3009" s="9">
        <v>4745.3224499999997</v>
      </c>
      <c r="G3009" s="10">
        <f t="shared" si="139"/>
        <v>0.12596509642880016</v>
      </c>
      <c r="H3009" s="9">
        <v>32680.845209999999</v>
      </c>
      <c r="I3009" s="9">
        <v>32780.234940000002</v>
      </c>
      <c r="J3009" s="10">
        <f t="shared" si="140"/>
        <v>3.0412227517784274E-3</v>
      </c>
    </row>
    <row r="3010" spans="1:10" x14ac:dyDescent="0.25">
      <c r="A3010" s="2" t="s">
        <v>168</v>
      </c>
      <c r="B3010" s="2" t="s">
        <v>8</v>
      </c>
      <c r="C3010" s="7">
        <v>168.74108000000001</v>
      </c>
      <c r="D3010" s="7">
        <v>818.08042999999998</v>
      </c>
      <c r="E3010" s="8">
        <f t="shared" si="138"/>
        <v>3.8481402987346049</v>
      </c>
      <c r="F3010" s="7">
        <v>64.150109999999998</v>
      </c>
      <c r="G3010" s="8">
        <f t="shared" si="139"/>
        <v>11.752595903576783</v>
      </c>
      <c r="H3010" s="7">
        <v>1924.2133200000001</v>
      </c>
      <c r="I3010" s="7">
        <v>3234.6352900000002</v>
      </c>
      <c r="J3010" s="8">
        <f t="shared" si="140"/>
        <v>0.68101699347970435</v>
      </c>
    </row>
    <row r="3011" spans="1:10" x14ac:dyDescent="0.25">
      <c r="A3011" s="2" t="s">
        <v>168</v>
      </c>
      <c r="B3011" s="2" t="s">
        <v>9</v>
      </c>
      <c r="C3011" s="7">
        <v>0</v>
      </c>
      <c r="D3011" s="7">
        <v>0</v>
      </c>
      <c r="E3011" s="8" t="str">
        <f t="shared" si="138"/>
        <v/>
      </c>
      <c r="F3011" s="7">
        <v>0</v>
      </c>
      <c r="G3011" s="8" t="str">
        <f t="shared" si="139"/>
        <v/>
      </c>
      <c r="H3011" s="7">
        <v>58.655999999999999</v>
      </c>
      <c r="I3011" s="7">
        <v>0</v>
      </c>
      <c r="J3011" s="8">
        <f t="shared" si="140"/>
        <v>-1</v>
      </c>
    </row>
    <row r="3012" spans="1:10" x14ac:dyDescent="0.25">
      <c r="A3012" s="2" t="s">
        <v>168</v>
      </c>
      <c r="B3012" s="2" t="s">
        <v>10</v>
      </c>
      <c r="C3012" s="7">
        <v>674.81895999999995</v>
      </c>
      <c r="D3012" s="7">
        <v>570.94000000000005</v>
      </c>
      <c r="E3012" s="8">
        <f t="shared" si="138"/>
        <v>-0.15393604234237857</v>
      </c>
      <c r="F3012" s="7">
        <v>813.78</v>
      </c>
      <c r="G3012" s="8">
        <f t="shared" si="139"/>
        <v>-0.29840988965076543</v>
      </c>
      <c r="H3012" s="7">
        <v>1708.67191</v>
      </c>
      <c r="I3012" s="7">
        <v>3008.9180000000001</v>
      </c>
      <c r="J3012" s="8">
        <f t="shared" si="140"/>
        <v>0.76096884509560425</v>
      </c>
    </row>
    <row r="3013" spans="1:10" x14ac:dyDescent="0.25">
      <c r="A3013" s="2" t="s">
        <v>168</v>
      </c>
      <c r="B3013" s="2" t="s">
        <v>12</v>
      </c>
      <c r="C3013" s="7">
        <v>0</v>
      </c>
      <c r="D3013" s="7">
        <v>0</v>
      </c>
      <c r="E3013" s="8" t="str">
        <f t="shared" ref="E3013:E3076" si="141">IF(C3013=0,"",(D3013/C3013-1))</f>
        <v/>
      </c>
      <c r="F3013" s="7">
        <v>65.51643</v>
      </c>
      <c r="G3013" s="8">
        <f t="shared" ref="G3013:G3076" si="142">IF(F3013=0,"",(D3013/F3013-1))</f>
        <v>-1</v>
      </c>
      <c r="H3013" s="7">
        <v>30.704999999999998</v>
      </c>
      <c r="I3013" s="7">
        <v>66.546430000000001</v>
      </c>
      <c r="J3013" s="8">
        <f t="shared" ref="J3013:J3076" si="143">IF(H3013=0,"",(I3013/H3013-1))</f>
        <v>1.1672831786354014</v>
      </c>
    </row>
    <row r="3014" spans="1:10" x14ac:dyDescent="0.25">
      <c r="A3014" s="2" t="s">
        <v>168</v>
      </c>
      <c r="B3014" s="2" t="s">
        <v>13</v>
      </c>
      <c r="C3014" s="7">
        <v>89.75</v>
      </c>
      <c r="D3014" s="7">
        <v>252.93375</v>
      </c>
      <c r="E3014" s="8">
        <f t="shared" si="141"/>
        <v>1.8182033426183843</v>
      </c>
      <c r="F3014" s="7">
        <v>221.36410000000001</v>
      </c>
      <c r="G3014" s="8">
        <f t="shared" si="142"/>
        <v>0.14261413661926214</v>
      </c>
      <c r="H3014" s="7">
        <v>290.05622</v>
      </c>
      <c r="I3014" s="7">
        <v>1458.6977199999999</v>
      </c>
      <c r="J3014" s="8">
        <f t="shared" si="143"/>
        <v>4.0290172022513424</v>
      </c>
    </row>
    <row r="3015" spans="1:10" x14ac:dyDescent="0.25">
      <c r="A3015" s="2" t="s">
        <v>168</v>
      </c>
      <c r="B3015" s="2" t="s">
        <v>14</v>
      </c>
      <c r="C3015" s="7">
        <v>2170.7248599999998</v>
      </c>
      <c r="D3015" s="7">
        <v>983.82754</v>
      </c>
      <c r="E3015" s="8">
        <f t="shared" si="141"/>
        <v>-0.5467746474327474</v>
      </c>
      <c r="F3015" s="7">
        <v>968.51444000000004</v>
      </c>
      <c r="G3015" s="8">
        <f t="shared" si="142"/>
        <v>1.5810915529560932E-2</v>
      </c>
      <c r="H3015" s="7">
        <v>10254.907279999999</v>
      </c>
      <c r="I3015" s="7">
        <v>6973.8918000000003</v>
      </c>
      <c r="J3015" s="8">
        <f t="shared" si="143"/>
        <v>-0.31994589423533037</v>
      </c>
    </row>
    <row r="3016" spans="1:10" x14ac:dyDescent="0.25">
      <c r="A3016" s="2" t="s">
        <v>168</v>
      </c>
      <c r="B3016" s="2" t="s">
        <v>15</v>
      </c>
      <c r="C3016" s="7">
        <v>58.900840000000002</v>
      </c>
      <c r="D3016" s="7">
        <v>132.58181999999999</v>
      </c>
      <c r="E3016" s="8">
        <f t="shared" si="141"/>
        <v>1.2509325843230759</v>
      </c>
      <c r="F3016" s="7">
        <v>0</v>
      </c>
      <c r="G3016" s="8" t="str">
        <f t="shared" si="142"/>
        <v/>
      </c>
      <c r="H3016" s="7">
        <v>802.64502000000005</v>
      </c>
      <c r="I3016" s="7">
        <v>576.22207000000003</v>
      </c>
      <c r="J3016" s="8">
        <f t="shared" si="143"/>
        <v>-0.28209600054579542</v>
      </c>
    </row>
    <row r="3017" spans="1:10" x14ac:dyDescent="0.25">
      <c r="A3017" s="2" t="s">
        <v>168</v>
      </c>
      <c r="B3017" s="2" t="s">
        <v>17</v>
      </c>
      <c r="C3017" s="7">
        <v>0</v>
      </c>
      <c r="D3017" s="7">
        <v>284.25583</v>
      </c>
      <c r="E3017" s="8" t="str">
        <f t="shared" si="141"/>
        <v/>
      </c>
      <c r="F3017" s="7">
        <v>3.9251999999999998</v>
      </c>
      <c r="G3017" s="8">
        <f t="shared" si="142"/>
        <v>71.418177417711206</v>
      </c>
      <c r="H3017" s="7">
        <v>11.40151</v>
      </c>
      <c r="I3017" s="7">
        <v>521.64229</v>
      </c>
      <c r="J3017" s="8">
        <f t="shared" si="143"/>
        <v>44.752035476002739</v>
      </c>
    </row>
    <row r="3018" spans="1:10" x14ac:dyDescent="0.25">
      <c r="A3018" s="2" t="s">
        <v>168</v>
      </c>
      <c r="B3018" s="2" t="s">
        <v>18</v>
      </c>
      <c r="C3018" s="7">
        <v>1051.04782</v>
      </c>
      <c r="D3018" s="7">
        <v>757.01325999999995</v>
      </c>
      <c r="E3018" s="8">
        <f t="shared" si="141"/>
        <v>-0.27975374136640141</v>
      </c>
      <c r="F3018" s="7">
        <v>595.49383</v>
      </c>
      <c r="G3018" s="8">
        <f t="shared" si="142"/>
        <v>0.27123611003660608</v>
      </c>
      <c r="H3018" s="7">
        <v>9239.9402699999991</v>
      </c>
      <c r="I3018" s="7">
        <v>4858.9776599999996</v>
      </c>
      <c r="J3018" s="8">
        <f t="shared" si="143"/>
        <v>-0.47413321752998738</v>
      </c>
    </row>
    <row r="3019" spans="1:10" x14ac:dyDescent="0.25">
      <c r="A3019" s="2" t="s">
        <v>168</v>
      </c>
      <c r="B3019" s="2" t="s">
        <v>89</v>
      </c>
      <c r="C3019" s="7">
        <v>0</v>
      </c>
      <c r="D3019" s="7">
        <v>0</v>
      </c>
      <c r="E3019" s="8" t="str">
        <f t="shared" si="141"/>
        <v/>
      </c>
      <c r="F3019" s="7">
        <v>0</v>
      </c>
      <c r="G3019" s="8" t="str">
        <f t="shared" si="142"/>
        <v/>
      </c>
      <c r="H3019" s="7">
        <v>0</v>
      </c>
      <c r="I3019" s="7">
        <v>4.0514200000000002</v>
      </c>
      <c r="J3019" s="8" t="str">
        <f t="shared" si="143"/>
        <v/>
      </c>
    </row>
    <row r="3020" spans="1:10" x14ac:dyDescent="0.25">
      <c r="A3020" s="2" t="s">
        <v>168</v>
      </c>
      <c r="B3020" s="2" t="s">
        <v>19</v>
      </c>
      <c r="C3020" s="7">
        <v>0</v>
      </c>
      <c r="D3020" s="7">
        <v>0</v>
      </c>
      <c r="E3020" s="8" t="str">
        <f t="shared" si="141"/>
        <v/>
      </c>
      <c r="F3020" s="7">
        <v>0</v>
      </c>
      <c r="G3020" s="8" t="str">
        <f t="shared" si="142"/>
        <v/>
      </c>
      <c r="H3020" s="7">
        <v>0</v>
      </c>
      <c r="I3020" s="7">
        <v>0</v>
      </c>
      <c r="J3020" s="8" t="str">
        <f t="shared" si="143"/>
        <v/>
      </c>
    </row>
    <row r="3021" spans="1:10" x14ac:dyDescent="0.25">
      <c r="A3021" s="2" t="s">
        <v>168</v>
      </c>
      <c r="B3021" s="2" t="s">
        <v>20</v>
      </c>
      <c r="C3021" s="7">
        <v>0</v>
      </c>
      <c r="D3021" s="7">
        <v>0</v>
      </c>
      <c r="E3021" s="8" t="str">
        <f t="shared" si="141"/>
        <v/>
      </c>
      <c r="F3021" s="7">
        <v>0</v>
      </c>
      <c r="G3021" s="8" t="str">
        <f t="shared" si="142"/>
        <v/>
      </c>
      <c r="H3021" s="7">
        <v>0</v>
      </c>
      <c r="I3021" s="7">
        <v>0</v>
      </c>
      <c r="J3021" s="8" t="str">
        <f t="shared" si="143"/>
        <v/>
      </c>
    </row>
    <row r="3022" spans="1:10" x14ac:dyDescent="0.25">
      <c r="A3022" s="2" t="s">
        <v>168</v>
      </c>
      <c r="B3022" s="2" t="s">
        <v>22</v>
      </c>
      <c r="C3022" s="7">
        <v>24.186</v>
      </c>
      <c r="D3022" s="7">
        <v>0</v>
      </c>
      <c r="E3022" s="8">
        <f t="shared" si="141"/>
        <v>-1</v>
      </c>
      <c r="F3022" s="7">
        <v>0</v>
      </c>
      <c r="G3022" s="8" t="str">
        <f t="shared" si="142"/>
        <v/>
      </c>
      <c r="H3022" s="7">
        <v>45.936</v>
      </c>
      <c r="I3022" s="7">
        <v>0</v>
      </c>
      <c r="J3022" s="8">
        <f t="shared" si="143"/>
        <v>-1</v>
      </c>
    </row>
    <row r="3023" spans="1:10" x14ac:dyDescent="0.25">
      <c r="A3023" s="2" t="s">
        <v>168</v>
      </c>
      <c r="B3023" s="2" t="s">
        <v>23</v>
      </c>
      <c r="C3023" s="7">
        <v>156.38999999999999</v>
      </c>
      <c r="D3023" s="7">
        <v>212.03559999999999</v>
      </c>
      <c r="E3023" s="8">
        <f t="shared" si="141"/>
        <v>0.35581303152375465</v>
      </c>
      <c r="F3023" s="7">
        <v>191.29499999999999</v>
      </c>
      <c r="G3023" s="8">
        <f t="shared" si="142"/>
        <v>0.10842207062390541</v>
      </c>
      <c r="H3023" s="7">
        <v>361.51330000000002</v>
      </c>
      <c r="I3023" s="7">
        <v>1911.6732500000001</v>
      </c>
      <c r="J3023" s="8">
        <f t="shared" si="143"/>
        <v>4.2879748822519117</v>
      </c>
    </row>
    <row r="3024" spans="1:10" x14ac:dyDescent="0.25">
      <c r="A3024" s="2" t="s">
        <v>168</v>
      </c>
      <c r="B3024" s="2" t="s">
        <v>24</v>
      </c>
      <c r="C3024" s="7">
        <v>0</v>
      </c>
      <c r="D3024" s="7">
        <v>95.185239999999993</v>
      </c>
      <c r="E3024" s="8" t="str">
        <f t="shared" si="141"/>
        <v/>
      </c>
      <c r="F3024" s="7">
        <v>0</v>
      </c>
      <c r="G3024" s="8" t="str">
        <f t="shared" si="142"/>
        <v/>
      </c>
      <c r="H3024" s="7">
        <v>1461.08</v>
      </c>
      <c r="I3024" s="7">
        <v>95.185239999999993</v>
      </c>
      <c r="J3024" s="8">
        <f t="shared" si="143"/>
        <v>-0.93485282120075563</v>
      </c>
    </row>
    <row r="3025" spans="1:10" x14ac:dyDescent="0.25">
      <c r="A3025" s="2" t="s">
        <v>168</v>
      </c>
      <c r="B3025" s="2" t="s">
        <v>25</v>
      </c>
      <c r="C3025" s="7">
        <v>950.70487000000003</v>
      </c>
      <c r="D3025" s="7">
        <v>2076.2150099999999</v>
      </c>
      <c r="E3025" s="8">
        <f t="shared" si="141"/>
        <v>1.1838691222860778</v>
      </c>
      <c r="F3025" s="7">
        <v>1725.4324899999999</v>
      </c>
      <c r="G3025" s="8">
        <f t="shared" si="142"/>
        <v>0.20330121406256807</v>
      </c>
      <c r="H3025" s="7">
        <v>9801.5953200000004</v>
      </c>
      <c r="I3025" s="7">
        <v>9141.1426900000006</v>
      </c>
      <c r="J3025" s="8">
        <f t="shared" si="143"/>
        <v>-6.7382156520210179E-2</v>
      </c>
    </row>
    <row r="3026" spans="1:10" x14ac:dyDescent="0.25">
      <c r="A3026" s="2" t="s">
        <v>168</v>
      </c>
      <c r="B3026" s="2" t="s">
        <v>26</v>
      </c>
      <c r="C3026" s="7">
        <v>0</v>
      </c>
      <c r="D3026" s="7">
        <v>0</v>
      </c>
      <c r="E3026" s="8" t="str">
        <f t="shared" si="141"/>
        <v/>
      </c>
      <c r="F3026" s="7">
        <v>0</v>
      </c>
      <c r="G3026" s="8" t="str">
        <f t="shared" si="142"/>
        <v/>
      </c>
      <c r="H3026" s="7">
        <v>38.434609999999999</v>
      </c>
      <c r="I3026" s="7">
        <v>6.36</v>
      </c>
      <c r="J3026" s="8">
        <f t="shared" si="143"/>
        <v>-0.83452414373399386</v>
      </c>
    </row>
    <row r="3027" spans="1:10" x14ac:dyDescent="0.25">
      <c r="A3027" s="2" t="s">
        <v>168</v>
      </c>
      <c r="B3027" s="2" t="s">
        <v>27</v>
      </c>
      <c r="C3027" s="7">
        <v>343.74099999999999</v>
      </c>
      <c r="D3027" s="7">
        <v>961.87429999999995</v>
      </c>
      <c r="E3027" s="8">
        <f t="shared" si="141"/>
        <v>1.7982530451706373</v>
      </c>
      <c r="F3027" s="7">
        <v>305.61900000000003</v>
      </c>
      <c r="G3027" s="8">
        <f t="shared" si="142"/>
        <v>2.1472987608754686</v>
      </c>
      <c r="H3027" s="7">
        <v>2353.0513099999998</v>
      </c>
      <c r="I3027" s="7">
        <v>4041.2931600000002</v>
      </c>
      <c r="J3027" s="8">
        <f t="shared" si="143"/>
        <v>0.71746920384834301</v>
      </c>
    </row>
    <row r="3028" spans="1:10" x14ac:dyDescent="0.25">
      <c r="A3028" s="2" t="s">
        <v>168</v>
      </c>
      <c r="B3028" s="2" t="s">
        <v>28</v>
      </c>
      <c r="C3028" s="7">
        <v>112.63142000000001</v>
      </c>
      <c r="D3028" s="7">
        <v>831.27499999999998</v>
      </c>
      <c r="E3028" s="8">
        <f t="shared" si="141"/>
        <v>6.380489387419602</v>
      </c>
      <c r="F3028" s="7">
        <v>412.91100999999998</v>
      </c>
      <c r="G3028" s="8">
        <f t="shared" si="142"/>
        <v>1.0132061869699238</v>
      </c>
      <c r="H3028" s="7">
        <v>699.37494000000004</v>
      </c>
      <c r="I3028" s="7">
        <v>2844.2623899999999</v>
      </c>
      <c r="J3028" s="8">
        <f t="shared" si="143"/>
        <v>3.0668634623940054</v>
      </c>
    </row>
    <row r="3029" spans="1:10" x14ac:dyDescent="0.25">
      <c r="A3029" s="2" t="s">
        <v>168</v>
      </c>
      <c r="B3029" s="2" t="s">
        <v>29</v>
      </c>
      <c r="C3029" s="7">
        <v>613.33784000000003</v>
      </c>
      <c r="D3029" s="7">
        <v>1329.72596</v>
      </c>
      <c r="E3029" s="8">
        <f t="shared" si="141"/>
        <v>1.1680155263206977</v>
      </c>
      <c r="F3029" s="7">
        <v>831.13522</v>
      </c>
      <c r="G3029" s="8">
        <f t="shared" si="142"/>
        <v>0.59989124272702576</v>
      </c>
      <c r="H3029" s="7">
        <v>4493.1970899999997</v>
      </c>
      <c r="I3029" s="7">
        <v>5770.3711199999998</v>
      </c>
      <c r="J3029" s="8">
        <f t="shared" si="143"/>
        <v>0.2842461624580106</v>
      </c>
    </row>
    <row r="3030" spans="1:10" x14ac:dyDescent="0.25">
      <c r="A3030" s="2" t="s">
        <v>168</v>
      </c>
      <c r="B3030" s="2" t="s">
        <v>30</v>
      </c>
      <c r="C3030" s="7">
        <v>6.3144799999999996</v>
      </c>
      <c r="D3030" s="7">
        <v>0</v>
      </c>
      <c r="E3030" s="8">
        <f t="shared" si="141"/>
        <v>-1</v>
      </c>
      <c r="F3030" s="7">
        <v>0</v>
      </c>
      <c r="G3030" s="8" t="str">
        <f t="shared" si="142"/>
        <v/>
      </c>
      <c r="H3030" s="7">
        <v>6.3144799999999996</v>
      </c>
      <c r="I3030" s="7">
        <v>0</v>
      </c>
      <c r="J3030" s="8">
        <f t="shared" si="143"/>
        <v>-1</v>
      </c>
    </row>
    <row r="3031" spans="1:10" x14ac:dyDescent="0.25">
      <c r="A3031" s="2" t="s">
        <v>168</v>
      </c>
      <c r="B3031" s="2" t="s">
        <v>32</v>
      </c>
      <c r="C3031" s="7">
        <v>666.10450000000003</v>
      </c>
      <c r="D3031" s="7">
        <v>86.55</v>
      </c>
      <c r="E3031" s="8">
        <f t="shared" si="141"/>
        <v>-0.87006543267610414</v>
      </c>
      <c r="F3031" s="7">
        <v>87.54</v>
      </c>
      <c r="G3031" s="8">
        <f t="shared" si="142"/>
        <v>-1.1309115832762284E-2</v>
      </c>
      <c r="H3031" s="7">
        <v>2345.6302999999998</v>
      </c>
      <c r="I3031" s="7">
        <v>237.74510000000001</v>
      </c>
      <c r="J3031" s="8">
        <f t="shared" si="143"/>
        <v>-0.89864340514359831</v>
      </c>
    </row>
    <row r="3032" spans="1:10" x14ac:dyDescent="0.25">
      <c r="A3032" s="2" t="s">
        <v>168</v>
      </c>
      <c r="B3032" s="2" t="s">
        <v>33</v>
      </c>
      <c r="C3032" s="7">
        <v>12.50475</v>
      </c>
      <c r="D3032" s="7">
        <v>0</v>
      </c>
      <c r="E3032" s="8">
        <f t="shared" si="141"/>
        <v>-1</v>
      </c>
      <c r="F3032" s="7">
        <v>0</v>
      </c>
      <c r="G3032" s="8" t="str">
        <f t="shared" si="142"/>
        <v/>
      </c>
      <c r="H3032" s="7">
        <v>149.99275</v>
      </c>
      <c r="I3032" s="7">
        <v>0</v>
      </c>
      <c r="J3032" s="8">
        <f t="shared" si="143"/>
        <v>-1</v>
      </c>
    </row>
    <row r="3033" spans="1:10" x14ac:dyDescent="0.25">
      <c r="A3033" s="2" t="s">
        <v>168</v>
      </c>
      <c r="B3033" s="2" t="s">
        <v>35</v>
      </c>
      <c r="C3033" s="7">
        <v>46.1539</v>
      </c>
      <c r="D3033" s="7">
        <v>105.8052</v>
      </c>
      <c r="E3033" s="8">
        <f t="shared" si="141"/>
        <v>1.292443325482787</v>
      </c>
      <c r="F3033" s="7">
        <v>35</v>
      </c>
      <c r="G3033" s="8">
        <f t="shared" si="142"/>
        <v>2.0230057142857141</v>
      </c>
      <c r="H3033" s="7">
        <v>662.11150999999995</v>
      </c>
      <c r="I3033" s="7">
        <v>892.81299999999999</v>
      </c>
      <c r="J3033" s="8">
        <f t="shared" si="143"/>
        <v>0.3484329852534962</v>
      </c>
    </row>
    <row r="3034" spans="1:10" x14ac:dyDescent="0.25">
      <c r="A3034" s="2" t="s">
        <v>168</v>
      </c>
      <c r="B3034" s="2" t="s">
        <v>36</v>
      </c>
      <c r="C3034" s="7">
        <v>2.72</v>
      </c>
      <c r="D3034" s="7">
        <v>0.435</v>
      </c>
      <c r="E3034" s="8">
        <f t="shared" si="141"/>
        <v>-0.84007352941176472</v>
      </c>
      <c r="F3034" s="7">
        <v>0</v>
      </c>
      <c r="G3034" s="8" t="str">
        <f t="shared" si="142"/>
        <v/>
      </c>
      <c r="H3034" s="7">
        <v>44.615900000000003</v>
      </c>
      <c r="I3034" s="7">
        <v>36.152340000000002</v>
      </c>
      <c r="J3034" s="8">
        <f t="shared" si="143"/>
        <v>-0.1896982914162888</v>
      </c>
    </row>
    <row r="3035" spans="1:10" x14ac:dyDescent="0.25">
      <c r="A3035" s="2" t="s">
        <v>168</v>
      </c>
      <c r="B3035" s="2" t="s">
        <v>37</v>
      </c>
      <c r="C3035" s="7">
        <v>12027.486650000001</v>
      </c>
      <c r="D3035" s="7">
        <v>11033.93173</v>
      </c>
      <c r="E3035" s="8">
        <f t="shared" si="141"/>
        <v>-8.2607027462383464E-2</v>
      </c>
      <c r="F3035" s="7">
        <v>11685.08267</v>
      </c>
      <c r="G3035" s="8">
        <f t="shared" si="142"/>
        <v>-5.5724975029209589E-2</v>
      </c>
      <c r="H3035" s="7">
        <v>79164.228329999998</v>
      </c>
      <c r="I3035" s="7">
        <v>77149.392779999995</v>
      </c>
      <c r="J3035" s="8">
        <f t="shared" si="143"/>
        <v>-2.5451338218078323E-2</v>
      </c>
    </row>
    <row r="3036" spans="1:10" x14ac:dyDescent="0.25">
      <c r="A3036" s="2" t="s">
        <v>168</v>
      </c>
      <c r="B3036" s="2" t="s">
        <v>38</v>
      </c>
      <c r="C3036" s="7">
        <v>0</v>
      </c>
      <c r="D3036" s="7">
        <v>0</v>
      </c>
      <c r="E3036" s="8" t="str">
        <f t="shared" si="141"/>
        <v/>
      </c>
      <c r="F3036" s="7">
        <v>0</v>
      </c>
      <c r="G3036" s="8" t="str">
        <f t="shared" si="142"/>
        <v/>
      </c>
      <c r="H3036" s="7">
        <v>0</v>
      </c>
      <c r="I3036" s="7">
        <v>0</v>
      </c>
      <c r="J3036" s="8" t="str">
        <f t="shared" si="143"/>
        <v/>
      </c>
    </row>
    <row r="3037" spans="1:10" x14ac:dyDescent="0.25">
      <c r="A3037" s="2" t="s">
        <v>168</v>
      </c>
      <c r="B3037" s="2" t="s">
        <v>40</v>
      </c>
      <c r="C3037" s="7">
        <v>343.74139000000002</v>
      </c>
      <c r="D3037" s="7">
        <v>363.13682</v>
      </c>
      <c r="E3037" s="8">
        <f t="shared" si="141"/>
        <v>5.6424482370307505E-2</v>
      </c>
      <c r="F3037" s="7">
        <v>69.685950000000005</v>
      </c>
      <c r="G3037" s="8">
        <f t="shared" si="142"/>
        <v>4.2110478511091545</v>
      </c>
      <c r="H3037" s="7">
        <v>1268.73876</v>
      </c>
      <c r="I3037" s="7">
        <v>1371.7732900000001</v>
      </c>
      <c r="J3037" s="8">
        <f t="shared" si="143"/>
        <v>8.1210201223772982E-2</v>
      </c>
    </row>
    <row r="3038" spans="1:10" x14ac:dyDescent="0.25">
      <c r="A3038" s="2" t="s">
        <v>168</v>
      </c>
      <c r="B3038" s="2" t="s">
        <v>84</v>
      </c>
      <c r="C3038" s="7">
        <v>0</v>
      </c>
      <c r="D3038" s="7">
        <v>0</v>
      </c>
      <c r="E3038" s="8" t="str">
        <f t="shared" si="141"/>
        <v/>
      </c>
      <c r="F3038" s="7">
        <v>0</v>
      </c>
      <c r="G3038" s="8" t="str">
        <f t="shared" si="142"/>
        <v/>
      </c>
      <c r="H3038" s="7">
        <v>0</v>
      </c>
      <c r="I3038" s="7">
        <v>0</v>
      </c>
      <c r="J3038" s="8" t="str">
        <f t="shared" si="143"/>
        <v/>
      </c>
    </row>
    <row r="3039" spans="1:10" x14ac:dyDescent="0.25">
      <c r="A3039" s="2" t="s">
        <v>168</v>
      </c>
      <c r="B3039" s="2" t="s">
        <v>41</v>
      </c>
      <c r="C3039" s="7">
        <v>0</v>
      </c>
      <c r="D3039" s="7">
        <v>30.504180000000002</v>
      </c>
      <c r="E3039" s="8" t="str">
        <f t="shared" si="141"/>
        <v/>
      </c>
      <c r="F3039" s="7">
        <v>0</v>
      </c>
      <c r="G3039" s="8" t="str">
        <f t="shared" si="142"/>
        <v/>
      </c>
      <c r="H3039" s="7">
        <v>290.79199999999997</v>
      </c>
      <c r="I3039" s="7">
        <v>30.504180000000002</v>
      </c>
      <c r="J3039" s="8">
        <f t="shared" si="143"/>
        <v>-0.89509965886269227</v>
      </c>
    </row>
    <row r="3040" spans="1:10" x14ac:dyDescent="0.25">
      <c r="A3040" s="2" t="s">
        <v>168</v>
      </c>
      <c r="B3040" s="2" t="s">
        <v>42</v>
      </c>
      <c r="C3040" s="7">
        <v>14875.861929999999</v>
      </c>
      <c r="D3040" s="7">
        <v>15598.007519999999</v>
      </c>
      <c r="E3040" s="8">
        <f t="shared" si="141"/>
        <v>4.8544789767351659E-2</v>
      </c>
      <c r="F3040" s="7">
        <v>11997.21479</v>
      </c>
      <c r="G3040" s="8">
        <f t="shared" si="142"/>
        <v>0.30013572258465837</v>
      </c>
      <c r="H3040" s="7">
        <v>80761.655239999993</v>
      </c>
      <c r="I3040" s="7">
        <v>77024.445659999998</v>
      </c>
      <c r="J3040" s="8">
        <f t="shared" si="143"/>
        <v>-4.6274554042931682E-2</v>
      </c>
    </row>
    <row r="3041" spans="1:10" x14ac:dyDescent="0.25">
      <c r="A3041" s="2" t="s">
        <v>168</v>
      </c>
      <c r="B3041" s="2" t="s">
        <v>43</v>
      </c>
      <c r="C3041" s="7">
        <v>2479.2913400000002</v>
      </c>
      <c r="D3041" s="7">
        <v>3110.9254000000001</v>
      </c>
      <c r="E3041" s="8">
        <f t="shared" si="141"/>
        <v>0.2547639520250975</v>
      </c>
      <c r="F3041" s="7">
        <v>2750.2057300000001</v>
      </c>
      <c r="G3041" s="8">
        <f t="shared" si="142"/>
        <v>0.13116097681899608</v>
      </c>
      <c r="H3041" s="7">
        <v>15502.31675</v>
      </c>
      <c r="I3041" s="7">
        <v>13782.896000000001</v>
      </c>
      <c r="J3041" s="8">
        <f t="shared" si="143"/>
        <v>-0.11091379293356263</v>
      </c>
    </row>
    <row r="3042" spans="1:10" x14ac:dyDescent="0.25">
      <c r="A3042" s="2" t="s">
        <v>168</v>
      </c>
      <c r="B3042" s="2" t="s">
        <v>44</v>
      </c>
      <c r="C3042" s="7">
        <v>0</v>
      </c>
      <c r="D3042" s="7">
        <v>0</v>
      </c>
      <c r="E3042" s="8" t="str">
        <f t="shared" si="141"/>
        <v/>
      </c>
      <c r="F3042" s="7">
        <v>26.314</v>
      </c>
      <c r="G3042" s="8">
        <f t="shared" si="142"/>
        <v>-1</v>
      </c>
      <c r="H3042" s="7">
        <v>0</v>
      </c>
      <c r="I3042" s="7">
        <v>26.314</v>
      </c>
      <c r="J3042" s="8" t="str">
        <f t="shared" si="143"/>
        <v/>
      </c>
    </row>
    <row r="3043" spans="1:10" x14ac:dyDescent="0.25">
      <c r="A3043" s="2" t="s">
        <v>168</v>
      </c>
      <c r="B3043" s="2" t="s">
        <v>45</v>
      </c>
      <c r="C3043" s="7">
        <v>14.952</v>
      </c>
      <c r="D3043" s="7">
        <v>0</v>
      </c>
      <c r="E3043" s="8">
        <f t="shared" si="141"/>
        <v>-1</v>
      </c>
      <c r="F3043" s="7">
        <v>74.988219999999998</v>
      </c>
      <c r="G3043" s="8">
        <f t="shared" si="142"/>
        <v>-1</v>
      </c>
      <c r="H3043" s="7">
        <v>216.54939999999999</v>
      </c>
      <c r="I3043" s="7">
        <v>199.35567</v>
      </c>
      <c r="J3043" s="8">
        <f t="shared" si="143"/>
        <v>-7.939864991544654E-2</v>
      </c>
    </row>
    <row r="3044" spans="1:10" x14ac:dyDescent="0.25">
      <c r="A3044" s="2" t="s">
        <v>168</v>
      </c>
      <c r="B3044" s="2" t="s">
        <v>46</v>
      </c>
      <c r="C3044" s="7">
        <v>0</v>
      </c>
      <c r="D3044" s="7">
        <v>0</v>
      </c>
      <c r="E3044" s="8" t="str">
        <f t="shared" si="141"/>
        <v/>
      </c>
      <c r="F3044" s="7">
        <v>0</v>
      </c>
      <c r="G3044" s="8" t="str">
        <f t="shared" si="142"/>
        <v/>
      </c>
      <c r="H3044" s="7">
        <v>0</v>
      </c>
      <c r="I3044" s="7">
        <v>0</v>
      </c>
      <c r="J3044" s="8" t="str">
        <f t="shared" si="143"/>
        <v/>
      </c>
    </row>
    <row r="3045" spans="1:10" x14ac:dyDescent="0.25">
      <c r="A3045" s="2" t="s">
        <v>168</v>
      </c>
      <c r="B3045" s="2" t="s">
        <v>47</v>
      </c>
      <c r="C3045" s="7">
        <v>1999.6728700000001</v>
      </c>
      <c r="D3045" s="7">
        <v>1094.8043399999999</v>
      </c>
      <c r="E3045" s="8">
        <f t="shared" si="141"/>
        <v>-0.45250827951673922</v>
      </c>
      <c r="F3045" s="7">
        <v>653.74600999999996</v>
      </c>
      <c r="G3045" s="8">
        <f t="shared" si="142"/>
        <v>0.67466313102239805</v>
      </c>
      <c r="H3045" s="7">
        <v>10279.63171</v>
      </c>
      <c r="I3045" s="7">
        <v>7004.8842699999996</v>
      </c>
      <c r="J3045" s="8">
        <f t="shared" si="143"/>
        <v>-0.31856661137133291</v>
      </c>
    </row>
    <row r="3046" spans="1:10" x14ac:dyDescent="0.25">
      <c r="A3046" s="2" t="s">
        <v>168</v>
      </c>
      <c r="B3046" s="2" t="s">
        <v>48</v>
      </c>
      <c r="C3046" s="7">
        <v>16.577500000000001</v>
      </c>
      <c r="D3046" s="7">
        <v>0</v>
      </c>
      <c r="E3046" s="8">
        <f t="shared" si="141"/>
        <v>-1</v>
      </c>
      <c r="F3046" s="7">
        <v>0</v>
      </c>
      <c r="G3046" s="8" t="str">
        <f t="shared" si="142"/>
        <v/>
      </c>
      <c r="H3046" s="7">
        <v>16.577500000000001</v>
      </c>
      <c r="I3046" s="7">
        <v>0</v>
      </c>
      <c r="J3046" s="8">
        <f t="shared" si="143"/>
        <v>-1</v>
      </c>
    </row>
    <row r="3047" spans="1:10" x14ac:dyDescent="0.25">
      <c r="A3047" s="2" t="s">
        <v>168</v>
      </c>
      <c r="B3047" s="2" t="s">
        <v>49</v>
      </c>
      <c r="C3047" s="7">
        <v>647.63</v>
      </c>
      <c r="D3047" s="7">
        <v>372.19600000000003</v>
      </c>
      <c r="E3047" s="8">
        <f t="shared" si="141"/>
        <v>-0.42529530750582889</v>
      </c>
      <c r="F3047" s="7">
        <v>247.95500000000001</v>
      </c>
      <c r="G3047" s="8">
        <f t="shared" si="142"/>
        <v>0.50106269282732763</v>
      </c>
      <c r="H3047" s="7">
        <v>2979.3529600000002</v>
      </c>
      <c r="I3047" s="7">
        <v>5935.4955</v>
      </c>
      <c r="J3047" s="8">
        <f t="shared" si="143"/>
        <v>0.9922095769411623</v>
      </c>
    </row>
    <row r="3048" spans="1:10" x14ac:dyDescent="0.25">
      <c r="A3048" s="2" t="s">
        <v>168</v>
      </c>
      <c r="B3048" s="2" t="s">
        <v>50</v>
      </c>
      <c r="C3048" s="7">
        <v>0</v>
      </c>
      <c r="D3048" s="7">
        <v>0</v>
      </c>
      <c r="E3048" s="8" t="str">
        <f t="shared" si="141"/>
        <v/>
      </c>
      <c r="F3048" s="7">
        <v>0</v>
      </c>
      <c r="G3048" s="8" t="str">
        <f t="shared" si="142"/>
        <v/>
      </c>
      <c r="H3048" s="7">
        <v>8.3490000000000002</v>
      </c>
      <c r="I3048" s="7">
        <v>0</v>
      </c>
      <c r="J3048" s="8">
        <f t="shared" si="143"/>
        <v>-1</v>
      </c>
    </row>
    <row r="3049" spans="1:10" x14ac:dyDescent="0.25">
      <c r="A3049" s="2" t="s">
        <v>168</v>
      </c>
      <c r="B3049" s="2" t="s">
        <v>51</v>
      </c>
      <c r="C3049" s="7">
        <v>0</v>
      </c>
      <c r="D3049" s="7">
        <v>626.94901000000004</v>
      </c>
      <c r="E3049" s="8" t="str">
        <f t="shared" si="141"/>
        <v/>
      </c>
      <c r="F3049" s="7">
        <v>554.32748000000004</v>
      </c>
      <c r="G3049" s="8">
        <f t="shared" si="142"/>
        <v>0.13100835267989952</v>
      </c>
      <c r="H3049" s="7">
        <v>1.75</v>
      </c>
      <c r="I3049" s="7">
        <v>2123.4142400000001</v>
      </c>
      <c r="J3049" s="8">
        <f t="shared" si="143"/>
        <v>1212.3795657142857</v>
      </c>
    </row>
    <row r="3050" spans="1:10" x14ac:dyDescent="0.25">
      <c r="A3050" s="2" t="s">
        <v>168</v>
      </c>
      <c r="B3050" s="2" t="s">
        <v>52</v>
      </c>
      <c r="C3050" s="7">
        <v>1168.3789400000001</v>
      </c>
      <c r="D3050" s="7">
        <v>3038.9752699999999</v>
      </c>
      <c r="E3050" s="8">
        <f t="shared" si="141"/>
        <v>1.6010185274308348</v>
      </c>
      <c r="F3050" s="7">
        <v>777.71047999999996</v>
      </c>
      <c r="G3050" s="8">
        <f t="shared" si="142"/>
        <v>2.9075920257625949</v>
      </c>
      <c r="H3050" s="7">
        <v>16192.72676</v>
      </c>
      <c r="I3050" s="7">
        <v>9180.0129199999992</v>
      </c>
      <c r="J3050" s="8">
        <f t="shared" si="143"/>
        <v>-0.43307800742510649</v>
      </c>
    </row>
    <row r="3051" spans="1:10" x14ac:dyDescent="0.25">
      <c r="A3051" s="2" t="s">
        <v>168</v>
      </c>
      <c r="B3051" s="2" t="s">
        <v>53</v>
      </c>
      <c r="C3051" s="7">
        <v>1295.7828999999999</v>
      </c>
      <c r="D3051" s="7">
        <v>320.64814999999999</v>
      </c>
      <c r="E3051" s="8">
        <f t="shared" si="141"/>
        <v>-0.7525448514562123</v>
      </c>
      <c r="F3051" s="7">
        <v>251.75996000000001</v>
      </c>
      <c r="G3051" s="8">
        <f t="shared" si="142"/>
        <v>0.27362647340744717</v>
      </c>
      <c r="H3051" s="7">
        <v>3415.8043699999998</v>
      </c>
      <c r="I3051" s="7">
        <v>2373.9228699999999</v>
      </c>
      <c r="J3051" s="8">
        <f t="shared" si="143"/>
        <v>-0.30501790709987298</v>
      </c>
    </row>
    <row r="3052" spans="1:10" x14ac:dyDescent="0.25">
      <c r="A3052" s="2" t="s">
        <v>168</v>
      </c>
      <c r="B3052" s="2" t="s">
        <v>54</v>
      </c>
      <c r="C3052" s="7">
        <v>31.177890000000001</v>
      </c>
      <c r="D3052" s="7">
        <v>22.445</v>
      </c>
      <c r="E3052" s="8">
        <f t="shared" si="141"/>
        <v>-0.28009881361439148</v>
      </c>
      <c r="F3052" s="7">
        <v>26.015599999999999</v>
      </c>
      <c r="G3052" s="8">
        <f t="shared" si="142"/>
        <v>-0.13724842017866201</v>
      </c>
      <c r="H3052" s="7">
        <v>283.79259999999999</v>
      </c>
      <c r="I3052" s="7">
        <v>222.95622</v>
      </c>
      <c r="J3052" s="8">
        <f t="shared" si="143"/>
        <v>-0.21436915550299762</v>
      </c>
    </row>
    <row r="3053" spans="1:10" x14ac:dyDescent="0.25">
      <c r="A3053" s="2" t="s">
        <v>168</v>
      </c>
      <c r="B3053" s="2" t="s">
        <v>55</v>
      </c>
      <c r="C3053" s="7">
        <v>39.80198</v>
      </c>
      <c r="D3053" s="7">
        <v>62.736939999999997</v>
      </c>
      <c r="E3053" s="8">
        <f t="shared" si="141"/>
        <v>0.57622660983197305</v>
      </c>
      <c r="F3053" s="7">
        <v>124.88523000000001</v>
      </c>
      <c r="G3053" s="8">
        <f t="shared" si="142"/>
        <v>-0.49764323611367023</v>
      </c>
      <c r="H3053" s="7">
        <v>301.23243000000002</v>
      </c>
      <c r="I3053" s="7">
        <v>446.33521000000002</v>
      </c>
      <c r="J3053" s="8">
        <f t="shared" si="143"/>
        <v>0.48169707358533742</v>
      </c>
    </row>
    <row r="3054" spans="1:10" x14ac:dyDescent="0.25">
      <c r="A3054" s="2" t="s">
        <v>168</v>
      </c>
      <c r="B3054" s="2" t="s">
        <v>56</v>
      </c>
      <c r="C3054" s="7">
        <v>257.27483000000001</v>
      </c>
      <c r="D3054" s="7">
        <v>701.03395999999998</v>
      </c>
      <c r="E3054" s="8">
        <f t="shared" si="141"/>
        <v>1.7248447117815604</v>
      </c>
      <c r="F3054" s="7">
        <v>758.78126999999995</v>
      </c>
      <c r="G3054" s="8">
        <f t="shared" si="142"/>
        <v>-7.6105344561285704E-2</v>
      </c>
      <c r="H3054" s="7">
        <v>2000.0615499999999</v>
      </c>
      <c r="I3054" s="7">
        <v>4211.8508499999998</v>
      </c>
      <c r="J3054" s="8">
        <f t="shared" si="143"/>
        <v>1.1058606171395073</v>
      </c>
    </row>
    <row r="3055" spans="1:10" x14ac:dyDescent="0.25">
      <c r="A3055" s="2" t="s">
        <v>168</v>
      </c>
      <c r="B3055" s="2" t="s">
        <v>57</v>
      </c>
      <c r="C3055" s="7">
        <v>9.8175000000000008</v>
      </c>
      <c r="D3055" s="7">
        <v>0</v>
      </c>
      <c r="E3055" s="8">
        <f t="shared" si="141"/>
        <v>-1</v>
      </c>
      <c r="F3055" s="7">
        <v>315.33848</v>
      </c>
      <c r="G3055" s="8">
        <f t="shared" si="142"/>
        <v>-1</v>
      </c>
      <c r="H3055" s="7">
        <v>2152.5321800000002</v>
      </c>
      <c r="I3055" s="7">
        <v>636.52026999999998</v>
      </c>
      <c r="J3055" s="8">
        <f t="shared" si="143"/>
        <v>-0.70429233257734625</v>
      </c>
    </row>
    <row r="3056" spans="1:10" x14ac:dyDescent="0.25">
      <c r="A3056" s="2" t="s">
        <v>168</v>
      </c>
      <c r="B3056" s="2" t="s">
        <v>58</v>
      </c>
      <c r="C3056" s="7">
        <v>634.46960999999999</v>
      </c>
      <c r="D3056" s="7">
        <v>185.20509999999999</v>
      </c>
      <c r="E3056" s="8">
        <f t="shared" si="141"/>
        <v>-0.70809460834538629</v>
      </c>
      <c r="F3056" s="7">
        <v>859.47864000000004</v>
      </c>
      <c r="G3056" s="8">
        <f t="shared" si="142"/>
        <v>-0.78451459829182024</v>
      </c>
      <c r="H3056" s="7">
        <v>3094.5535799999998</v>
      </c>
      <c r="I3056" s="7">
        <v>4992.0056199999999</v>
      </c>
      <c r="J3056" s="8">
        <f t="shared" si="143"/>
        <v>0.61315856744674635</v>
      </c>
    </row>
    <row r="3057" spans="1:10" x14ac:dyDescent="0.25">
      <c r="A3057" s="2" t="s">
        <v>168</v>
      </c>
      <c r="B3057" s="2" t="s">
        <v>59</v>
      </c>
      <c r="C3057" s="7">
        <v>0</v>
      </c>
      <c r="D3057" s="7">
        <v>0</v>
      </c>
      <c r="E3057" s="8" t="str">
        <f t="shared" si="141"/>
        <v/>
      </c>
      <c r="F3057" s="7">
        <v>16.275459999999999</v>
      </c>
      <c r="G3057" s="8">
        <f t="shared" si="142"/>
        <v>-1</v>
      </c>
      <c r="H3057" s="7">
        <v>21.277370000000001</v>
      </c>
      <c r="I3057" s="7">
        <v>77.144779999999997</v>
      </c>
      <c r="J3057" s="8">
        <f t="shared" si="143"/>
        <v>2.6256727217696545</v>
      </c>
    </row>
    <row r="3058" spans="1:10" x14ac:dyDescent="0.25">
      <c r="A3058" s="2" t="s">
        <v>168</v>
      </c>
      <c r="B3058" s="2" t="s">
        <v>61</v>
      </c>
      <c r="C3058" s="7">
        <v>0</v>
      </c>
      <c r="D3058" s="7">
        <v>0</v>
      </c>
      <c r="E3058" s="8" t="str">
        <f t="shared" si="141"/>
        <v/>
      </c>
      <c r="F3058" s="7">
        <v>0</v>
      </c>
      <c r="G3058" s="8" t="str">
        <f t="shared" si="142"/>
        <v/>
      </c>
      <c r="H3058" s="7">
        <v>0</v>
      </c>
      <c r="I3058" s="7">
        <v>0</v>
      </c>
      <c r="J3058" s="8" t="str">
        <f t="shared" si="143"/>
        <v/>
      </c>
    </row>
    <row r="3059" spans="1:10" x14ac:dyDescent="0.25">
      <c r="A3059" s="2" t="s">
        <v>168</v>
      </c>
      <c r="B3059" s="2" t="s">
        <v>62</v>
      </c>
      <c r="C3059" s="7">
        <v>0</v>
      </c>
      <c r="D3059" s="7">
        <v>0</v>
      </c>
      <c r="E3059" s="8" t="str">
        <f t="shared" si="141"/>
        <v/>
      </c>
      <c r="F3059" s="7">
        <v>0</v>
      </c>
      <c r="G3059" s="8" t="str">
        <f t="shared" si="142"/>
        <v/>
      </c>
      <c r="H3059" s="7">
        <v>89.824939999999998</v>
      </c>
      <c r="I3059" s="7">
        <v>673.11</v>
      </c>
      <c r="J3059" s="8">
        <f t="shared" si="143"/>
        <v>6.493575837623716</v>
      </c>
    </row>
    <row r="3060" spans="1:10" x14ac:dyDescent="0.25">
      <c r="A3060" s="2" t="s">
        <v>168</v>
      </c>
      <c r="B3060" s="2" t="s">
        <v>63</v>
      </c>
      <c r="C3060" s="7">
        <v>4.4649999999999999</v>
      </c>
      <c r="D3060" s="7">
        <v>0</v>
      </c>
      <c r="E3060" s="8">
        <f t="shared" si="141"/>
        <v>-1</v>
      </c>
      <c r="F3060" s="7">
        <v>0</v>
      </c>
      <c r="G3060" s="8" t="str">
        <f t="shared" si="142"/>
        <v/>
      </c>
      <c r="H3060" s="7">
        <v>22.324999999999999</v>
      </c>
      <c r="I3060" s="7">
        <v>17.86</v>
      </c>
      <c r="J3060" s="8">
        <f t="shared" si="143"/>
        <v>-0.19999999999999996</v>
      </c>
    </row>
    <row r="3061" spans="1:10" x14ac:dyDescent="0.25">
      <c r="A3061" s="2" t="s">
        <v>168</v>
      </c>
      <c r="B3061" s="2" t="s">
        <v>64</v>
      </c>
      <c r="C3061" s="7">
        <v>0</v>
      </c>
      <c r="D3061" s="7">
        <v>0</v>
      </c>
      <c r="E3061" s="8" t="str">
        <f t="shared" si="141"/>
        <v/>
      </c>
      <c r="F3061" s="7">
        <v>3.5249999999999999</v>
      </c>
      <c r="G3061" s="8">
        <f t="shared" si="142"/>
        <v>-1</v>
      </c>
      <c r="H3061" s="7">
        <v>3.2365200000000001</v>
      </c>
      <c r="I3061" s="7">
        <v>122.78518</v>
      </c>
      <c r="J3061" s="8">
        <f t="shared" si="143"/>
        <v>36.93740808028376</v>
      </c>
    </row>
    <row r="3062" spans="1:10" x14ac:dyDescent="0.25">
      <c r="A3062" s="2" t="s">
        <v>168</v>
      </c>
      <c r="B3062" s="2" t="s">
        <v>66</v>
      </c>
      <c r="C3062" s="7">
        <v>15.772650000000001</v>
      </c>
      <c r="D3062" s="7">
        <v>104.89789</v>
      </c>
      <c r="E3062" s="8">
        <f t="shared" si="141"/>
        <v>5.6506192681635614</v>
      </c>
      <c r="F3062" s="7">
        <v>36.129269999999998</v>
      </c>
      <c r="G3062" s="8">
        <f t="shared" si="142"/>
        <v>1.903404635631996</v>
      </c>
      <c r="H3062" s="7">
        <v>188.20192</v>
      </c>
      <c r="I3062" s="7">
        <v>280.33267000000001</v>
      </c>
      <c r="J3062" s="8">
        <f t="shared" si="143"/>
        <v>0.48953140329280376</v>
      </c>
    </row>
    <row r="3063" spans="1:10" x14ac:dyDescent="0.25">
      <c r="A3063" s="2" t="s">
        <v>168</v>
      </c>
      <c r="B3063" s="2" t="s">
        <v>67</v>
      </c>
      <c r="C3063" s="7">
        <v>106.55875</v>
      </c>
      <c r="D3063" s="7">
        <v>284.80495000000002</v>
      </c>
      <c r="E3063" s="8">
        <f t="shared" si="141"/>
        <v>1.6727504780226869</v>
      </c>
      <c r="F3063" s="7">
        <v>40.078029999999998</v>
      </c>
      <c r="G3063" s="8">
        <f t="shared" si="142"/>
        <v>6.1062612109427539</v>
      </c>
      <c r="H3063" s="7">
        <v>1053.02513</v>
      </c>
      <c r="I3063" s="7">
        <v>1147.68841</v>
      </c>
      <c r="J3063" s="8">
        <f t="shared" si="143"/>
        <v>8.989650607863453E-2</v>
      </c>
    </row>
    <row r="3064" spans="1:10" x14ac:dyDescent="0.25">
      <c r="A3064" s="2" t="s">
        <v>168</v>
      </c>
      <c r="B3064" s="2" t="s">
        <v>69</v>
      </c>
      <c r="C3064" s="7">
        <v>0</v>
      </c>
      <c r="D3064" s="7">
        <v>83.647810000000007</v>
      </c>
      <c r="E3064" s="8" t="str">
        <f t="shared" si="141"/>
        <v/>
      </c>
      <c r="F3064" s="7">
        <v>0</v>
      </c>
      <c r="G3064" s="8" t="str">
        <f t="shared" si="142"/>
        <v/>
      </c>
      <c r="H3064" s="7">
        <v>87.149519999999995</v>
      </c>
      <c r="I3064" s="7">
        <v>209.91245000000001</v>
      </c>
      <c r="J3064" s="8">
        <f t="shared" si="143"/>
        <v>1.4086472306445295</v>
      </c>
    </row>
    <row r="3065" spans="1:10" x14ac:dyDescent="0.25">
      <c r="A3065" s="2" t="s">
        <v>168</v>
      </c>
      <c r="B3065" s="2" t="s">
        <v>70</v>
      </c>
      <c r="C3065" s="7">
        <v>0</v>
      </c>
      <c r="D3065" s="7">
        <v>141.08600000000001</v>
      </c>
      <c r="E3065" s="8" t="str">
        <f t="shared" si="141"/>
        <v/>
      </c>
      <c r="F3065" s="7">
        <v>0</v>
      </c>
      <c r="G3065" s="8" t="str">
        <f t="shared" si="142"/>
        <v/>
      </c>
      <c r="H3065" s="7">
        <v>231.26607000000001</v>
      </c>
      <c r="I3065" s="7">
        <v>288.04199999999997</v>
      </c>
      <c r="J3065" s="8">
        <f t="shared" si="143"/>
        <v>0.24550047484267767</v>
      </c>
    </row>
    <row r="3066" spans="1:10" x14ac:dyDescent="0.25">
      <c r="A3066" s="2" t="s">
        <v>168</v>
      </c>
      <c r="B3066" s="2" t="s">
        <v>71</v>
      </c>
      <c r="C3066" s="7">
        <v>0</v>
      </c>
      <c r="D3066" s="7">
        <v>0</v>
      </c>
      <c r="E3066" s="8" t="str">
        <f t="shared" si="141"/>
        <v/>
      </c>
      <c r="F3066" s="7">
        <v>0</v>
      </c>
      <c r="G3066" s="8" t="str">
        <f t="shared" si="142"/>
        <v/>
      </c>
      <c r="H3066" s="7">
        <v>8.92</v>
      </c>
      <c r="I3066" s="7">
        <v>14.44</v>
      </c>
      <c r="J3066" s="8">
        <f t="shared" si="143"/>
        <v>0.6188340807174888</v>
      </c>
    </row>
    <row r="3067" spans="1:10" x14ac:dyDescent="0.25">
      <c r="A3067" s="2" t="s">
        <v>168</v>
      </c>
      <c r="B3067" s="2" t="s">
        <v>72</v>
      </c>
      <c r="C3067" s="7">
        <v>1014.015</v>
      </c>
      <c r="D3067" s="7">
        <v>472.21424999999999</v>
      </c>
      <c r="E3067" s="8">
        <f t="shared" si="141"/>
        <v>-0.53431236224316203</v>
      </c>
      <c r="F3067" s="7">
        <v>962.88327000000004</v>
      </c>
      <c r="G3067" s="8">
        <f t="shared" si="142"/>
        <v>-0.50958307750014187</v>
      </c>
      <c r="H3067" s="7">
        <v>3760.23704</v>
      </c>
      <c r="I3067" s="7">
        <v>5095.5803500000002</v>
      </c>
      <c r="J3067" s="8">
        <f t="shared" si="143"/>
        <v>0.35512210953594558</v>
      </c>
    </row>
    <row r="3068" spans="1:10" x14ac:dyDescent="0.25">
      <c r="A3068" s="2" t="s">
        <v>168</v>
      </c>
      <c r="B3068" s="2" t="s">
        <v>73</v>
      </c>
      <c r="C3068" s="7">
        <v>0</v>
      </c>
      <c r="D3068" s="7">
        <v>0</v>
      </c>
      <c r="E3068" s="8" t="str">
        <f t="shared" si="141"/>
        <v/>
      </c>
      <c r="F3068" s="7">
        <v>50.675600000000003</v>
      </c>
      <c r="G3068" s="8">
        <f t="shared" si="142"/>
        <v>-1</v>
      </c>
      <c r="H3068" s="7">
        <v>0</v>
      </c>
      <c r="I3068" s="7">
        <v>106.40285</v>
      </c>
      <c r="J3068" s="8" t="str">
        <f t="shared" si="143"/>
        <v/>
      </c>
    </row>
    <row r="3069" spans="1:10" x14ac:dyDescent="0.25">
      <c r="A3069" s="2" t="s">
        <v>168</v>
      </c>
      <c r="B3069" s="2" t="s">
        <v>74</v>
      </c>
      <c r="C3069" s="7">
        <v>36.015999999999998</v>
      </c>
      <c r="D3069" s="7">
        <v>0</v>
      </c>
      <c r="E3069" s="8">
        <f t="shared" si="141"/>
        <v>-1</v>
      </c>
      <c r="F3069" s="7">
        <v>27.18</v>
      </c>
      <c r="G3069" s="8">
        <f t="shared" si="142"/>
        <v>-1</v>
      </c>
      <c r="H3069" s="7">
        <v>256.10599999999999</v>
      </c>
      <c r="I3069" s="7">
        <v>284.59343000000001</v>
      </c>
      <c r="J3069" s="8">
        <f t="shared" si="143"/>
        <v>0.11123296603750021</v>
      </c>
    </row>
    <row r="3070" spans="1:10" x14ac:dyDescent="0.25">
      <c r="A3070" s="2" t="s">
        <v>168</v>
      </c>
      <c r="B3070" s="2" t="s">
        <v>75</v>
      </c>
      <c r="C3070" s="7">
        <v>234.03749999999999</v>
      </c>
      <c r="D3070" s="7">
        <v>450.76990000000001</v>
      </c>
      <c r="E3070" s="8">
        <f t="shared" si="141"/>
        <v>0.92605843080702877</v>
      </c>
      <c r="F3070" s="7">
        <v>406</v>
      </c>
      <c r="G3070" s="8">
        <f t="shared" si="142"/>
        <v>0.11027068965517239</v>
      </c>
      <c r="H3070" s="7">
        <v>1870.922</v>
      </c>
      <c r="I3070" s="7">
        <v>3936.8467900000001</v>
      </c>
      <c r="J3070" s="8">
        <f t="shared" si="143"/>
        <v>1.1042281773371632</v>
      </c>
    </row>
    <row r="3071" spans="1:10" x14ac:dyDescent="0.25">
      <c r="A3071" s="2" t="s">
        <v>168</v>
      </c>
      <c r="B3071" s="2" t="s">
        <v>77</v>
      </c>
      <c r="C3071" s="7">
        <v>0</v>
      </c>
      <c r="D3071" s="7">
        <v>0</v>
      </c>
      <c r="E3071" s="8" t="str">
        <f t="shared" si="141"/>
        <v/>
      </c>
      <c r="F3071" s="7">
        <v>0</v>
      </c>
      <c r="G3071" s="8" t="str">
        <f t="shared" si="142"/>
        <v/>
      </c>
      <c r="H3071" s="7">
        <v>0</v>
      </c>
      <c r="I3071" s="7">
        <v>0</v>
      </c>
      <c r="J3071" s="8" t="str">
        <f t="shared" si="143"/>
        <v/>
      </c>
    </row>
    <row r="3072" spans="1:10" x14ac:dyDescent="0.25">
      <c r="A3072" s="2" t="s">
        <v>168</v>
      </c>
      <c r="B3072" s="2" t="s">
        <v>78</v>
      </c>
      <c r="C3072" s="7">
        <v>0</v>
      </c>
      <c r="D3072" s="7">
        <v>0</v>
      </c>
      <c r="E3072" s="8" t="str">
        <f t="shared" si="141"/>
        <v/>
      </c>
      <c r="F3072" s="7">
        <v>7.9489999999999998</v>
      </c>
      <c r="G3072" s="8">
        <f t="shared" si="142"/>
        <v>-1</v>
      </c>
      <c r="H3072" s="7">
        <v>449.37299999999999</v>
      </c>
      <c r="I3072" s="7">
        <v>62.0289</v>
      </c>
      <c r="J3072" s="8">
        <f t="shared" si="143"/>
        <v>-0.86196567216989006</v>
      </c>
    </row>
    <row r="3073" spans="1:10" x14ac:dyDescent="0.25">
      <c r="A3073" s="2" t="s">
        <v>168</v>
      </c>
      <c r="B3073" s="2" t="s">
        <v>79</v>
      </c>
      <c r="C3073" s="7">
        <v>16.774999999999999</v>
      </c>
      <c r="D3073" s="7">
        <v>0</v>
      </c>
      <c r="E3073" s="8">
        <f t="shared" si="141"/>
        <v>-1</v>
      </c>
      <c r="F3073" s="7">
        <v>0</v>
      </c>
      <c r="G3073" s="8" t="str">
        <f t="shared" si="142"/>
        <v/>
      </c>
      <c r="H3073" s="7">
        <v>16.774999999999999</v>
      </c>
      <c r="I3073" s="7">
        <v>0</v>
      </c>
      <c r="J3073" s="8">
        <f t="shared" si="143"/>
        <v>-1</v>
      </c>
    </row>
    <row r="3074" spans="1:10" s="4" customFormat="1" x14ac:dyDescent="0.25">
      <c r="A3074" s="4" t="s">
        <v>168</v>
      </c>
      <c r="B3074" s="4" t="s">
        <v>80</v>
      </c>
      <c r="C3074" s="9">
        <v>0</v>
      </c>
      <c r="D3074" s="9">
        <v>0</v>
      </c>
      <c r="E3074" s="10" t="str">
        <f t="shared" si="141"/>
        <v/>
      </c>
      <c r="F3074" s="9">
        <v>0</v>
      </c>
      <c r="G3074" s="10" t="str">
        <f t="shared" si="142"/>
        <v/>
      </c>
      <c r="H3074" s="9">
        <v>20.372630000000001</v>
      </c>
      <c r="I3074" s="9">
        <v>0</v>
      </c>
      <c r="J3074" s="10">
        <f t="shared" si="143"/>
        <v>-1</v>
      </c>
    </row>
    <row r="3075" spans="1:10" s="4" customFormat="1" x14ac:dyDescent="0.25">
      <c r="A3075" s="4" t="s">
        <v>168</v>
      </c>
      <c r="B3075" s="4" t="s">
        <v>80</v>
      </c>
      <c r="C3075" s="9">
        <v>44418.329550000002</v>
      </c>
      <c r="D3075" s="9">
        <v>47597.654159999998</v>
      </c>
      <c r="E3075" s="10">
        <f t="shared" si="141"/>
        <v>7.1576861223949351E-2</v>
      </c>
      <c r="F3075" s="9">
        <v>39045.861969999998</v>
      </c>
      <c r="G3075" s="10">
        <f t="shared" si="142"/>
        <v>0.2190191676795501</v>
      </c>
      <c r="H3075" s="9">
        <v>272793.70130000002</v>
      </c>
      <c r="I3075" s="9">
        <v>264709.42833000002</v>
      </c>
      <c r="J3075" s="10">
        <f t="shared" si="143"/>
        <v>-2.9635115955662927E-2</v>
      </c>
    </row>
    <row r="3076" spans="1:10" x14ac:dyDescent="0.25">
      <c r="A3076" s="2" t="s">
        <v>169</v>
      </c>
      <c r="B3076" s="2" t="s">
        <v>14</v>
      </c>
      <c r="C3076" s="7">
        <v>0</v>
      </c>
      <c r="D3076" s="7">
        <v>0</v>
      </c>
      <c r="E3076" s="8" t="str">
        <f t="shared" si="141"/>
        <v/>
      </c>
      <c r="F3076" s="7">
        <v>2460</v>
      </c>
      <c r="G3076" s="8">
        <f t="shared" si="142"/>
        <v>-1</v>
      </c>
      <c r="H3076" s="7">
        <v>0</v>
      </c>
      <c r="I3076" s="7">
        <v>2460</v>
      </c>
      <c r="J3076" s="8" t="str">
        <f t="shared" si="143"/>
        <v/>
      </c>
    </row>
    <row r="3077" spans="1:10" x14ac:dyDescent="0.25">
      <c r="A3077" s="2" t="s">
        <v>169</v>
      </c>
      <c r="B3077" s="2" t="s">
        <v>18</v>
      </c>
      <c r="C3077" s="7">
        <v>0</v>
      </c>
      <c r="D3077" s="7">
        <v>0</v>
      </c>
      <c r="E3077" s="8" t="str">
        <f t="shared" ref="E3077:E3140" si="144">IF(C3077=0,"",(D3077/C3077-1))</f>
        <v/>
      </c>
      <c r="F3077" s="7">
        <v>0</v>
      </c>
      <c r="G3077" s="8" t="str">
        <f t="shared" ref="G3077:G3140" si="145">IF(F3077=0,"",(D3077/F3077-1))</f>
        <v/>
      </c>
      <c r="H3077" s="7">
        <v>0</v>
      </c>
      <c r="I3077" s="7">
        <v>0</v>
      </c>
      <c r="J3077" s="8" t="str">
        <f t="shared" ref="J3077:J3140" si="146">IF(H3077=0,"",(I3077/H3077-1))</f>
        <v/>
      </c>
    </row>
    <row r="3078" spans="1:10" x14ac:dyDescent="0.25">
      <c r="A3078" s="2" t="s">
        <v>169</v>
      </c>
      <c r="B3078" s="2" t="s">
        <v>29</v>
      </c>
      <c r="C3078" s="7">
        <v>0</v>
      </c>
      <c r="D3078" s="7">
        <v>18.911740000000002</v>
      </c>
      <c r="E3078" s="8" t="str">
        <f t="shared" si="144"/>
        <v/>
      </c>
      <c r="F3078" s="7">
        <v>0</v>
      </c>
      <c r="G3078" s="8" t="str">
        <f t="shared" si="145"/>
        <v/>
      </c>
      <c r="H3078" s="7">
        <v>0</v>
      </c>
      <c r="I3078" s="7">
        <v>55.511850000000003</v>
      </c>
      <c r="J3078" s="8" t="str">
        <f t="shared" si="146"/>
        <v/>
      </c>
    </row>
    <row r="3079" spans="1:10" x14ac:dyDescent="0.25">
      <c r="A3079" s="2" t="s">
        <v>169</v>
      </c>
      <c r="B3079" s="2" t="s">
        <v>30</v>
      </c>
      <c r="C3079" s="7">
        <v>0</v>
      </c>
      <c r="D3079" s="7">
        <v>0</v>
      </c>
      <c r="E3079" s="8" t="str">
        <f t="shared" si="144"/>
        <v/>
      </c>
      <c r="F3079" s="7">
        <v>0</v>
      </c>
      <c r="G3079" s="8" t="str">
        <f t="shared" si="145"/>
        <v/>
      </c>
      <c r="H3079" s="7">
        <v>0</v>
      </c>
      <c r="I3079" s="7">
        <v>0</v>
      </c>
      <c r="J3079" s="8" t="str">
        <f t="shared" si="146"/>
        <v/>
      </c>
    </row>
    <row r="3080" spans="1:10" x14ac:dyDescent="0.25">
      <c r="A3080" s="2" t="s">
        <v>169</v>
      </c>
      <c r="B3080" s="2" t="s">
        <v>37</v>
      </c>
      <c r="C3080" s="7">
        <v>948.86872000000005</v>
      </c>
      <c r="D3080" s="7">
        <v>2000.9657099999999</v>
      </c>
      <c r="E3080" s="8">
        <f t="shared" si="144"/>
        <v>1.1087908873210615</v>
      </c>
      <c r="F3080" s="7">
        <v>954.97627</v>
      </c>
      <c r="G3080" s="8">
        <f t="shared" si="145"/>
        <v>1.0953041168237614</v>
      </c>
      <c r="H3080" s="7">
        <v>7251.0541700000003</v>
      </c>
      <c r="I3080" s="7">
        <v>6531.3613800000003</v>
      </c>
      <c r="J3080" s="8">
        <f t="shared" si="146"/>
        <v>-9.9253539296066284E-2</v>
      </c>
    </row>
    <row r="3081" spans="1:10" x14ac:dyDescent="0.25">
      <c r="A3081" s="2" t="s">
        <v>169</v>
      </c>
      <c r="B3081" s="2" t="s">
        <v>38</v>
      </c>
      <c r="C3081" s="7">
        <v>17.354399999999998</v>
      </c>
      <c r="D3081" s="7">
        <v>0</v>
      </c>
      <c r="E3081" s="8">
        <f t="shared" si="144"/>
        <v>-1</v>
      </c>
      <c r="F3081" s="7">
        <v>0</v>
      </c>
      <c r="G3081" s="8" t="str">
        <f t="shared" si="145"/>
        <v/>
      </c>
      <c r="H3081" s="7">
        <v>17.354399999999998</v>
      </c>
      <c r="I3081" s="7">
        <v>0</v>
      </c>
      <c r="J3081" s="8">
        <f t="shared" si="146"/>
        <v>-1</v>
      </c>
    </row>
    <row r="3082" spans="1:10" x14ac:dyDescent="0.25">
      <c r="A3082" s="2" t="s">
        <v>169</v>
      </c>
      <c r="B3082" s="2" t="s">
        <v>40</v>
      </c>
      <c r="C3082" s="7">
        <v>0</v>
      </c>
      <c r="D3082" s="7">
        <v>0</v>
      </c>
      <c r="E3082" s="8" t="str">
        <f t="shared" si="144"/>
        <v/>
      </c>
      <c r="F3082" s="7">
        <v>0</v>
      </c>
      <c r="G3082" s="8" t="str">
        <f t="shared" si="145"/>
        <v/>
      </c>
      <c r="H3082" s="7">
        <v>0</v>
      </c>
      <c r="I3082" s="7">
        <v>3.0836600000000001</v>
      </c>
      <c r="J3082" s="8" t="str">
        <f t="shared" si="146"/>
        <v/>
      </c>
    </row>
    <row r="3083" spans="1:10" x14ac:dyDescent="0.25">
      <c r="A3083" s="2" t="s">
        <v>169</v>
      </c>
      <c r="B3083" s="2" t="s">
        <v>42</v>
      </c>
      <c r="C3083" s="7">
        <v>237.74896000000001</v>
      </c>
      <c r="D3083" s="7">
        <v>843.26455999999996</v>
      </c>
      <c r="E3083" s="8">
        <f t="shared" si="144"/>
        <v>2.5468696056546363</v>
      </c>
      <c r="F3083" s="7">
        <v>852.42264</v>
      </c>
      <c r="G3083" s="8">
        <f t="shared" si="145"/>
        <v>-1.0743590761502997E-2</v>
      </c>
      <c r="H3083" s="7">
        <v>3144.4025799999999</v>
      </c>
      <c r="I3083" s="7">
        <v>4402.7592699999996</v>
      </c>
      <c r="J3083" s="8">
        <f t="shared" si="146"/>
        <v>0.40018943439487953</v>
      </c>
    </row>
    <row r="3084" spans="1:10" x14ac:dyDescent="0.25">
      <c r="A3084" s="2" t="s">
        <v>169</v>
      </c>
      <c r="B3084" s="2" t="s">
        <v>43</v>
      </c>
      <c r="C3084" s="7">
        <v>33.744030000000002</v>
      </c>
      <c r="D3084" s="7">
        <v>245.15466000000001</v>
      </c>
      <c r="E3084" s="8">
        <f t="shared" si="144"/>
        <v>6.2651268980024017</v>
      </c>
      <c r="F3084" s="7">
        <v>62.514229999999998</v>
      </c>
      <c r="G3084" s="8">
        <f t="shared" si="145"/>
        <v>2.9215816942798467</v>
      </c>
      <c r="H3084" s="7">
        <v>484.96037000000001</v>
      </c>
      <c r="I3084" s="7">
        <v>740.45190000000002</v>
      </c>
      <c r="J3084" s="8">
        <f t="shared" si="146"/>
        <v>0.52682970775529547</v>
      </c>
    </row>
    <row r="3085" spans="1:10" x14ac:dyDescent="0.25">
      <c r="A3085" s="2" t="s">
        <v>169</v>
      </c>
      <c r="B3085" s="2" t="s">
        <v>45</v>
      </c>
      <c r="C3085" s="7">
        <v>7.2013800000000003</v>
      </c>
      <c r="D3085" s="7">
        <v>0</v>
      </c>
      <c r="E3085" s="8">
        <f t="shared" si="144"/>
        <v>-1</v>
      </c>
      <c r="F3085" s="7">
        <v>41.086709999999997</v>
      </c>
      <c r="G3085" s="8">
        <f t="shared" si="145"/>
        <v>-1</v>
      </c>
      <c r="H3085" s="7">
        <v>569.66498000000001</v>
      </c>
      <c r="I3085" s="7">
        <v>394.03485999999998</v>
      </c>
      <c r="J3085" s="8">
        <f t="shared" si="146"/>
        <v>-0.30830422470414109</v>
      </c>
    </row>
    <row r="3086" spans="1:10" x14ac:dyDescent="0.25">
      <c r="A3086" s="2" t="s">
        <v>169</v>
      </c>
      <c r="B3086" s="2" t="s">
        <v>47</v>
      </c>
      <c r="C3086" s="7">
        <v>0</v>
      </c>
      <c r="D3086" s="7">
        <v>0</v>
      </c>
      <c r="E3086" s="8" t="str">
        <f t="shared" si="144"/>
        <v/>
      </c>
      <c r="F3086" s="7">
        <v>32.197069999999997</v>
      </c>
      <c r="G3086" s="8">
        <f t="shared" si="145"/>
        <v>-1</v>
      </c>
      <c r="H3086" s="7">
        <v>96.257639999999995</v>
      </c>
      <c r="I3086" s="7">
        <v>70.423919999999995</v>
      </c>
      <c r="J3086" s="8">
        <f t="shared" si="146"/>
        <v>-0.26838098253811338</v>
      </c>
    </row>
    <row r="3087" spans="1:10" x14ac:dyDescent="0.25">
      <c r="A3087" s="2" t="s">
        <v>169</v>
      </c>
      <c r="B3087" s="2" t="s">
        <v>52</v>
      </c>
      <c r="C3087" s="7">
        <v>25.337</v>
      </c>
      <c r="D3087" s="7">
        <v>0</v>
      </c>
      <c r="E3087" s="8">
        <f t="shared" si="144"/>
        <v>-1</v>
      </c>
      <c r="F3087" s="7">
        <v>2.85873</v>
      </c>
      <c r="G3087" s="8">
        <f t="shared" si="145"/>
        <v>-1</v>
      </c>
      <c r="H3087" s="7">
        <v>32.5745</v>
      </c>
      <c r="I3087" s="7">
        <v>149.5718</v>
      </c>
      <c r="J3087" s="8">
        <f t="shared" si="146"/>
        <v>3.5916836789513269</v>
      </c>
    </row>
    <row r="3088" spans="1:10" x14ac:dyDescent="0.25">
      <c r="A3088" s="2" t="s">
        <v>169</v>
      </c>
      <c r="B3088" s="2" t="s">
        <v>53</v>
      </c>
      <c r="C3088" s="7">
        <v>1.4350000000000001</v>
      </c>
      <c r="D3088" s="7">
        <v>0</v>
      </c>
      <c r="E3088" s="8">
        <f t="shared" si="144"/>
        <v>-1</v>
      </c>
      <c r="F3088" s="7">
        <v>0</v>
      </c>
      <c r="G3088" s="8" t="str">
        <f t="shared" si="145"/>
        <v/>
      </c>
      <c r="H3088" s="7">
        <v>56.711939999999998</v>
      </c>
      <c r="I3088" s="7">
        <v>22.458970000000001</v>
      </c>
      <c r="J3088" s="8">
        <f t="shared" si="146"/>
        <v>-0.6039816306760093</v>
      </c>
    </row>
    <row r="3089" spans="1:10" x14ac:dyDescent="0.25">
      <c r="A3089" s="2" t="s">
        <v>169</v>
      </c>
      <c r="B3089" s="2" t="s">
        <v>55</v>
      </c>
      <c r="C3089" s="7">
        <v>0</v>
      </c>
      <c r="D3089" s="7">
        <v>0</v>
      </c>
      <c r="E3089" s="8" t="str">
        <f t="shared" si="144"/>
        <v/>
      </c>
      <c r="F3089" s="7">
        <v>0</v>
      </c>
      <c r="G3089" s="8" t="str">
        <f t="shared" si="145"/>
        <v/>
      </c>
      <c r="H3089" s="7">
        <v>0</v>
      </c>
      <c r="I3089" s="7">
        <v>0</v>
      </c>
      <c r="J3089" s="8" t="str">
        <f t="shared" si="146"/>
        <v/>
      </c>
    </row>
    <row r="3090" spans="1:10" x14ac:dyDescent="0.25">
      <c r="A3090" s="2" t="s">
        <v>169</v>
      </c>
      <c r="B3090" s="2" t="s">
        <v>56</v>
      </c>
      <c r="C3090" s="7">
        <v>0</v>
      </c>
      <c r="D3090" s="7">
        <v>0</v>
      </c>
      <c r="E3090" s="8" t="str">
        <f t="shared" si="144"/>
        <v/>
      </c>
      <c r="F3090" s="7">
        <v>0</v>
      </c>
      <c r="G3090" s="8" t="str">
        <f t="shared" si="145"/>
        <v/>
      </c>
      <c r="H3090" s="7">
        <v>21.625</v>
      </c>
      <c r="I3090" s="7">
        <v>9.5209799999999998</v>
      </c>
      <c r="J3090" s="8">
        <f t="shared" si="146"/>
        <v>-0.55972346820809249</v>
      </c>
    </row>
    <row r="3091" spans="1:10" x14ac:dyDescent="0.25">
      <c r="A3091" s="2" t="s">
        <v>169</v>
      </c>
      <c r="B3091" s="2" t="s">
        <v>58</v>
      </c>
      <c r="C3091" s="7">
        <v>47.512999999999998</v>
      </c>
      <c r="D3091" s="7">
        <v>0</v>
      </c>
      <c r="E3091" s="8">
        <f t="shared" si="144"/>
        <v>-1</v>
      </c>
      <c r="F3091" s="7">
        <v>0</v>
      </c>
      <c r="G3091" s="8" t="str">
        <f t="shared" si="145"/>
        <v/>
      </c>
      <c r="H3091" s="7">
        <v>65.959980000000002</v>
      </c>
      <c r="I3091" s="7">
        <v>0</v>
      </c>
      <c r="J3091" s="8">
        <f t="shared" si="146"/>
        <v>-1</v>
      </c>
    </row>
    <row r="3092" spans="1:10" x14ac:dyDescent="0.25">
      <c r="A3092" s="2" t="s">
        <v>169</v>
      </c>
      <c r="B3092" s="2" t="s">
        <v>64</v>
      </c>
      <c r="C3092" s="7">
        <v>0</v>
      </c>
      <c r="D3092" s="7">
        <v>0</v>
      </c>
      <c r="E3092" s="8" t="str">
        <f t="shared" si="144"/>
        <v/>
      </c>
      <c r="F3092" s="7">
        <v>0</v>
      </c>
      <c r="G3092" s="8" t="str">
        <f t="shared" si="145"/>
        <v/>
      </c>
      <c r="H3092" s="7">
        <v>309.03485000000001</v>
      </c>
      <c r="I3092" s="7">
        <v>153.8914</v>
      </c>
      <c r="J3092" s="8">
        <f t="shared" si="146"/>
        <v>-0.50202574240413345</v>
      </c>
    </row>
    <row r="3093" spans="1:10" x14ac:dyDescent="0.25">
      <c r="A3093" s="2" t="s">
        <v>169</v>
      </c>
      <c r="B3093" s="2" t="s">
        <v>66</v>
      </c>
      <c r="C3093" s="7">
        <v>0</v>
      </c>
      <c r="D3093" s="7">
        <v>0</v>
      </c>
      <c r="E3093" s="8" t="str">
        <f t="shared" si="144"/>
        <v/>
      </c>
      <c r="F3093" s="7">
        <v>0</v>
      </c>
      <c r="G3093" s="8" t="str">
        <f t="shared" si="145"/>
        <v/>
      </c>
      <c r="H3093" s="7">
        <v>0</v>
      </c>
      <c r="I3093" s="7">
        <v>2.80532</v>
      </c>
      <c r="J3093" s="8" t="str">
        <f t="shared" si="146"/>
        <v/>
      </c>
    </row>
    <row r="3094" spans="1:10" x14ac:dyDescent="0.25">
      <c r="A3094" s="2" t="s">
        <v>169</v>
      </c>
      <c r="B3094" s="2" t="s">
        <v>86</v>
      </c>
      <c r="C3094" s="7">
        <v>0</v>
      </c>
      <c r="D3094" s="7">
        <v>0</v>
      </c>
      <c r="E3094" s="8" t="str">
        <f t="shared" si="144"/>
        <v/>
      </c>
      <c r="F3094" s="7">
        <v>0.54273000000000005</v>
      </c>
      <c r="G3094" s="8">
        <f t="shared" si="145"/>
        <v>-1</v>
      </c>
      <c r="H3094" s="7">
        <v>0</v>
      </c>
      <c r="I3094" s="7">
        <v>124.47632</v>
      </c>
      <c r="J3094" s="8" t="str">
        <f t="shared" si="146"/>
        <v/>
      </c>
    </row>
    <row r="3095" spans="1:10" x14ac:dyDescent="0.25">
      <c r="A3095" s="2" t="s">
        <v>169</v>
      </c>
      <c r="B3095" s="2" t="s">
        <v>70</v>
      </c>
      <c r="C3095" s="7">
        <v>0</v>
      </c>
      <c r="D3095" s="7">
        <v>0</v>
      </c>
      <c r="E3095" s="8" t="str">
        <f t="shared" si="144"/>
        <v/>
      </c>
      <c r="F3095" s="7">
        <v>4.32545</v>
      </c>
      <c r="G3095" s="8">
        <f t="shared" si="145"/>
        <v>-1</v>
      </c>
      <c r="H3095" s="7">
        <v>0</v>
      </c>
      <c r="I3095" s="7">
        <v>419.4058</v>
      </c>
      <c r="J3095" s="8" t="str">
        <f t="shared" si="146"/>
        <v/>
      </c>
    </row>
    <row r="3096" spans="1:10" x14ac:dyDescent="0.25">
      <c r="A3096" s="2" t="s">
        <v>169</v>
      </c>
      <c r="B3096" s="2" t="s">
        <v>71</v>
      </c>
      <c r="C3096" s="7">
        <v>0</v>
      </c>
      <c r="D3096" s="7">
        <v>0</v>
      </c>
      <c r="E3096" s="8" t="str">
        <f t="shared" si="144"/>
        <v/>
      </c>
      <c r="F3096" s="7">
        <v>0</v>
      </c>
      <c r="G3096" s="8" t="str">
        <f t="shared" si="145"/>
        <v/>
      </c>
      <c r="H3096" s="7">
        <v>0</v>
      </c>
      <c r="I3096" s="7">
        <v>0</v>
      </c>
      <c r="J3096" s="8" t="str">
        <f t="shared" si="146"/>
        <v/>
      </c>
    </row>
    <row r="3097" spans="1:10" s="4" customFormat="1" x14ac:dyDescent="0.25">
      <c r="A3097" s="4" t="s">
        <v>169</v>
      </c>
      <c r="B3097" s="4" t="s">
        <v>80</v>
      </c>
      <c r="C3097" s="9">
        <v>1319.2024899999999</v>
      </c>
      <c r="D3097" s="9">
        <v>3108.2966700000002</v>
      </c>
      <c r="E3097" s="10">
        <f t="shared" si="144"/>
        <v>1.3561937561230653</v>
      </c>
      <c r="F3097" s="9">
        <v>4410.9238299999997</v>
      </c>
      <c r="G3097" s="10">
        <f t="shared" si="145"/>
        <v>-0.29531844352886949</v>
      </c>
      <c r="H3097" s="9">
        <v>12049.600409999999</v>
      </c>
      <c r="I3097" s="9">
        <v>15539.75743</v>
      </c>
      <c r="J3097" s="10">
        <f t="shared" si="146"/>
        <v>0.28964919177763848</v>
      </c>
    </row>
    <row r="3098" spans="1:10" x14ac:dyDescent="0.25">
      <c r="A3098" s="2" t="s">
        <v>170</v>
      </c>
      <c r="B3098" s="2" t="s">
        <v>8</v>
      </c>
      <c r="C3098" s="7">
        <v>213.72354000000001</v>
      </c>
      <c r="D3098" s="7">
        <v>967.69159999999999</v>
      </c>
      <c r="E3098" s="8">
        <f t="shared" si="144"/>
        <v>3.5277726543365322</v>
      </c>
      <c r="F3098" s="7">
        <v>683.67803000000004</v>
      </c>
      <c r="G3098" s="8">
        <f t="shared" si="145"/>
        <v>0.41542006256951081</v>
      </c>
      <c r="H3098" s="7">
        <v>982.30061000000001</v>
      </c>
      <c r="I3098" s="7">
        <v>7878.1463999999996</v>
      </c>
      <c r="J3098" s="8">
        <f t="shared" si="146"/>
        <v>7.020097228688476</v>
      </c>
    </row>
    <row r="3099" spans="1:10" x14ac:dyDescent="0.25">
      <c r="A3099" s="2" t="s">
        <v>170</v>
      </c>
      <c r="B3099" s="2" t="s">
        <v>9</v>
      </c>
      <c r="C3099" s="7">
        <v>0</v>
      </c>
      <c r="D3099" s="7">
        <v>0</v>
      </c>
      <c r="E3099" s="8" t="str">
        <f t="shared" si="144"/>
        <v/>
      </c>
      <c r="F3099" s="7">
        <v>0</v>
      </c>
      <c r="G3099" s="8" t="str">
        <f t="shared" si="145"/>
        <v/>
      </c>
      <c r="H3099" s="7">
        <v>0</v>
      </c>
      <c r="I3099" s="7">
        <v>0</v>
      </c>
      <c r="J3099" s="8" t="str">
        <f t="shared" si="146"/>
        <v/>
      </c>
    </row>
    <row r="3100" spans="1:10" x14ac:dyDescent="0.25">
      <c r="A3100" s="2" t="s">
        <v>170</v>
      </c>
      <c r="B3100" s="2" t="s">
        <v>10</v>
      </c>
      <c r="C3100" s="7">
        <v>12.153</v>
      </c>
      <c r="D3100" s="7">
        <v>41.08</v>
      </c>
      <c r="E3100" s="8">
        <f t="shared" si="144"/>
        <v>2.3802353328396277</v>
      </c>
      <c r="F3100" s="7">
        <v>66.241600000000005</v>
      </c>
      <c r="G3100" s="8">
        <f t="shared" si="145"/>
        <v>-0.37984589744209085</v>
      </c>
      <c r="H3100" s="7">
        <v>274.98660000000001</v>
      </c>
      <c r="I3100" s="7">
        <v>701.21540000000005</v>
      </c>
      <c r="J3100" s="8">
        <f t="shared" si="146"/>
        <v>1.5499984362874408</v>
      </c>
    </row>
    <row r="3101" spans="1:10" x14ac:dyDescent="0.25">
      <c r="A3101" s="2" t="s">
        <v>170</v>
      </c>
      <c r="B3101" s="2" t="s">
        <v>12</v>
      </c>
      <c r="C3101" s="7">
        <v>1.4017599999999999</v>
      </c>
      <c r="D3101" s="7">
        <v>0</v>
      </c>
      <c r="E3101" s="8">
        <f t="shared" si="144"/>
        <v>-1</v>
      </c>
      <c r="F3101" s="7">
        <v>0</v>
      </c>
      <c r="G3101" s="8" t="str">
        <f t="shared" si="145"/>
        <v/>
      </c>
      <c r="H3101" s="7">
        <v>39.998460000000001</v>
      </c>
      <c r="I3101" s="7">
        <v>0</v>
      </c>
      <c r="J3101" s="8">
        <f t="shared" si="146"/>
        <v>-1</v>
      </c>
    </row>
    <row r="3102" spans="1:10" x14ac:dyDescent="0.25">
      <c r="A3102" s="2" t="s">
        <v>170</v>
      </c>
      <c r="B3102" s="2" t="s">
        <v>14</v>
      </c>
      <c r="C3102" s="7">
        <v>1456.15843</v>
      </c>
      <c r="D3102" s="7">
        <v>5907.2448899999999</v>
      </c>
      <c r="E3102" s="8">
        <f t="shared" si="144"/>
        <v>3.0567322677931417</v>
      </c>
      <c r="F3102" s="7">
        <v>1695.0578499999999</v>
      </c>
      <c r="G3102" s="8">
        <f t="shared" si="145"/>
        <v>2.4849812883967353</v>
      </c>
      <c r="H3102" s="7">
        <v>5425.6352800000004</v>
      </c>
      <c r="I3102" s="7">
        <v>16369.02082</v>
      </c>
      <c r="J3102" s="8">
        <f t="shared" si="146"/>
        <v>2.0169777316841686</v>
      </c>
    </row>
    <row r="3103" spans="1:10" x14ac:dyDescent="0.25">
      <c r="A3103" s="2" t="s">
        <v>170</v>
      </c>
      <c r="B3103" s="2" t="s">
        <v>15</v>
      </c>
      <c r="C3103" s="7">
        <v>311.952</v>
      </c>
      <c r="D3103" s="7">
        <v>555.00109999999995</v>
      </c>
      <c r="E3103" s="8">
        <f t="shared" si="144"/>
        <v>0.77912339077806836</v>
      </c>
      <c r="F3103" s="7">
        <v>140.69834</v>
      </c>
      <c r="G3103" s="8">
        <f t="shared" si="145"/>
        <v>2.9446172570337357</v>
      </c>
      <c r="H3103" s="7">
        <v>3467.0412200000001</v>
      </c>
      <c r="I3103" s="7">
        <v>2549.2424799999999</v>
      </c>
      <c r="J3103" s="8">
        <f t="shared" si="146"/>
        <v>-0.26472103495787114</v>
      </c>
    </row>
    <row r="3104" spans="1:10" x14ac:dyDescent="0.25">
      <c r="A3104" s="2" t="s">
        <v>170</v>
      </c>
      <c r="B3104" s="2" t="s">
        <v>17</v>
      </c>
      <c r="C3104" s="7">
        <v>462.18725000000001</v>
      </c>
      <c r="D3104" s="7">
        <v>1220.05206</v>
      </c>
      <c r="E3104" s="8">
        <f t="shared" si="144"/>
        <v>1.6397354319055748</v>
      </c>
      <c r="F3104" s="7">
        <v>0</v>
      </c>
      <c r="G3104" s="8" t="str">
        <f t="shared" si="145"/>
        <v/>
      </c>
      <c r="H3104" s="7">
        <v>3145.1881699999999</v>
      </c>
      <c r="I3104" s="7">
        <v>2293.43624</v>
      </c>
      <c r="J3104" s="8">
        <f t="shared" si="146"/>
        <v>-0.27081111970480287</v>
      </c>
    </row>
    <row r="3105" spans="1:10" x14ac:dyDescent="0.25">
      <c r="A3105" s="2" t="s">
        <v>170</v>
      </c>
      <c r="B3105" s="2" t="s">
        <v>18</v>
      </c>
      <c r="C3105" s="7">
        <v>24.929849999999998</v>
      </c>
      <c r="D3105" s="7">
        <v>67.495000000000005</v>
      </c>
      <c r="E3105" s="8">
        <f t="shared" si="144"/>
        <v>1.7073969558581381</v>
      </c>
      <c r="F3105" s="7">
        <v>0</v>
      </c>
      <c r="G3105" s="8" t="str">
        <f t="shared" si="145"/>
        <v/>
      </c>
      <c r="H3105" s="7">
        <v>972.63448000000005</v>
      </c>
      <c r="I3105" s="7">
        <v>1083.96307</v>
      </c>
      <c r="J3105" s="8">
        <f t="shared" si="146"/>
        <v>0.11446087126173032</v>
      </c>
    </row>
    <row r="3106" spans="1:10" x14ac:dyDescent="0.25">
      <c r="A3106" s="2" t="s">
        <v>170</v>
      </c>
      <c r="B3106" s="2" t="s">
        <v>19</v>
      </c>
      <c r="C3106" s="7">
        <v>0</v>
      </c>
      <c r="D3106" s="7">
        <v>0</v>
      </c>
      <c r="E3106" s="8" t="str">
        <f t="shared" si="144"/>
        <v/>
      </c>
      <c r="F3106" s="7">
        <v>0</v>
      </c>
      <c r="G3106" s="8" t="str">
        <f t="shared" si="145"/>
        <v/>
      </c>
      <c r="H3106" s="7">
        <v>18.254100000000001</v>
      </c>
      <c r="I3106" s="7">
        <v>20.008500000000002</v>
      </c>
      <c r="J3106" s="8">
        <f t="shared" si="146"/>
        <v>9.6109915032787097E-2</v>
      </c>
    </row>
    <row r="3107" spans="1:10" x14ac:dyDescent="0.25">
      <c r="A3107" s="2" t="s">
        <v>170</v>
      </c>
      <c r="B3107" s="2" t="s">
        <v>20</v>
      </c>
      <c r="C3107" s="7">
        <v>0</v>
      </c>
      <c r="D3107" s="7">
        <v>0</v>
      </c>
      <c r="E3107" s="8" t="str">
        <f t="shared" si="144"/>
        <v/>
      </c>
      <c r="F3107" s="7">
        <v>0</v>
      </c>
      <c r="G3107" s="8" t="str">
        <f t="shared" si="145"/>
        <v/>
      </c>
      <c r="H3107" s="7">
        <v>0</v>
      </c>
      <c r="I3107" s="7">
        <v>0</v>
      </c>
      <c r="J3107" s="8" t="str">
        <f t="shared" si="146"/>
        <v/>
      </c>
    </row>
    <row r="3108" spans="1:10" x14ac:dyDescent="0.25">
      <c r="A3108" s="2" t="s">
        <v>170</v>
      </c>
      <c r="B3108" s="2" t="s">
        <v>23</v>
      </c>
      <c r="C3108" s="7">
        <v>0</v>
      </c>
      <c r="D3108" s="7">
        <v>0</v>
      </c>
      <c r="E3108" s="8" t="str">
        <f t="shared" si="144"/>
        <v/>
      </c>
      <c r="F3108" s="7">
        <v>0</v>
      </c>
      <c r="G3108" s="8" t="str">
        <f t="shared" si="145"/>
        <v/>
      </c>
      <c r="H3108" s="7">
        <v>58.31</v>
      </c>
      <c r="I3108" s="7">
        <v>0</v>
      </c>
      <c r="J3108" s="8">
        <f t="shared" si="146"/>
        <v>-1</v>
      </c>
    </row>
    <row r="3109" spans="1:10" x14ac:dyDescent="0.25">
      <c r="A3109" s="2" t="s">
        <v>170</v>
      </c>
      <c r="B3109" s="2" t="s">
        <v>25</v>
      </c>
      <c r="C3109" s="7">
        <v>1346.2958000000001</v>
      </c>
      <c r="D3109" s="7">
        <v>2281.0716200000002</v>
      </c>
      <c r="E3109" s="8">
        <f t="shared" si="144"/>
        <v>0.6943316765899441</v>
      </c>
      <c r="F3109" s="7">
        <v>1823.56465</v>
      </c>
      <c r="G3109" s="8">
        <f t="shared" si="145"/>
        <v>0.25088607086126613</v>
      </c>
      <c r="H3109" s="7">
        <v>7151.4496399999998</v>
      </c>
      <c r="I3109" s="7">
        <v>10751.06055</v>
      </c>
      <c r="J3109" s="8">
        <f t="shared" si="146"/>
        <v>0.50334003470658573</v>
      </c>
    </row>
    <row r="3110" spans="1:10" x14ac:dyDescent="0.25">
      <c r="A3110" s="2" t="s">
        <v>170</v>
      </c>
      <c r="B3110" s="2" t="s">
        <v>26</v>
      </c>
      <c r="C3110" s="7">
        <v>0</v>
      </c>
      <c r="D3110" s="7">
        <v>0</v>
      </c>
      <c r="E3110" s="8" t="str">
        <f t="shared" si="144"/>
        <v/>
      </c>
      <c r="F3110" s="7">
        <v>0</v>
      </c>
      <c r="G3110" s="8" t="str">
        <f t="shared" si="145"/>
        <v/>
      </c>
      <c r="H3110" s="7">
        <v>1.1950000000000001</v>
      </c>
      <c r="I3110" s="7">
        <v>26.163260000000001</v>
      </c>
      <c r="J3110" s="8">
        <f t="shared" si="146"/>
        <v>20.893941422594143</v>
      </c>
    </row>
    <row r="3111" spans="1:10" x14ac:dyDescent="0.25">
      <c r="A3111" s="2" t="s">
        <v>170</v>
      </c>
      <c r="B3111" s="2" t="s">
        <v>27</v>
      </c>
      <c r="C3111" s="7">
        <v>0</v>
      </c>
      <c r="D3111" s="7">
        <v>353.96749999999997</v>
      </c>
      <c r="E3111" s="8" t="str">
        <f t="shared" si="144"/>
        <v/>
      </c>
      <c r="F3111" s="7">
        <v>73.855840000000001</v>
      </c>
      <c r="G3111" s="8">
        <f t="shared" si="145"/>
        <v>3.7926812558086125</v>
      </c>
      <c r="H3111" s="7">
        <v>110.78475</v>
      </c>
      <c r="I3111" s="7">
        <v>1661.63364</v>
      </c>
      <c r="J3111" s="8">
        <f t="shared" si="146"/>
        <v>13.998757861528775</v>
      </c>
    </row>
    <row r="3112" spans="1:10" x14ac:dyDescent="0.25">
      <c r="A3112" s="2" t="s">
        <v>170</v>
      </c>
      <c r="B3112" s="2" t="s">
        <v>28</v>
      </c>
      <c r="C3112" s="7">
        <v>0</v>
      </c>
      <c r="D3112" s="7">
        <v>0</v>
      </c>
      <c r="E3112" s="8" t="str">
        <f t="shared" si="144"/>
        <v/>
      </c>
      <c r="F3112" s="7">
        <v>0</v>
      </c>
      <c r="G3112" s="8" t="str">
        <f t="shared" si="145"/>
        <v/>
      </c>
      <c r="H3112" s="7">
        <v>0</v>
      </c>
      <c r="I3112" s="7">
        <v>2.125</v>
      </c>
      <c r="J3112" s="8" t="str">
        <f t="shared" si="146"/>
        <v/>
      </c>
    </row>
    <row r="3113" spans="1:10" x14ac:dyDescent="0.25">
      <c r="A3113" s="2" t="s">
        <v>170</v>
      </c>
      <c r="B3113" s="2" t="s">
        <v>29</v>
      </c>
      <c r="C3113" s="7">
        <v>695.66737999999998</v>
      </c>
      <c r="D3113" s="7">
        <v>1661.16254</v>
      </c>
      <c r="E3113" s="8">
        <f t="shared" si="144"/>
        <v>1.3878689554194708</v>
      </c>
      <c r="F3113" s="7">
        <v>1314.11879</v>
      </c>
      <c r="G3113" s="8">
        <f t="shared" si="145"/>
        <v>0.26408856843147333</v>
      </c>
      <c r="H3113" s="7">
        <v>6991.8658800000003</v>
      </c>
      <c r="I3113" s="7">
        <v>5458.80573</v>
      </c>
      <c r="J3113" s="8">
        <f t="shared" si="146"/>
        <v>-0.21926338066427553</v>
      </c>
    </row>
    <row r="3114" spans="1:10" x14ac:dyDescent="0.25">
      <c r="A3114" s="2" t="s">
        <v>170</v>
      </c>
      <c r="B3114" s="2" t="s">
        <v>30</v>
      </c>
      <c r="C3114" s="7">
        <v>0</v>
      </c>
      <c r="D3114" s="7">
        <v>100.14011000000001</v>
      </c>
      <c r="E3114" s="8" t="str">
        <f t="shared" si="144"/>
        <v/>
      </c>
      <c r="F3114" s="7">
        <v>0</v>
      </c>
      <c r="G3114" s="8" t="str">
        <f t="shared" si="145"/>
        <v/>
      </c>
      <c r="H3114" s="7">
        <v>428.29390999999998</v>
      </c>
      <c r="I3114" s="7">
        <v>559.55884000000003</v>
      </c>
      <c r="J3114" s="8">
        <f t="shared" si="146"/>
        <v>0.306483297882989</v>
      </c>
    </row>
    <row r="3115" spans="1:10" x14ac:dyDescent="0.25">
      <c r="A3115" s="2" t="s">
        <v>170</v>
      </c>
      <c r="B3115" s="2" t="s">
        <v>31</v>
      </c>
      <c r="C3115" s="7">
        <v>46.110010000000003</v>
      </c>
      <c r="D3115" s="7">
        <v>0</v>
      </c>
      <c r="E3115" s="8">
        <f t="shared" si="144"/>
        <v>-1</v>
      </c>
      <c r="F3115" s="7">
        <v>0</v>
      </c>
      <c r="G3115" s="8" t="str">
        <f t="shared" si="145"/>
        <v/>
      </c>
      <c r="H3115" s="7">
        <v>46.110010000000003</v>
      </c>
      <c r="I3115" s="7">
        <v>42.593000000000004</v>
      </c>
      <c r="J3115" s="8">
        <f t="shared" si="146"/>
        <v>-7.6274327418276444E-2</v>
      </c>
    </row>
    <row r="3116" spans="1:10" x14ac:dyDescent="0.25">
      <c r="A3116" s="2" t="s">
        <v>170</v>
      </c>
      <c r="B3116" s="2" t="s">
        <v>35</v>
      </c>
      <c r="C3116" s="7">
        <v>0</v>
      </c>
      <c r="D3116" s="7">
        <v>0</v>
      </c>
      <c r="E3116" s="8" t="str">
        <f t="shared" si="144"/>
        <v/>
      </c>
      <c r="F3116" s="7">
        <v>50.265999999999998</v>
      </c>
      <c r="G3116" s="8">
        <f t="shared" si="145"/>
        <v>-1</v>
      </c>
      <c r="H3116" s="7">
        <v>358.94715000000002</v>
      </c>
      <c r="I3116" s="7">
        <v>258.90140000000002</v>
      </c>
      <c r="J3116" s="8">
        <f t="shared" si="146"/>
        <v>-0.27872000098064575</v>
      </c>
    </row>
    <row r="3117" spans="1:10" x14ac:dyDescent="0.25">
      <c r="A3117" s="2" t="s">
        <v>170</v>
      </c>
      <c r="B3117" s="2" t="s">
        <v>36</v>
      </c>
      <c r="C3117" s="7">
        <v>168.17972</v>
      </c>
      <c r="D3117" s="7">
        <v>0</v>
      </c>
      <c r="E3117" s="8">
        <f t="shared" si="144"/>
        <v>-1</v>
      </c>
      <c r="F3117" s="7">
        <v>267.98858000000001</v>
      </c>
      <c r="G3117" s="8">
        <f t="shared" si="145"/>
        <v>-1</v>
      </c>
      <c r="H3117" s="7">
        <v>693.66891999999996</v>
      </c>
      <c r="I3117" s="7">
        <v>340.2473</v>
      </c>
      <c r="J3117" s="8">
        <f t="shared" si="146"/>
        <v>-0.50949611523606964</v>
      </c>
    </row>
    <row r="3118" spans="1:10" x14ac:dyDescent="0.25">
      <c r="A3118" s="2" t="s">
        <v>170</v>
      </c>
      <c r="B3118" s="2" t="s">
        <v>37</v>
      </c>
      <c r="C3118" s="7">
        <v>1582.2572700000001</v>
      </c>
      <c r="D3118" s="7">
        <v>3378.1176599999999</v>
      </c>
      <c r="E3118" s="8">
        <f t="shared" si="144"/>
        <v>1.1349989815499471</v>
      </c>
      <c r="F3118" s="7">
        <v>2509.7067900000002</v>
      </c>
      <c r="G3118" s="8">
        <f t="shared" si="145"/>
        <v>0.34602084731977789</v>
      </c>
      <c r="H3118" s="7">
        <v>12027.59591</v>
      </c>
      <c r="I3118" s="7">
        <v>18591.320019999999</v>
      </c>
      <c r="J3118" s="8">
        <f t="shared" si="146"/>
        <v>0.54572203448760526</v>
      </c>
    </row>
    <row r="3119" spans="1:10" x14ac:dyDescent="0.25">
      <c r="A3119" s="2" t="s">
        <v>170</v>
      </c>
      <c r="B3119" s="2" t="s">
        <v>40</v>
      </c>
      <c r="C3119" s="7">
        <v>150.45776000000001</v>
      </c>
      <c r="D3119" s="7">
        <v>98.955929999999995</v>
      </c>
      <c r="E3119" s="8">
        <f t="shared" si="144"/>
        <v>-0.34230092219902786</v>
      </c>
      <c r="F3119" s="7">
        <v>287.24491999999998</v>
      </c>
      <c r="G3119" s="8">
        <f t="shared" si="145"/>
        <v>-0.65549980831688859</v>
      </c>
      <c r="H3119" s="7">
        <v>1793.9480799999999</v>
      </c>
      <c r="I3119" s="7">
        <v>3624.6624900000002</v>
      </c>
      <c r="J3119" s="8">
        <f t="shared" si="146"/>
        <v>1.0204946455306558</v>
      </c>
    </row>
    <row r="3120" spans="1:10" x14ac:dyDescent="0.25">
      <c r="A3120" s="2" t="s">
        <v>170</v>
      </c>
      <c r="B3120" s="2" t="s">
        <v>84</v>
      </c>
      <c r="C3120" s="7">
        <v>0</v>
      </c>
      <c r="D3120" s="7">
        <v>0</v>
      </c>
      <c r="E3120" s="8" t="str">
        <f t="shared" si="144"/>
        <v/>
      </c>
      <c r="F3120" s="7">
        <v>0</v>
      </c>
      <c r="G3120" s="8" t="str">
        <f t="shared" si="145"/>
        <v/>
      </c>
      <c r="H3120" s="7">
        <v>0</v>
      </c>
      <c r="I3120" s="7">
        <v>0</v>
      </c>
      <c r="J3120" s="8" t="str">
        <f t="shared" si="146"/>
        <v/>
      </c>
    </row>
    <row r="3121" spans="1:10" x14ac:dyDescent="0.25">
      <c r="A3121" s="2" t="s">
        <v>170</v>
      </c>
      <c r="B3121" s="2" t="s">
        <v>41</v>
      </c>
      <c r="C3121" s="7">
        <v>281.85368999999997</v>
      </c>
      <c r="D3121" s="7">
        <v>0</v>
      </c>
      <c r="E3121" s="8">
        <f t="shared" si="144"/>
        <v>-1</v>
      </c>
      <c r="F3121" s="7">
        <v>0</v>
      </c>
      <c r="G3121" s="8" t="str">
        <f t="shared" si="145"/>
        <v/>
      </c>
      <c r="H3121" s="7">
        <v>3527.94713</v>
      </c>
      <c r="I3121" s="7">
        <v>531.34441000000004</v>
      </c>
      <c r="J3121" s="8">
        <f t="shared" si="146"/>
        <v>-0.84938991701953315</v>
      </c>
    </row>
    <row r="3122" spans="1:10" x14ac:dyDescent="0.25">
      <c r="A3122" s="2" t="s">
        <v>170</v>
      </c>
      <c r="B3122" s="2" t="s">
        <v>42</v>
      </c>
      <c r="C3122" s="7">
        <v>9366.6183500000006</v>
      </c>
      <c r="D3122" s="7">
        <v>8538.4248800000005</v>
      </c>
      <c r="E3122" s="8">
        <f t="shared" si="144"/>
        <v>-8.8419687773442779E-2</v>
      </c>
      <c r="F3122" s="7">
        <v>8320.0215599999992</v>
      </c>
      <c r="G3122" s="8">
        <f t="shared" si="145"/>
        <v>2.6250331014767481E-2</v>
      </c>
      <c r="H3122" s="7">
        <v>50437.862970000002</v>
      </c>
      <c r="I3122" s="7">
        <v>57591.297830000003</v>
      </c>
      <c r="J3122" s="8">
        <f t="shared" si="146"/>
        <v>0.14182668413716892</v>
      </c>
    </row>
    <row r="3123" spans="1:10" x14ac:dyDescent="0.25">
      <c r="A3123" s="2" t="s">
        <v>170</v>
      </c>
      <c r="B3123" s="2" t="s">
        <v>43</v>
      </c>
      <c r="C3123" s="7">
        <v>438.3064</v>
      </c>
      <c r="D3123" s="7">
        <v>511.83922999999999</v>
      </c>
      <c r="E3123" s="8">
        <f t="shared" si="144"/>
        <v>0.16776581405154012</v>
      </c>
      <c r="F3123" s="7">
        <v>2172.3890799999999</v>
      </c>
      <c r="G3123" s="8">
        <f t="shared" si="145"/>
        <v>-0.7643887852722957</v>
      </c>
      <c r="H3123" s="7">
        <v>4388.60959</v>
      </c>
      <c r="I3123" s="7">
        <v>9384.4811499999996</v>
      </c>
      <c r="J3123" s="8">
        <f t="shared" si="146"/>
        <v>1.138372292532861</v>
      </c>
    </row>
    <row r="3124" spans="1:10" x14ac:dyDescent="0.25">
      <c r="A3124" s="2" t="s">
        <v>170</v>
      </c>
      <c r="B3124" s="2" t="s">
        <v>44</v>
      </c>
      <c r="C3124" s="7">
        <v>0</v>
      </c>
      <c r="D3124" s="7">
        <v>0</v>
      </c>
      <c r="E3124" s="8" t="str">
        <f t="shared" si="144"/>
        <v/>
      </c>
      <c r="F3124" s="7">
        <v>0</v>
      </c>
      <c r="G3124" s="8" t="str">
        <f t="shared" si="145"/>
        <v/>
      </c>
      <c r="H3124" s="7">
        <v>474.54570999999999</v>
      </c>
      <c r="I3124" s="7">
        <v>119.5722</v>
      </c>
      <c r="J3124" s="8">
        <f t="shared" si="146"/>
        <v>-0.74802806667454647</v>
      </c>
    </row>
    <row r="3125" spans="1:10" x14ac:dyDescent="0.25">
      <c r="A3125" s="2" t="s">
        <v>170</v>
      </c>
      <c r="B3125" s="2" t="s">
        <v>45</v>
      </c>
      <c r="C3125" s="7">
        <v>146.99487999999999</v>
      </c>
      <c r="D3125" s="7">
        <v>464.58792999999997</v>
      </c>
      <c r="E3125" s="8">
        <f t="shared" si="144"/>
        <v>2.1605721913579576</v>
      </c>
      <c r="F3125" s="7">
        <v>35.7804</v>
      </c>
      <c r="G3125" s="8">
        <f t="shared" si="145"/>
        <v>11.98442527193659</v>
      </c>
      <c r="H3125" s="7">
        <v>610.27346</v>
      </c>
      <c r="I3125" s="7">
        <v>1335.25674</v>
      </c>
      <c r="J3125" s="8">
        <f t="shared" si="146"/>
        <v>1.1879646216304409</v>
      </c>
    </row>
    <row r="3126" spans="1:10" x14ac:dyDescent="0.25">
      <c r="A3126" s="2" t="s">
        <v>170</v>
      </c>
      <c r="B3126" s="2" t="s">
        <v>47</v>
      </c>
      <c r="C3126" s="7">
        <v>343.69474000000002</v>
      </c>
      <c r="D3126" s="7">
        <v>254.36420000000001</v>
      </c>
      <c r="E3126" s="8">
        <f t="shared" si="144"/>
        <v>-0.25991244439760708</v>
      </c>
      <c r="F3126" s="7">
        <v>237.46199999999999</v>
      </c>
      <c r="G3126" s="8">
        <f t="shared" si="145"/>
        <v>7.1178546462170811E-2</v>
      </c>
      <c r="H3126" s="7">
        <v>1602.7347600000001</v>
      </c>
      <c r="I3126" s="7">
        <v>1250.7050300000001</v>
      </c>
      <c r="J3126" s="8">
        <f t="shared" si="146"/>
        <v>-0.21964316166699971</v>
      </c>
    </row>
    <row r="3127" spans="1:10" x14ac:dyDescent="0.25">
      <c r="A3127" s="2" t="s">
        <v>170</v>
      </c>
      <c r="B3127" s="2" t="s">
        <v>48</v>
      </c>
      <c r="C3127" s="7">
        <v>0</v>
      </c>
      <c r="D3127" s="7">
        <v>0</v>
      </c>
      <c r="E3127" s="8" t="str">
        <f t="shared" si="144"/>
        <v/>
      </c>
      <c r="F3127" s="7">
        <v>10.0524</v>
      </c>
      <c r="G3127" s="8">
        <f t="shared" si="145"/>
        <v>-1</v>
      </c>
      <c r="H3127" s="7">
        <v>38.109200000000001</v>
      </c>
      <c r="I3127" s="7">
        <v>10.0524</v>
      </c>
      <c r="J3127" s="8">
        <f t="shared" si="146"/>
        <v>-0.73622117493938477</v>
      </c>
    </row>
    <row r="3128" spans="1:10" x14ac:dyDescent="0.25">
      <c r="A3128" s="2" t="s">
        <v>170</v>
      </c>
      <c r="B3128" s="2" t="s">
        <v>49</v>
      </c>
      <c r="C3128" s="7">
        <v>0</v>
      </c>
      <c r="D3128" s="7">
        <v>0</v>
      </c>
      <c r="E3128" s="8" t="str">
        <f t="shared" si="144"/>
        <v/>
      </c>
      <c r="F3128" s="7">
        <v>0</v>
      </c>
      <c r="G3128" s="8" t="str">
        <f t="shared" si="145"/>
        <v/>
      </c>
      <c r="H3128" s="7">
        <v>0</v>
      </c>
      <c r="I3128" s="7">
        <v>0</v>
      </c>
      <c r="J3128" s="8" t="str">
        <f t="shared" si="146"/>
        <v/>
      </c>
    </row>
    <row r="3129" spans="1:10" x14ac:dyDescent="0.25">
      <c r="A3129" s="2" t="s">
        <v>170</v>
      </c>
      <c r="B3129" s="2" t="s">
        <v>51</v>
      </c>
      <c r="C3129" s="7">
        <v>0</v>
      </c>
      <c r="D3129" s="7">
        <v>5.2214400000000003</v>
      </c>
      <c r="E3129" s="8" t="str">
        <f t="shared" si="144"/>
        <v/>
      </c>
      <c r="F3129" s="7">
        <v>0</v>
      </c>
      <c r="G3129" s="8" t="str">
        <f t="shared" si="145"/>
        <v/>
      </c>
      <c r="H3129" s="7">
        <v>187.04415</v>
      </c>
      <c r="I3129" s="7">
        <v>737.80462</v>
      </c>
      <c r="J3129" s="8">
        <f t="shared" si="146"/>
        <v>2.9445479583296241</v>
      </c>
    </row>
    <row r="3130" spans="1:10" x14ac:dyDescent="0.25">
      <c r="A3130" s="2" t="s">
        <v>170</v>
      </c>
      <c r="B3130" s="2" t="s">
        <v>52</v>
      </c>
      <c r="C3130" s="7">
        <v>1703.7945</v>
      </c>
      <c r="D3130" s="7">
        <v>1165.93202</v>
      </c>
      <c r="E3130" s="8">
        <f t="shared" si="144"/>
        <v>-0.31568506647955485</v>
      </c>
      <c r="F3130" s="7">
        <v>1712.9221500000001</v>
      </c>
      <c r="G3130" s="8">
        <f t="shared" si="145"/>
        <v>-0.31933157616065633</v>
      </c>
      <c r="H3130" s="7">
        <v>6029.2290000000003</v>
      </c>
      <c r="I3130" s="7">
        <v>5116.9607400000004</v>
      </c>
      <c r="J3130" s="8">
        <f t="shared" si="146"/>
        <v>-0.15130761495375278</v>
      </c>
    </row>
    <row r="3131" spans="1:10" x14ac:dyDescent="0.25">
      <c r="A3131" s="2" t="s">
        <v>170</v>
      </c>
      <c r="B3131" s="2" t="s">
        <v>53</v>
      </c>
      <c r="C3131" s="7">
        <v>259.96505000000002</v>
      </c>
      <c r="D3131" s="7">
        <v>335.99579</v>
      </c>
      <c r="E3131" s="8">
        <f t="shared" si="144"/>
        <v>0.2924652371539942</v>
      </c>
      <c r="F3131" s="7">
        <v>177.13339999999999</v>
      </c>
      <c r="G3131" s="8">
        <f t="shared" si="145"/>
        <v>0.89685169482435279</v>
      </c>
      <c r="H3131" s="7">
        <v>1647.2042899999999</v>
      </c>
      <c r="I3131" s="7">
        <v>1692.6558299999999</v>
      </c>
      <c r="J3131" s="8">
        <f t="shared" si="146"/>
        <v>2.7593140860506127E-2</v>
      </c>
    </row>
    <row r="3132" spans="1:10" x14ac:dyDescent="0.25">
      <c r="A3132" s="2" t="s">
        <v>170</v>
      </c>
      <c r="B3132" s="2" t="s">
        <v>54</v>
      </c>
      <c r="C3132" s="7">
        <v>52.523600000000002</v>
      </c>
      <c r="D3132" s="7">
        <v>0</v>
      </c>
      <c r="E3132" s="8">
        <f t="shared" si="144"/>
        <v>-1</v>
      </c>
      <c r="F3132" s="7">
        <v>71.549099999999996</v>
      </c>
      <c r="G3132" s="8">
        <f t="shared" si="145"/>
        <v>-1</v>
      </c>
      <c r="H3132" s="7">
        <v>78.686809999999994</v>
      </c>
      <c r="I3132" s="7">
        <v>109.85250000000001</v>
      </c>
      <c r="J3132" s="8">
        <f t="shared" si="146"/>
        <v>0.39607260734041727</v>
      </c>
    </row>
    <row r="3133" spans="1:10" x14ac:dyDescent="0.25">
      <c r="A3133" s="2" t="s">
        <v>170</v>
      </c>
      <c r="B3133" s="2" t="s">
        <v>55</v>
      </c>
      <c r="C3133" s="7">
        <v>0</v>
      </c>
      <c r="D3133" s="7">
        <v>116.57</v>
      </c>
      <c r="E3133" s="8" t="str">
        <f t="shared" si="144"/>
        <v/>
      </c>
      <c r="F3133" s="7">
        <v>0</v>
      </c>
      <c r="G3133" s="8" t="str">
        <f t="shared" si="145"/>
        <v/>
      </c>
      <c r="H3133" s="7">
        <v>379.26780000000002</v>
      </c>
      <c r="I3133" s="7">
        <v>355.19499999999999</v>
      </c>
      <c r="J3133" s="8">
        <f t="shared" si="146"/>
        <v>-6.3471773770407136E-2</v>
      </c>
    </row>
    <row r="3134" spans="1:10" x14ac:dyDescent="0.25">
      <c r="A3134" s="2" t="s">
        <v>170</v>
      </c>
      <c r="B3134" s="2" t="s">
        <v>56</v>
      </c>
      <c r="C3134" s="7">
        <v>17.462499999999999</v>
      </c>
      <c r="D3134" s="7">
        <v>18.189</v>
      </c>
      <c r="E3134" s="8">
        <f t="shared" si="144"/>
        <v>4.1603435934144617E-2</v>
      </c>
      <c r="F3134" s="7">
        <v>18.8508</v>
      </c>
      <c r="G3134" s="8">
        <f t="shared" si="145"/>
        <v>-3.5107263352218476E-2</v>
      </c>
      <c r="H3134" s="7">
        <v>115.21803</v>
      </c>
      <c r="I3134" s="7">
        <v>88.380529999999993</v>
      </c>
      <c r="J3134" s="8">
        <f t="shared" si="146"/>
        <v>-0.23292795407107725</v>
      </c>
    </row>
    <row r="3135" spans="1:10" x14ac:dyDescent="0.25">
      <c r="A3135" s="2" t="s">
        <v>170</v>
      </c>
      <c r="B3135" s="2" t="s">
        <v>57</v>
      </c>
      <c r="C3135" s="7">
        <v>0</v>
      </c>
      <c r="D3135" s="7">
        <v>0</v>
      </c>
      <c r="E3135" s="8" t="str">
        <f t="shared" si="144"/>
        <v/>
      </c>
      <c r="F3135" s="7">
        <v>0</v>
      </c>
      <c r="G3135" s="8" t="str">
        <f t="shared" si="145"/>
        <v/>
      </c>
      <c r="H3135" s="7">
        <v>394.00799999999998</v>
      </c>
      <c r="I3135" s="7">
        <v>419.38661000000002</v>
      </c>
      <c r="J3135" s="8">
        <f t="shared" si="146"/>
        <v>6.4411407890195171E-2</v>
      </c>
    </row>
    <row r="3136" spans="1:10" x14ac:dyDescent="0.25">
      <c r="A3136" s="2" t="s">
        <v>170</v>
      </c>
      <c r="B3136" s="2" t="s">
        <v>58</v>
      </c>
      <c r="C3136" s="7">
        <v>421.48603000000003</v>
      </c>
      <c r="D3136" s="7">
        <v>149.87755000000001</v>
      </c>
      <c r="E3136" s="8">
        <f t="shared" si="144"/>
        <v>-0.64440683834764345</v>
      </c>
      <c r="F3136" s="7">
        <v>174.19118</v>
      </c>
      <c r="G3136" s="8">
        <f t="shared" si="145"/>
        <v>-0.13958014406929209</v>
      </c>
      <c r="H3136" s="7">
        <v>2710.92418</v>
      </c>
      <c r="I3136" s="7">
        <v>2434.748</v>
      </c>
      <c r="J3136" s="8">
        <f t="shared" si="146"/>
        <v>-0.10187528741582141</v>
      </c>
    </row>
    <row r="3137" spans="1:10" x14ac:dyDescent="0.25">
      <c r="A3137" s="2" t="s">
        <v>170</v>
      </c>
      <c r="B3137" s="2" t="s">
        <v>61</v>
      </c>
      <c r="C3137" s="7">
        <v>0</v>
      </c>
      <c r="D3137" s="7">
        <v>0</v>
      </c>
      <c r="E3137" s="8" t="str">
        <f t="shared" si="144"/>
        <v/>
      </c>
      <c r="F3137" s="7">
        <v>0</v>
      </c>
      <c r="G3137" s="8" t="str">
        <f t="shared" si="145"/>
        <v/>
      </c>
      <c r="H3137" s="7">
        <v>0</v>
      </c>
      <c r="I3137" s="7">
        <v>0</v>
      </c>
      <c r="J3137" s="8" t="str">
        <f t="shared" si="146"/>
        <v/>
      </c>
    </row>
    <row r="3138" spans="1:10" x14ac:dyDescent="0.25">
      <c r="A3138" s="2" t="s">
        <v>170</v>
      </c>
      <c r="B3138" s="2" t="s">
        <v>62</v>
      </c>
      <c r="C3138" s="7">
        <v>0</v>
      </c>
      <c r="D3138" s="7">
        <v>82.724999999999994</v>
      </c>
      <c r="E3138" s="8" t="str">
        <f t="shared" si="144"/>
        <v/>
      </c>
      <c r="F3138" s="7">
        <v>140.08000000000001</v>
      </c>
      <c r="G3138" s="8">
        <f t="shared" si="145"/>
        <v>-0.40944460308395214</v>
      </c>
      <c r="H3138" s="7">
        <v>413.22</v>
      </c>
      <c r="I3138" s="7">
        <v>608.14400000000001</v>
      </c>
      <c r="J3138" s="8">
        <f t="shared" si="146"/>
        <v>0.4717196650694544</v>
      </c>
    </row>
    <row r="3139" spans="1:10" x14ac:dyDescent="0.25">
      <c r="A3139" s="2" t="s">
        <v>170</v>
      </c>
      <c r="B3139" s="2" t="s">
        <v>63</v>
      </c>
      <c r="C3139" s="7">
        <v>0</v>
      </c>
      <c r="D3139" s="7">
        <v>0</v>
      </c>
      <c r="E3139" s="8" t="str">
        <f t="shared" si="144"/>
        <v/>
      </c>
      <c r="F3139" s="7">
        <v>0</v>
      </c>
      <c r="G3139" s="8" t="str">
        <f t="shared" si="145"/>
        <v/>
      </c>
      <c r="H3139" s="7">
        <v>35.097999999999999</v>
      </c>
      <c r="I3139" s="7">
        <v>28.51474</v>
      </c>
      <c r="J3139" s="8">
        <f t="shared" si="146"/>
        <v>-0.18756795258989112</v>
      </c>
    </row>
    <row r="3140" spans="1:10" x14ac:dyDescent="0.25">
      <c r="A3140" s="2" t="s">
        <v>170</v>
      </c>
      <c r="B3140" s="2" t="s">
        <v>66</v>
      </c>
      <c r="C3140" s="7">
        <v>34.434399999999997</v>
      </c>
      <c r="D3140" s="7">
        <v>0</v>
      </c>
      <c r="E3140" s="8">
        <f t="shared" si="144"/>
        <v>-1</v>
      </c>
      <c r="F3140" s="7">
        <v>371.33337</v>
      </c>
      <c r="G3140" s="8">
        <f t="shared" si="145"/>
        <v>-1</v>
      </c>
      <c r="H3140" s="7">
        <v>61.820439999999998</v>
      </c>
      <c r="I3140" s="7">
        <v>925.01693</v>
      </c>
      <c r="J3140" s="8">
        <f t="shared" si="146"/>
        <v>13.962962573543638</v>
      </c>
    </row>
    <row r="3141" spans="1:10" x14ac:dyDescent="0.25">
      <c r="A3141" s="2" t="s">
        <v>170</v>
      </c>
      <c r="B3141" s="2" t="s">
        <v>67</v>
      </c>
      <c r="C3141" s="7">
        <v>322.90967999999998</v>
      </c>
      <c r="D3141" s="7">
        <v>159.36519999999999</v>
      </c>
      <c r="E3141" s="8">
        <f t="shared" ref="E3141:E3204" si="147">IF(C3141=0,"",(D3141/C3141-1))</f>
        <v>-0.50647128323932566</v>
      </c>
      <c r="F3141" s="7">
        <v>759.71370999999999</v>
      </c>
      <c r="G3141" s="8">
        <f t="shared" ref="G3141:G3204" si="148">IF(F3141=0,"",(D3141/F3141-1))</f>
        <v>-0.79022992753414967</v>
      </c>
      <c r="H3141" s="7">
        <v>1445.37987</v>
      </c>
      <c r="I3141" s="7">
        <v>1891.9811299999999</v>
      </c>
      <c r="J3141" s="8">
        <f t="shared" ref="J3141:J3204" si="149">IF(H3141=0,"",(I3141/H3141-1))</f>
        <v>0.3089853880419684</v>
      </c>
    </row>
    <row r="3142" spans="1:10" x14ac:dyDescent="0.25">
      <c r="A3142" s="2" t="s">
        <v>170</v>
      </c>
      <c r="B3142" s="2" t="s">
        <v>69</v>
      </c>
      <c r="C3142" s="7">
        <v>0</v>
      </c>
      <c r="D3142" s="7">
        <v>0</v>
      </c>
      <c r="E3142" s="8" t="str">
        <f t="shared" si="147"/>
        <v/>
      </c>
      <c r="F3142" s="7">
        <v>0</v>
      </c>
      <c r="G3142" s="8" t="str">
        <f t="shared" si="148"/>
        <v/>
      </c>
      <c r="H3142" s="7">
        <v>85.435180000000003</v>
      </c>
      <c r="I3142" s="7">
        <v>0</v>
      </c>
      <c r="J3142" s="8">
        <f t="shared" si="149"/>
        <v>-1</v>
      </c>
    </row>
    <row r="3143" spans="1:10" x14ac:dyDescent="0.25">
      <c r="A3143" s="2" t="s">
        <v>170</v>
      </c>
      <c r="B3143" s="2" t="s">
        <v>70</v>
      </c>
      <c r="C3143" s="7">
        <v>0</v>
      </c>
      <c r="D3143" s="7">
        <v>59.711350000000003</v>
      </c>
      <c r="E3143" s="8" t="str">
        <f t="shared" si="147"/>
        <v/>
      </c>
      <c r="F3143" s="7">
        <v>175.9</v>
      </c>
      <c r="G3143" s="8">
        <f t="shared" si="148"/>
        <v>-0.6605380898237635</v>
      </c>
      <c r="H3143" s="7">
        <v>1667.31123</v>
      </c>
      <c r="I3143" s="7">
        <v>1140.5737899999999</v>
      </c>
      <c r="J3143" s="8">
        <f t="shared" si="149"/>
        <v>-0.31592028562057972</v>
      </c>
    </row>
    <row r="3144" spans="1:10" x14ac:dyDescent="0.25">
      <c r="A3144" s="2" t="s">
        <v>170</v>
      </c>
      <c r="B3144" s="2" t="s">
        <v>71</v>
      </c>
      <c r="C3144" s="7">
        <v>0</v>
      </c>
      <c r="D3144" s="7">
        <v>49.5</v>
      </c>
      <c r="E3144" s="8" t="str">
        <f t="shared" si="147"/>
        <v/>
      </c>
      <c r="F3144" s="7">
        <v>0</v>
      </c>
      <c r="G3144" s="8" t="str">
        <f t="shared" si="148"/>
        <v/>
      </c>
      <c r="H3144" s="7">
        <v>65.745549999999994</v>
      </c>
      <c r="I3144" s="7">
        <v>50.758000000000003</v>
      </c>
      <c r="J3144" s="8">
        <f t="shared" si="149"/>
        <v>-0.22796295718873738</v>
      </c>
    </row>
    <row r="3145" spans="1:10" x14ac:dyDescent="0.25">
      <c r="A3145" s="2" t="s">
        <v>170</v>
      </c>
      <c r="B3145" s="2" t="s">
        <v>72</v>
      </c>
      <c r="C3145" s="7">
        <v>1236.4364800000001</v>
      </c>
      <c r="D3145" s="7">
        <v>0</v>
      </c>
      <c r="E3145" s="8">
        <f t="shared" si="147"/>
        <v>-1</v>
      </c>
      <c r="F3145" s="7">
        <v>622.12400000000002</v>
      </c>
      <c r="G3145" s="8">
        <f t="shared" si="148"/>
        <v>-1</v>
      </c>
      <c r="H3145" s="7">
        <v>3565.22307</v>
      </c>
      <c r="I3145" s="7">
        <v>3555.5672300000001</v>
      </c>
      <c r="J3145" s="8">
        <f t="shared" si="149"/>
        <v>-2.7083410519948004E-3</v>
      </c>
    </row>
    <row r="3146" spans="1:10" x14ac:dyDescent="0.25">
      <c r="A3146" s="2" t="s">
        <v>170</v>
      </c>
      <c r="B3146" s="2" t="s">
        <v>73</v>
      </c>
      <c r="C3146" s="7">
        <v>0</v>
      </c>
      <c r="D3146" s="7">
        <v>0</v>
      </c>
      <c r="E3146" s="8" t="str">
        <f t="shared" si="147"/>
        <v/>
      </c>
      <c r="F3146" s="7">
        <v>0</v>
      </c>
      <c r="G3146" s="8" t="str">
        <f t="shared" si="148"/>
        <v/>
      </c>
      <c r="H3146" s="7">
        <v>0</v>
      </c>
      <c r="I3146" s="7">
        <v>0</v>
      </c>
      <c r="J3146" s="8" t="str">
        <f t="shared" si="149"/>
        <v/>
      </c>
    </row>
    <row r="3147" spans="1:10" x14ac:dyDescent="0.25">
      <c r="A3147" s="2" t="s">
        <v>170</v>
      </c>
      <c r="B3147" s="2" t="s">
        <v>74</v>
      </c>
      <c r="C3147" s="7">
        <v>0</v>
      </c>
      <c r="D3147" s="7">
        <v>0</v>
      </c>
      <c r="E3147" s="8" t="str">
        <f t="shared" si="147"/>
        <v/>
      </c>
      <c r="F3147" s="7">
        <v>0</v>
      </c>
      <c r="G3147" s="8" t="str">
        <f t="shared" si="148"/>
        <v/>
      </c>
      <c r="H3147" s="7">
        <v>7.0060900000000004</v>
      </c>
      <c r="I3147" s="7">
        <v>36.792000000000002</v>
      </c>
      <c r="J3147" s="8">
        <f t="shared" si="149"/>
        <v>4.2514312548083169</v>
      </c>
    </row>
    <row r="3148" spans="1:10" x14ac:dyDescent="0.25">
      <c r="A3148" s="2" t="s">
        <v>170</v>
      </c>
      <c r="B3148" s="2" t="s">
        <v>75</v>
      </c>
      <c r="C3148" s="7">
        <v>16.8</v>
      </c>
      <c r="D3148" s="7">
        <v>123.32482</v>
      </c>
      <c r="E3148" s="8">
        <f t="shared" si="147"/>
        <v>6.3407630952380947</v>
      </c>
      <c r="F3148" s="7">
        <v>0</v>
      </c>
      <c r="G3148" s="8" t="str">
        <f t="shared" si="148"/>
        <v/>
      </c>
      <c r="H3148" s="7">
        <v>225.87694999999999</v>
      </c>
      <c r="I3148" s="7">
        <v>275.29942</v>
      </c>
      <c r="J3148" s="8">
        <f t="shared" si="149"/>
        <v>0.21880262682845686</v>
      </c>
    </row>
    <row r="3149" spans="1:10" x14ac:dyDescent="0.25">
      <c r="A3149" s="2" t="s">
        <v>170</v>
      </c>
      <c r="B3149" s="2" t="s">
        <v>76</v>
      </c>
      <c r="C3149" s="7">
        <v>0</v>
      </c>
      <c r="D3149" s="7">
        <v>163.58628999999999</v>
      </c>
      <c r="E3149" s="8" t="str">
        <f t="shared" si="147"/>
        <v/>
      </c>
      <c r="F3149" s="7">
        <v>0</v>
      </c>
      <c r="G3149" s="8" t="str">
        <f t="shared" si="148"/>
        <v/>
      </c>
      <c r="H3149" s="7">
        <v>0</v>
      </c>
      <c r="I3149" s="7">
        <v>163.58628999999999</v>
      </c>
      <c r="J3149" s="8" t="str">
        <f t="shared" si="149"/>
        <v/>
      </c>
    </row>
    <row r="3150" spans="1:10" x14ac:dyDescent="0.25">
      <c r="A3150" s="2" t="s">
        <v>170</v>
      </c>
      <c r="B3150" s="2" t="s">
        <v>77</v>
      </c>
      <c r="C3150" s="7">
        <v>0</v>
      </c>
      <c r="D3150" s="7">
        <v>0</v>
      </c>
      <c r="E3150" s="8" t="str">
        <f t="shared" si="147"/>
        <v/>
      </c>
      <c r="F3150" s="7">
        <v>5.1590999999999996</v>
      </c>
      <c r="G3150" s="8">
        <f t="shared" si="148"/>
        <v>-1</v>
      </c>
      <c r="H3150" s="7">
        <v>0</v>
      </c>
      <c r="I3150" s="7">
        <v>5.1590999999999996</v>
      </c>
      <c r="J3150" s="8" t="str">
        <f t="shared" si="149"/>
        <v/>
      </c>
    </row>
    <row r="3151" spans="1:10" x14ac:dyDescent="0.25">
      <c r="A3151" s="2" t="s">
        <v>170</v>
      </c>
      <c r="B3151" s="2" t="s">
        <v>78</v>
      </c>
      <c r="C3151" s="7">
        <v>0</v>
      </c>
      <c r="D3151" s="7">
        <v>0</v>
      </c>
      <c r="E3151" s="8" t="str">
        <f t="shared" si="147"/>
        <v/>
      </c>
      <c r="F3151" s="7">
        <v>0</v>
      </c>
      <c r="G3151" s="8" t="str">
        <f t="shared" si="148"/>
        <v/>
      </c>
      <c r="H3151" s="7">
        <v>292.09573999999998</v>
      </c>
      <c r="I3151" s="7">
        <v>73.484970000000004</v>
      </c>
      <c r="J3151" s="8">
        <f t="shared" si="149"/>
        <v>-0.74842163052429311</v>
      </c>
    </row>
    <row r="3152" spans="1:10" x14ac:dyDescent="0.25">
      <c r="A3152" s="2" t="s">
        <v>170</v>
      </c>
      <c r="B3152" s="2" t="s">
        <v>79</v>
      </c>
      <c r="C3152" s="7">
        <v>0</v>
      </c>
      <c r="D3152" s="7">
        <v>0</v>
      </c>
      <c r="E3152" s="8" t="str">
        <f t="shared" si="147"/>
        <v/>
      </c>
      <c r="F3152" s="7">
        <v>0</v>
      </c>
      <c r="G3152" s="8" t="str">
        <f t="shared" si="148"/>
        <v/>
      </c>
      <c r="H3152" s="7">
        <v>0</v>
      </c>
      <c r="I3152" s="7">
        <v>9.0830400000000004</v>
      </c>
      <c r="J3152" s="8" t="str">
        <f t="shared" si="149"/>
        <v/>
      </c>
    </row>
    <row r="3153" spans="1:10" s="4" customFormat="1" x14ac:dyDescent="0.25">
      <c r="A3153" s="4" t="s">
        <v>170</v>
      </c>
      <c r="B3153" s="4" t="s">
        <v>80</v>
      </c>
      <c r="C3153" s="9">
        <v>21114.754069999999</v>
      </c>
      <c r="D3153" s="9">
        <v>28831.19471</v>
      </c>
      <c r="E3153" s="10">
        <f t="shared" si="147"/>
        <v>0.36545254632937341</v>
      </c>
      <c r="F3153" s="9">
        <v>23917.083640000001</v>
      </c>
      <c r="G3153" s="10">
        <f t="shared" si="148"/>
        <v>0.20546447652093414</v>
      </c>
      <c r="H3153" s="9">
        <v>124474.08537</v>
      </c>
      <c r="I3153" s="9">
        <v>162153.75837</v>
      </c>
      <c r="J3153" s="10">
        <f t="shared" si="149"/>
        <v>0.30271098508574634</v>
      </c>
    </row>
    <row r="3154" spans="1:10" x14ac:dyDescent="0.25">
      <c r="A3154" s="2" t="s">
        <v>171</v>
      </c>
      <c r="B3154" s="2" t="s">
        <v>8</v>
      </c>
      <c r="C3154" s="7">
        <v>26.815799999999999</v>
      </c>
      <c r="D3154" s="7">
        <v>0</v>
      </c>
      <c r="E3154" s="8">
        <f t="shared" si="147"/>
        <v>-1</v>
      </c>
      <c r="F3154" s="7">
        <v>0</v>
      </c>
      <c r="G3154" s="8" t="str">
        <f t="shared" si="148"/>
        <v/>
      </c>
      <c r="H3154" s="7">
        <v>53.4758</v>
      </c>
      <c r="I3154" s="7">
        <v>26.81</v>
      </c>
      <c r="J3154" s="8">
        <f t="shared" si="149"/>
        <v>-0.49865172657538548</v>
      </c>
    </row>
    <row r="3155" spans="1:10" x14ac:dyDescent="0.25">
      <c r="A3155" s="2" t="s">
        <v>171</v>
      </c>
      <c r="B3155" s="2" t="s">
        <v>10</v>
      </c>
      <c r="C3155" s="7">
        <v>0</v>
      </c>
      <c r="D3155" s="7">
        <v>0</v>
      </c>
      <c r="E3155" s="8" t="str">
        <f t="shared" si="147"/>
        <v/>
      </c>
      <c r="F3155" s="7">
        <v>0</v>
      </c>
      <c r="G3155" s="8" t="str">
        <f t="shared" si="148"/>
        <v/>
      </c>
      <c r="H3155" s="7">
        <v>0</v>
      </c>
      <c r="I3155" s="7">
        <v>0</v>
      </c>
      <c r="J3155" s="8" t="str">
        <f t="shared" si="149"/>
        <v/>
      </c>
    </row>
    <row r="3156" spans="1:10" x14ac:dyDescent="0.25">
      <c r="A3156" s="2" t="s">
        <v>171</v>
      </c>
      <c r="B3156" s="2" t="s">
        <v>14</v>
      </c>
      <c r="C3156" s="7">
        <v>0</v>
      </c>
      <c r="D3156" s="7">
        <v>247.1317</v>
      </c>
      <c r="E3156" s="8" t="str">
        <f t="shared" si="147"/>
        <v/>
      </c>
      <c r="F3156" s="7">
        <v>113.30759999999999</v>
      </c>
      <c r="G3156" s="8">
        <f t="shared" si="148"/>
        <v>1.1810690545029638</v>
      </c>
      <c r="H3156" s="7">
        <v>0</v>
      </c>
      <c r="I3156" s="7">
        <v>1052.5010500000001</v>
      </c>
      <c r="J3156" s="8" t="str">
        <f t="shared" si="149"/>
        <v/>
      </c>
    </row>
    <row r="3157" spans="1:10" x14ac:dyDescent="0.25">
      <c r="A3157" s="2" t="s">
        <v>171</v>
      </c>
      <c r="B3157" s="2" t="s">
        <v>17</v>
      </c>
      <c r="C3157" s="7">
        <v>0</v>
      </c>
      <c r="D3157" s="7">
        <v>0</v>
      </c>
      <c r="E3157" s="8" t="str">
        <f t="shared" si="147"/>
        <v/>
      </c>
      <c r="F3157" s="7">
        <v>0</v>
      </c>
      <c r="G3157" s="8" t="str">
        <f t="shared" si="148"/>
        <v/>
      </c>
      <c r="H3157" s="7">
        <v>0</v>
      </c>
      <c r="I3157" s="7">
        <v>67.22184</v>
      </c>
      <c r="J3157" s="8" t="str">
        <f t="shared" si="149"/>
        <v/>
      </c>
    </row>
    <row r="3158" spans="1:10" x14ac:dyDescent="0.25">
      <c r="A3158" s="2" t="s">
        <v>171</v>
      </c>
      <c r="B3158" s="2" t="s">
        <v>18</v>
      </c>
      <c r="C3158" s="7">
        <v>0</v>
      </c>
      <c r="D3158" s="7">
        <v>0</v>
      </c>
      <c r="E3158" s="8" t="str">
        <f t="shared" si="147"/>
        <v/>
      </c>
      <c r="F3158" s="7">
        <v>37.814999999999998</v>
      </c>
      <c r="G3158" s="8">
        <f t="shared" si="148"/>
        <v>-1</v>
      </c>
      <c r="H3158" s="7">
        <v>0</v>
      </c>
      <c r="I3158" s="7">
        <v>37.814999999999998</v>
      </c>
      <c r="J3158" s="8" t="str">
        <f t="shared" si="149"/>
        <v/>
      </c>
    </row>
    <row r="3159" spans="1:10" x14ac:dyDescent="0.25">
      <c r="A3159" s="2" t="s">
        <v>171</v>
      </c>
      <c r="B3159" s="2" t="s">
        <v>23</v>
      </c>
      <c r="C3159" s="7">
        <v>0</v>
      </c>
      <c r="D3159" s="7">
        <v>0</v>
      </c>
      <c r="E3159" s="8" t="str">
        <f t="shared" si="147"/>
        <v/>
      </c>
      <c r="F3159" s="7">
        <v>0</v>
      </c>
      <c r="G3159" s="8" t="str">
        <f t="shared" si="148"/>
        <v/>
      </c>
      <c r="H3159" s="7">
        <v>0</v>
      </c>
      <c r="I3159" s="7">
        <v>0</v>
      </c>
      <c r="J3159" s="8" t="str">
        <f t="shared" si="149"/>
        <v/>
      </c>
    </row>
    <row r="3160" spans="1:10" x14ac:dyDescent="0.25">
      <c r="A3160" s="2" t="s">
        <v>171</v>
      </c>
      <c r="B3160" s="2" t="s">
        <v>25</v>
      </c>
      <c r="C3160" s="7">
        <v>0</v>
      </c>
      <c r="D3160" s="7">
        <v>0</v>
      </c>
      <c r="E3160" s="8" t="str">
        <f t="shared" si="147"/>
        <v/>
      </c>
      <c r="F3160" s="7">
        <v>0</v>
      </c>
      <c r="G3160" s="8" t="str">
        <f t="shared" si="148"/>
        <v/>
      </c>
      <c r="H3160" s="7">
        <v>0</v>
      </c>
      <c r="I3160" s="7">
        <v>0</v>
      </c>
      <c r="J3160" s="8" t="str">
        <f t="shared" si="149"/>
        <v/>
      </c>
    </row>
    <row r="3161" spans="1:10" x14ac:dyDescent="0.25">
      <c r="A3161" s="2" t="s">
        <v>171</v>
      </c>
      <c r="B3161" s="2" t="s">
        <v>28</v>
      </c>
      <c r="C3161" s="7">
        <v>0</v>
      </c>
      <c r="D3161" s="7">
        <v>0</v>
      </c>
      <c r="E3161" s="8" t="str">
        <f t="shared" si="147"/>
        <v/>
      </c>
      <c r="F3161" s="7">
        <v>0</v>
      </c>
      <c r="G3161" s="8" t="str">
        <f t="shared" si="148"/>
        <v/>
      </c>
      <c r="H3161" s="7">
        <v>0</v>
      </c>
      <c r="I3161" s="7">
        <v>560.00000999999997</v>
      </c>
      <c r="J3161" s="8" t="str">
        <f t="shared" si="149"/>
        <v/>
      </c>
    </row>
    <row r="3162" spans="1:10" x14ac:dyDescent="0.25">
      <c r="A3162" s="2" t="s">
        <v>171</v>
      </c>
      <c r="B3162" s="2" t="s">
        <v>37</v>
      </c>
      <c r="C3162" s="7">
        <v>155.25004000000001</v>
      </c>
      <c r="D3162" s="7">
        <v>302.17356000000001</v>
      </c>
      <c r="E3162" s="8">
        <f t="shared" si="147"/>
        <v>0.94636703475245465</v>
      </c>
      <c r="F3162" s="7">
        <v>87.94</v>
      </c>
      <c r="G3162" s="8">
        <f t="shared" si="148"/>
        <v>2.4361332726859226</v>
      </c>
      <c r="H3162" s="7">
        <v>567.48377000000005</v>
      </c>
      <c r="I3162" s="7">
        <v>640.21639000000005</v>
      </c>
      <c r="J3162" s="8">
        <f t="shared" si="149"/>
        <v>0.12816687250808956</v>
      </c>
    </row>
    <row r="3163" spans="1:10" x14ac:dyDescent="0.25">
      <c r="A3163" s="2" t="s">
        <v>171</v>
      </c>
      <c r="B3163" s="2" t="s">
        <v>40</v>
      </c>
      <c r="C3163" s="7">
        <v>0</v>
      </c>
      <c r="D3163" s="7">
        <v>0</v>
      </c>
      <c r="E3163" s="8" t="str">
        <f t="shared" si="147"/>
        <v/>
      </c>
      <c r="F3163" s="7">
        <v>0</v>
      </c>
      <c r="G3163" s="8" t="str">
        <f t="shared" si="148"/>
        <v/>
      </c>
      <c r="H3163" s="7">
        <v>0</v>
      </c>
      <c r="I3163" s="7">
        <v>0</v>
      </c>
      <c r="J3163" s="8" t="str">
        <f t="shared" si="149"/>
        <v/>
      </c>
    </row>
    <row r="3164" spans="1:10" x14ac:dyDescent="0.25">
      <c r="A3164" s="2" t="s">
        <v>171</v>
      </c>
      <c r="B3164" s="2" t="s">
        <v>84</v>
      </c>
      <c r="C3164" s="7">
        <v>0</v>
      </c>
      <c r="D3164" s="7">
        <v>0</v>
      </c>
      <c r="E3164" s="8" t="str">
        <f t="shared" si="147"/>
        <v/>
      </c>
      <c r="F3164" s="7">
        <v>0</v>
      </c>
      <c r="G3164" s="8" t="str">
        <f t="shared" si="148"/>
        <v/>
      </c>
      <c r="H3164" s="7">
        <v>11.836499999999999</v>
      </c>
      <c r="I3164" s="7">
        <v>0</v>
      </c>
      <c r="J3164" s="8">
        <f t="shared" si="149"/>
        <v>-1</v>
      </c>
    </row>
    <row r="3165" spans="1:10" x14ac:dyDescent="0.25">
      <c r="A3165" s="2" t="s">
        <v>171</v>
      </c>
      <c r="B3165" s="2" t="s">
        <v>42</v>
      </c>
      <c r="C3165" s="7">
        <v>3391.0069899999999</v>
      </c>
      <c r="D3165" s="7">
        <v>1182.71849</v>
      </c>
      <c r="E3165" s="8">
        <f t="shared" si="147"/>
        <v>-0.65121909406621425</v>
      </c>
      <c r="F3165" s="7">
        <v>320.99000999999998</v>
      </c>
      <c r="G3165" s="8">
        <f t="shared" si="148"/>
        <v>2.6845959473941261</v>
      </c>
      <c r="H3165" s="7">
        <v>11018.98573</v>
      </c>
      <c r="I3165" s="7">
        <v>7064.3065200000001</v>
      </c>
      <c r="J3165" s="8">
        <f t="shared" si="149"/>
        <v>-0.35889684467356142</v>
      </c>
    </row>
    <row r="3166" spans="1:10" x14ac:dyDescent="0.25">
      <c r="A3166" s="2" t="s">
        <v>171</v>
      </c>
      <c r="B3166" s="2" t="s">
        <v>43</v>
      </c>
      <c r="C3166" s="7">
        <v>0</v>
      </c>
      <c r="D3166" s="7">
        <v>0</v>
      </c>
      <c r="E3166" s="8" t="str">
        <f t="shared" si="147"/>
        <v/>
      </c>
      <c r="F3166" s="7">
        <v>0</v>
      </c>
      <c r="G3166" s="8" t="str">
        <f t="shared" si="148"/>
        <v/>
      </c>
      <c r="H3166" s="7">
        <v>167.75</v>
      </c>
      <c r="I3166" s="7">
        <v>405.58855999999997</v>
      </c>
      <c r="J3166" s="8">
        <f t="shared" si="149"/>
        <v>1.4178155588673618</v>
      </c>
    </row>
    <row r="3167" spans="1:10" x14ac:dyDescent="0.25">
      <c r="A3167" s="2" t="s">
        <v>171</v>
      </c>
      <c r="B3167" s="2" t="s">
        <v>45</v>
      </c>
      <c r="C3167" s="7">
        <v>0</v>
      </c>
      <c r="D3167" s="7">
        <v>0</v>
      </c>
      <c r="E3167" s="8" t="str">
        <f t="shared" si="147"/>
        <v/>
      </c>
      <c r="F3167" s="7">
        <v>0</v>
      </c>
      <c r="G3167" s="8" t="str">
        <f t="shared" si="148"/>
        <v/>
      </c>
      <c r="H3167" s="7">
        <v>0</v>
      </c>
      <c r="I3167" s="7">
        <v>48.112499999999997</v>
      </c>
      <c r="J3167" s="8" t="str">
        <f t="shared" si="149"/>
        <v/>
      </c>
    </row>
    <row r="3168" spans="1:10" x14ac:dyDescent="0.25">
      <c r="A3168" s="2" t="s">
        <v>171</v>
      </c>
      <c r="B3168" s="2" t="s">
        <v>47</v>
      </c>
      <c r="C3168" s="7">
        <v>0</v>
      </c>
      <c r="D3168" s="7">
        <v>76.632000000000005</v>
      </c>
      <c r="E3168" s="8" t="str">
        <f t="shared" si="147"/>
        <v/>
      </c>
      <c r="F3168" s="7">
        <v>16.8</v>
      </c>
      <c r="G3168" s="8">
        <f t="shared" si="148"/>
        <v>3.5614285714285714</v>
      </c>
      <c r="H3168" s="7">
        <v>48.259</v>
      </c>
      <c r="I3168" s="7">
        <v>141.98599999999999</v>
      </c>
      <c r="J3168" s="8">
        <f t="shared" si="149"/>
        <v>1.9421662280610867</v>
      </c>
    </row>
    <row r="3169" spans="1:10" x14ac:dyDescent="0.25">
      <c r="A3169" s="2" t="s">
        <v>171</v>
      </c>
      <c r="B3169" s="2" t="s">
        <v>52</v>
      </c>
      <c r="C3169" s="7">
        <v>0</v>
      </c>
      <c r="D3169" s="7">
        <v>0</v>
      </c>
      <c r="E3169" s="8" t="str">
        <f t="shared" si="147"/>
        <v/>
      </c>
      <c r="F3169" s="7">
        <v>75.900059999999996</v>
      </c>
      <c r="G3169" s="8">
        <f t="shared" si="148"/>
        <v>-1</v>
      </c>
      <c r="H3169" s="7">
        <v>48.257930000000002</v>
      </c>
      <c r="I3169" s="7">
        <v>75.900059999999996</v>
      </c>
      <c r="J3169" s="8">
        <f t="shared" si="149"/>
        <v>0.57279974503672237</v>
      </c>
    </row>
    <row r="3170" spans="1:10" x14ac:dyDescent="0.25">
      <c r="A3170" s="2" t="s">
        <v>171</v>
      </c>
      <c r="B3170" s="2" t="s">
        <v>53</v>
      </c>
      <c r="C3170" s="7">
        <v>0</v>
      </c>
      <c r="D3170" s="7">
        <v>38.5</v>
      </c>
      <c r="E3170" s="8" t="str">
        <f t="shared" si="147"/>
        <v/>
      </c>
      <c r="F3170" s="7">
        <v>35.75</v>
      </c>
      <c r="G3170" s="8">
        <f t="shared" si="148"/>
        <v>7.6923076923076872E-2</v>
      </c>
      <c r="H3170" s="7">
        <v>29.761900000000001</v>
      </c>
      <c r="I3170" s="7">
        <v>117.22239999999999</v>
      </c>
      <c r="J3170" s="8">
        <f t="shared" si="149"/>
        <v>2.938673270187723</v>
      </c>
    </row>
    <row r="3171" spans="1:10" x14ac:dyDescent="0.25">
      <c r="A3171" s="2" t="s">
        <v>171</v>
      </c>
      <c r="B3171" s="2" t="s">
        <v>56</v>
      </c>
      <c r="C3171" s="7">
        <v>0</v>
      </c>
      <c r="D3171" s="7">
        <v>0</v>
      </c>
      <c r="E3171" s="8" t="str">
        <f t="shared" si="147"/>
        <v/>
      </c>
      <c r="F3171" s="7">
        <v>0</v>
      </c>
      <c r="G3171" s="8" t="str">
        <f t="shared" si="148"/>
        <v/>
      </c>
      <c r="H3171" s="7">
        <v>75.215299999999999</v>
      </c>
      <c r="I3171" s="7">
        <v>0</v>
      </c>
      <c r="J3171" s="8">
        <f t="shared" si="149"/>
        <v>-1</v>
      </c>
    </row>
    <row r="3172" spans="1:10" x14ac:dyDescent="0.25">
      <c r="A3172" s="2" t="s">
        <v>171</v>
      </c>
      <c r="B3172" s="2" t="s">
        <v>58</v>
      </c>
      <c r="C3172" s="7">
        <v>0</v>
      </c>
      <c r="D3172" s="7">
        <v>0</v>
      </c>
      <c r="E3172" s="8" t="str">
        <f t="shared" si="147"/>
        <v/>
      </c>
      <c r="F3172" s="7">
        <v>0</v>
      </c>
      <c r="G3172" s="8" t="str">
        <f t="shared" si="148"/>
        <v/>
      </c>
      <c r="H3172" s="7">
        <v>0</v>
      </c>
      <c r="I3172" s="7">
        <v>24.91376</v>
      </c>
      <c r="J3172" s="8" t="str">
        <f t="shared" si="149"/>
        <v/>
      </c>
    </row>
    <row r="3173" spans="1:10" x14ac:dyDescent="0.25">
      <c r="A3173" s="2" t="s">
        <v>171</v>
      </c>
      <c r="B3173" s="2" t="s">
        <v>72</v>
      </c>
      <c r="C3173" s="7">
        <v>43.5</v>
      </c>
      <c r="D3173" s="7">
        <v>0</v>
      </c>
      <c r="E3173" s="8">
        <f t="shared" si="147"/>
        <v>-1</v>
      </c>
      <c r="F3173" s="7">
        <v>0</v>
      </c>
      <c r="G3173" s="8" t="str">
        <f t="shared" si="148"/>
        <v/>
      </c>
      <c r="H3173" s="7">
        <v>271.62200000000001</v>
      </c>
      <c r="I3173" s="7">
        <v>42.375</v>
      </c>
      <c r="J3173" s="8">
        <f t="shared" si="149"/>
        <v>-0.84399275463695878</v>
      </c>
    </row>
    <row r="3174" spans="1:10" x14ac:dyDescent="0.25">
      <c r="A3174" s="2" t="s">
        <v>171</v>
      </c>
      <c r="B3174" s="2" t="s">
        <v>74</v>
      </c>
      <c r="C3174" s="7">
        <v>0</v>
      </c>
      <c r="D3174" s="7">
        <v>0</v>
      </c>
      <c r="E3174" s="8" t="str">
        <f t="shared" si="147"/>
        <v/>
      </c>
      <c r="F3174" s="7">
        <v>0</v>
      </c>
      <c r="G3174" s="8" t="str">
        <f t="shared" si="148"/>
        <v/>
      </c>
      <c r="H3174" s="7">
        <v>187</v>
      </c>
      <c r="I3174" s="7">
        <v>0</v>
      </c>
      <c r="J3174" s="8">
        <f t="shared" si="149"/>
        <v>-1</v>
      </c>
    </row>
    <row r="3175" spans="1:10" s="4" customFormat="1" x14ac:dyDescent="0.25">
      <c r="A3175" s="4" t="s">
        <v>171</v>
      </c>
      <c r="B3175" s="4" t="s">
        <v>80</v>
      </c>
      <c r="C3175" s="9">
        <v>3616.5728300000001</v>
      </c>
      <c r="D3175" s="9">
        <v>1847.1557499999999</v>
      </c>
      <c r="E3175" s="10">
        <f t="shared" si="147"/>
        <v>-0.48925243958103837</v>
      </c>
      <c r="F3175" s="9">
        <v>688.50266999999997</v>
      </c>
      <c r="G3175" s="10">
        <f t="shared" si="148"/>
        <v>1.6828592400375149</v>
      </c>
      <c r="H3175" s="9">
        <v>12479.647929999999</v>
      </c>
      <c r="I3175" s="9">
        <v>10304.969090000001</v>
      </c>
      <c r="J3175" s="10">
        <f t="shared" si="149"/>
        <v>-0.17425802812692004</v>
      </c>
    </row>
    <row r="3176" spans="1:10" x14ac:dyDescent="0.25">
      <c r="A3176" s="2" t="s">
        <v>172</v>
      </c>
      <c r="B3176" s="2" t="s">
        <v>8</v>
      </c>
      <c r="C3176" s="7">
        <v>21.449259999999999</v>
      </c>
      <c r="D3176" s="7">
        <v>0</v>
      </c>
      <c r="E3176" s="8">
        <f t="shared" si="147"/>
        <v>-1</v>
      </c>
      <c r="F3176" s="7">
        <v>0</v>
      </c>
      <c r="G3176" s="8" t="str">
        <f t="shared" si="148"/>
        <v/>
      </c>
      <c r="H3176" s="7">
        <v>21.449259999999999</v>
      </c>
      <c r="I3176" s="7">
        <v>0</v>
      </c>
      <c r="J3176" s="8">
        <f t="shared" si="149"/>
        <v>-1</v>
      </c>
    </row>
    <row r="3177" spans="1:10" x14ac:dyDescent="0.25">
      <c r="A3177" s="2" t="s">
        <v>172</v>
      </c>
      <c r="B3177" s="2" t="s">
        <v>14</v>
      </c>
      <c r="C3177" s="7">
        <v>12.342779999999999</v>
      </c>
      <c r="D3177" s="7">
        <v>0</v>
      </c>
      <c r="E3177" s="8">
        <f t="shared" si="147"/>
        <v>-1</v>
      </c>
      <c r="F3177" s="7">
        <v>3.7835999999999999</v>
      </c>
      <c r="G3177" s="8">
        <f t="shared" si="148"/>
        <v>-1</v>
      </c>
      <c r="H3177" s="7">
        <v>213.45676</v>
      </c>
      <c r="I3177" s="7">
        <v>28.796530000000001</v>
      </c>
      <c r="J3177" s="8">
        <f t="shared" si="149"/>
        <v>-0.86509431699422401</v>
      </c>
    </row>
    <row r="3178" spans="1:10" x14ac:dyDescent="0.25">
      <c r="A3178" s="2" t="s">
        <v>172</v>
      </c>
      <c r="B3178" s="2" t="s">
        <v>25</v>
      </c>
      <c r="C3178" s="7">
        <v>0</v>
      </c>
      <c r="D3178" s="7">
        <v>0</v>
      </c>
      <c r="E3178" s="8" t="str">
        <f t="shared" si="147"/>
        <v/>
      </c>
      <c r="F3178" s="7">
        <v>0</v>
      </c>
      <c r="G3178" s="8" t="str">
        <f t="shared" si="148"/>
        <v/>
      </c>
      <c r="H3178" s="7">
        <v>57.487729999999999</v>
      </c>
      <c r="I3178" s="7">
        <v>0</v>
      </c>
      <c r="J3178" s="8">
        <f t="shared" si="149"/>
        <v>-1</v>
      </c>
    </row>
    <row r="3179" spans="1:10" x14ac:dyDescent="0.25">
      <c r="A3179" s="2" t="s">
        <v>172</v>
      </c>
      <c r="B3179" s="2" t="s">
        <v>37</v>
      </c>
      <c r="C3179" s="7">
        <v>41.221110000000003</v>
      </c>
      <c r="D3179" s="7">
        <v>27.82001</v>
      </c>
      <c r="E3179" s="8">
        <f t="shared" si="147"/>
        <v>-0.32510284172357329</v>
      </c>
      <c r="F3179" s="7">
        <v>0</v>
      </c>
      <c r="G3179" s="8" t="str">
        <f t="shared" si="148"/>
        <v/>
      </c>
      <c r="H3179" s="7">
        <v>243.81442999999999</v>
      </c>
      <c r="I3179" s="7">
        <v>97.94847</v>
      </c>
      <c r="J3179" s="8">
        <f t="shared" si="149"/>
        <v>-0.59826631262144736</v>
      </c>
    </row>
    <row r="3180" spans="1:10" x14ac:dyDescent="0.25">
      <c r="A3180" s="2" t="s">
        <v>172</v>
      </c>
      <c r="B3180" s="2" t="s">
        <v>40</v>
      </c>
      <c r="C3180" s="7">
        <v>0</v>
      </c>
      <c r="D3180" s="7">
        <v>0</v>
      </c>
      <c r="E3180" s="8" t="str">
        <f t="shared" si="147"/>
        <v/>
      </c>
      <c r="F3180" s="7">
        <v>0</v>
      </c>
      <c r="G3180" s="8" t="str">
        <f t="shared" si="148"/>
        <v/>
      </c>
      <c r="H3180" s="7">
        <v>0</v>
      </c>
      <c r="I3180" s="7">
        <v>0</v>
      </c>
      <c r="J3180" s="8" t="str">
        <f t="shared" si="149"/>
        <v/>
      </c>
    </row>
    <row r="3181" spans="1:10" x14ac:dyDescent="0.25">
      <c r="A3181" s="2" t="s">
        <v>172</v>
      </c>
      <c r="B3181" s="2" t="s">
        <v>42</v>
      </c>
      <c r="C3181" s="7">
        <v>216.81721999999999</v>
      </c>
      <c r="D3181" s="7">
        <v>89.531859999999995</v>
      </c>
      <c r="E3181" s="8">
        <f t="shared" si="147"/>
        <v>-0.58706296483277476</v>
      </c>
      <c r="F3181" s="7">
        <v>65.023290000000003</v>
      </c>
      <c r="G3181" s="8">
        <f t="shared" si="148"/>
        <v>0.37691986978819414</v>
      </c>
      <c r="H3181" s="7">
        <v>1623.2339400000001</v>
      </c>
      <c r="I3181" s="7">
        <v>1070.4889599999999</v>
      </c>
      <c r="J3181" s="8">
        <f t="shared" si="149"/>
        <v>-0.34052083706431135</v>
      </c>
    </row>
    <row r="3182" spans="1:10" x14ac:dyDescent="0.25">
      <c r="A3182" s="2" t="s">
        <v>172</v>
      </c>
      <c r="B3182" s="2" t="s">
        <v>43</v>
      </c>
      <c r="C3182" s="7">
        <v>22.47907</v>
      </c>
      <c r="D3182" s="7">
        <v>1036.2650000000001</v>
      </c>
      <c r="E3182" s="8">
        <f t="shared" si="147"/>
        <v>45.099104633777117</v>
      </c>
      <c r="F3182" s="7">
        <v>0</v>
      </c>
      <c r="G3182" s="8" t="str">
        <f t="shared" si="148"/>
        <v/>
      </c>
      <c r="H3182" s="7">
        <v>656.68507</v>
      </c>
      <c r="I3182" s="7">
        <v>3250.5456899999999</v>
      </c>
      <c r="J3182" s="8">
        <f t="shared" si="149"/>
        <v>3.9499308549835002</v>
      </c>
    </row>
    <row r="3183" spans="1:10" x14ac:dyDescent="0.25">
      <c r="A3183" s="2" t="s">
        <v>172</v>
      </c>
      <c r="B3183" s="2" t="s">
        <v>50</v>
      </c>
      <c r="C3183" s="7">
        <v>0</v>
      </c>
      <c r="D3183" s="7">
        <v>0</v>
      </c>
      <c r="E3183" s="8" t="str">
        <f t="shared" si="147"/>
        <v/>
      </c>
      <c r="F3183" s="7">
        <v>0</v>
      </c>
      <c r="G3183" s="8" t="str">
        <f t="shared" si="148"/>
        <v/>
      </c>
      <c r="H3183" s="7">
        <v>38.561419999999998</v>
      </c>
      <c r="I3183" s="7">
        <v>42.739350000000002</v>
      </c>
      <c r="J3183" s="8">
        <f t="shared" si="149"/>
        <v>0.10834481717737576</v>
      </c>
    </row>
    <row r="3184" spans="1:10" x14ac:dyDescent="0.25">
      <c r="A3184" s="2" t="s">
        <v>172</v>
      </c>
      <c r="B3184" s="2" t="s">
        <v>52</v>
      </c>
      <c r="C3184" s="7">
        <v>0</v>
      </c>
      <c r="D3184" s="7">
        <v>0</v>
      </c>
      <c r="E3184" s="8" t="str">
        <f t="shared" si="147"/>
        <v/>
      </c>
      <c r="F3184" s="7">
        <v>0</v>
      </c>
      <c r="G3184" s="8" t="str">
        <f t="shared" si="148"/>
        <v/>
      </c>
      <c r="H3184" s="7">
        <v>0</v>
      </c>
      <c r="I3184" s="7">
        <v>44.782200000000003</v>
      </c>
      <c r="J3184" s="8" t="str">
        <f t="shared" si="149"/>
        <v/>
      </c>
    </row>
    <row r="3185" spans="1:10" x14ac:dyDescent="0.25">
      <c r="A3185" s="2" t="s">
        <v>172</v>
      </c>
      <c r="B3185" s="2" t="s">
        <v>54</v>
      </c>
      <c r="C3185" s="7">
        <v>0</v>
      </c>
      <c r="D3185" s="7">
        <v>0</v>
      </c>
      <c r="E3185" s="8" t="str">
        <f t="shared" si="147"/>
        <v/>
      </c>
      <c r="F3185" s="7">
        <v>0</v>
      </c>
      <c r="G3185" s="8" t="str">
        <f t="shared" si="148"/>
        <v/>
      </c>
      <c r="H3185" s="7">
        <v>22.736180000000001</v>
      </c>
      <c r="I3185" s="7">
        <v>0</v>
      </c>
      <c r="J3185" s="8">
        <f t="shared" si="149"/>
        <v>-1</v>
      </c>
    </row>
    <row r="3186" spans="1:10" x14ac:dyDescent="0.25">
      <c r="A3186" s="2" t="s">
        <v>172</v>
      </c>
      <c r="B3186" s="2" t="s">
        <v>56</v>
      </c>
      <c r="C3186" s="7">
        <v>0</v>
      </c>
      <c r="D3186" s="7">
        <v>0</v>
      </c>
      <c r="E3186" s="8" t="str">
        <f t="shared" si="147"/>
        <v/>
      </c>
      <c r="F3186" s="7">
        <v>0</v>
      </c>
      <c r="G3186" s="8" t="str">
        <f t="shared" si="148"/>
        <v/>
      </c>
      <c r="H3186" s="7">
        <v>12.95804</v>
      </c>
      <c r="I3186" s="7">
        <v>0</v>
      </c>
      <c r="J3186" s="8">
        <f t="shared" si="149"/>
        <v>-1</v>
      </c>
    </row>
    <row r="3187" spans="1:10" x14ac:dyDescent="0.25">
      <c r="A3187" s="2" t="s">
        <v>172</v>
      </c>
      <c r="B3187" s="2" t="s">
        <v>58</v>
      </c>
      <c r="C3187" s="7">
        <v>0</v>
      </c>
      <c r="D3187" s="7">
        <v>0</v>
      </c>
      <c r="E3187" s="8" t="str">
        <f t="shared" si="147"/>
        <v/>
      </c>
      <c r="F3187" s="7">
        <v>0</v>
      </c>
      <c r="G3187" s="8" t="str">
        <f t="shared" si="148"/>
        <v/>
      </c>
      <c r="H3187" s="7">
        <v>0</v>
      </c>
      <c r="I3187" s="7">
        <v>0</v>
      </c>
      <c r="J3187" s="8" t="str">
        <f t="shared" si="149"/>
        <v/>
      </c>
    </row>
    <row r="3188" spans="1:10" x14ac:dyDescent="0.25">
      <c r="A3188" s="2" t="s">
        <v>172</v>
      </c>
      <c r="B3188" s="2" t="s">
        <v>72</v>
      </c>
      <c r="C3188" s="7">
        <v>0</v>
      </c>
      <c r="D3188" s="7">
        <v>0</v>
      </c>
      <c r="E3188" s="8" t="str">
        <f t="shared" si="147"/>
        <v/>
      </c>
      <c r="F3188" s="7">
        <v>0</v>
      </c>
      <c r="G3188" s="8" t="str">
        <f t="shared" si="148"/>
        <v/>
      </c>
      <c r="H3188" s="7">
        <v>4.2633000000000001</v>
      </c>
      <c r="I3188" s="7">
        <v>0</v>
      </c>
      <c r="J3188" s="8">
        <f t="shared" si="149"/>
        <v>-1</v>
      </c>
    </row>
    <row r="3189" spans="1:10" s="4" customFormat="1" x14ac:dyDescent="0.25">
      <c r="A3189" s="4" t="s">
        <v>172</v>
      </c>
      <c r="B3189" s="4" t="s">
        <v>80</v>
      </c>
      <c r="C3189" s="9">
        <v>314.30944</v>
      </c>
      <c r="D3189" s="9">
        <v>1153.6168700000001</v>
      </c>
      <c r="E3189" s="10">
        <f t="shared" si="147"/>
        <v>2.6703220558695282</v>
      </c>
      <c r="F3189" s="9">
        <v>68.806889999999996</v>
      </c>
      <c r="G3189" s="10">
        <f t="shared" si="148"/>
        <v>15.766008026231095</v>
      </c>
      <c r="H3189" s="9">
        <v>2894.6461300000001</v>
      </c>
      <c r="I3189" s="9">
        <v>4535.3011999999999</v>
      </c>
      <c r="J3189" s="10">
        <f t="shared" si="149"/>
        <v>0.56678951288598434</v>
      </c>
    </row>
    <row r="3190" spans="1:10" x14ac:dyDescent="0.25">
      <c r="A3190" s="2" t="s">
        <v>173</v>
      </c>
      <c r="B3190" s="2" t="s">
        <v>12</v>
      </c>
      <c r="C3190" s="7">
        <v>0</v>
      </c>
      <c r="D3190" s="7">
        <v>0</v>
      </c>
      <c r="E3190" s="8" t="str">
        <f t="shared" si="147"/>
        <v/>
      </c>
      <c r="F3190" s="7">
        <v>0</v>
      </c>
      <c r="G3190" s="8" t="str">
        <f t="shared" si="148"/>
        <v/>
      </c>
      <c r="H3190" s="7">
        <v>0</v>
      </c>
      <c r="I3190" s="7">
        <v>2.8016000000000001</v>
      </c>
      <c r="J3190" s="8" t="str">
        <f t="shared" si="149"/>
        <v/>
      </c>
    </row>
    <row r="3191" spans="1:10" x14ac:dyDescent="0.25">
      <c r="A3191" s="2" t="s">
        <v>173</v>
      </c>
      <c r="B3191" s="2" t="s">
        <v>18</v>
      </c>
      <c r="C3191" s="7">
        <v>0</v>
      </c>
      <c r="D3191" s="7">
        <v>0</v>
      </c>
      <c r="E3191" s="8" t="str">
        <f t="shared" si="147"/>
        <v/>
      </c>
      <c r="F3191" s="7">
        <v>0</v>
      </c>
      <c r="G3191" s="8" t="str">
        <f t="shared" si="148"/>
        <v/>
      </c>
      <c r="H3191" s="7">
        <v>1.08</v>
      </c>
      <c r="I3191" s="7">
        <v>0</v>
      </c>
      <c r="J3191" s="8">
        <f t="shared" si="149"/>
        <v>-1</v>
      </c>
    </row>
    <row r="3192" spans="1:10" x14ac:dyDescent="0.25">
      <c r="A3192" s="2" t="s">
        <v>173</v>
      </c>
      <c r="B3192" s="2" t="s">
        <v>42</v>
      </c>
      <c r="C3192" s="7">
        <v>0</v>
      </c>
      <c r="D3192" s="7">
        <v>0</v>
      </c>
      <c r="E3192" s="8" t="str">
        <f t="shared" si="147"/>
        <v/>
      </c>
      <c r="F3192" s="7">
        <v>0</v>
      </c>
      <c r="G3192" s="8" t="str">
        <f t="shared" si="148"/>
        <v/>
      </c>
      <c r="H3192" s="7">
        <v>2.3668900000000002</v>
      </c>
      <c r="I3192" s="7">
        <v>0</v>
      </c>
      <c r="J3192" s="8">
        <f t="shared" si="149"/>
        <v>-1</v>
      </c>
    </row>
    <row r="3193" spans="1:10" x14ac:dyDescent="0.25">
      <c r="A3193" s="2" t="s">
        <v>173</v>
      </c>
      <c r="B3193" s="2" t="s">
        <v>53</v>
      </c>
      <c r="C3193" s="7">
        <v>0</v>
      </c>
      <c r="D3193" s="7">
        <v>0</v>
      </c>
      <c r="E3193" s="8" t="str">
        <f t="shared" si="147"/>
        <v/>
      </c>
      <c r="F3193" s="7">
        <v>43.276000000000003</v>
      </c>
      <c r="G3193" s="8">
        <f t="shared" si="148"/>
        <v>-1</v>
      </c>
      <c r="H3193" s="7">
        <v>0</v>
      </c>
      <c r="I3193" s="7">
        <v>43.276000000000003</v>
      </c>
      <c r="J3193" s="8" t="str">
        <f t="shared" si="149"/>
        <v/>
      </c>
    </row>
    <row r="3194" spans="1:10" x14ac:dyDescent="0.25">
      <c r="A3194" s="2" t="s">
        <v>173</v>
      </c>
      <c r="B3194" s="2" t="s">
        <v>72</v>
      </c>
      <c r="C3194" s="7">
        <v>0</v>
      </c>
      <c r="D3194" s="7">
        <v>0</v>
      </c>
      <c r="E3194" s="8" t="str">
        <f t="shared" si="147"/>
        <v/>
      </c>
      <c r="F3194" s="7">
        <v>0</v>
      </c>
      <c r="G3194" s="8" t="str">
        <f t="shared" si="148"/>
        <v/>
      </c>
      <c r="H3194" s="7">
        <v>0</v>
      </c>
      <c r="I3194" s="7">
        <v>0</v>
      </c>
      <c r="J3194" s="8" t="str">
        <f t="shared" si="149"/>
        <v/>
      </c>
    </row>
    <row r="3195" spans="1:10" s="4" customFormat="1" x14ac:dyDescent="0.25">
      <c r="A3195" s="4" t="s">
        <v>173</v>
      </c>
      <c r="B3195" s="4" t="s">
        <v>80</v>
      </c>
      <c r="C3195" s="9">
        <v>0</v>
      </c>
      <c r="D3195" s="9">
        <v>0</v>
      </c>
      <c r="E3195" s="10" t="str">
        <f t="shared" si="147"/>
        <v/>
      </c>
      <c r="F3195" s="9">
        <v>43.276000000000003</v>
      </c>
      <c r="G3195" s="10">
        <f t="shared" si="148"/>
        <v>-1</v>
      </c>
      <c r="H3195" s="9">
        <v>3.4468899999999998</v>
      </c>
      <c r="I3195" s="9">
        <v>46.077599999999997</v>
      </c>
      <c r="J3195" s="10">
        <f t="shared" si="149"/>
        <v>12.367876549585278</v>
      </c>
    </row>
    <row r="3196" spans="1:10" x14ac:dyDescent="0.25">
      <c r="A3196" s="2" t="s">
        <v>174</v>
      </c>
      <c r="B3196" s="2" t="s">
        <v>14</v>
      </c>
      <c r="C3196" s="7">
        <v>9.9160000000000004</v>
      </c>
      <c r="D3196" s="7">
        <v>0</v>
      </c>
      <c r="E3196" s="8">
        <f t="shared" si="147"/>
        <v>-1</v>
      </c>
      <c r="F3196" s="7">
        <v>0</v>
      </c>
      <c r="G3196" s="8" t="str">
        <f t="shared" si="148"/>
        <v/>
      </c>
      <c r="H3196" s="7">
        <v>9.9160000000000004</v>
      </c>
      <c r="I3196" s="7">
        <v>3.7759999999999998</v>
      </c>
      <c r="J3196" s="8">
        <f t="shared" si="149"/>
        <v>-0.61920129084308195</v>
      </c>
    </row>
    <row r="3197" spans="1:10" x14ac:dyDescent="0.25">
      <c r="A3197" s="2" t="s">
        <v>174</v>
      </c>
      <c r="B3197" s="2" t="s">
        <v>28</v>
      </c>
      <c r="C3197" s="7">
        <v>0</v>
      </c>
      <c r="D3197" s="7">
        <v>0.81</v>
      </c>
      <c r="E3197" s="8" t="str">
        <f t="shared" si="147"/>
        <v/>
      </c>
      <c r="F3197" s="7">
        <v>0</v>
      </c>
      <c r="G3197" s="8" t="str">
        <f t="shared" si="148"/>
        <v/>
      </c>
      <c r="H3197" s="7">
        <v>0</v>
      </c>
      <c r="I3197" s="7">
        <v>0.81</v>
      </c>
      <c r="J3197" s="8" t="str">
        <f t="shared" si="149"/>
        <v/>
      </c>
    </row>
    <row r="3198" spans="1:10" x14ac:dyDescent="0.25">
      <c r="A3198" s="2" t="s">
        <v>174</v>
      </c>
      <c r="B3198" s="2" t="s">
        <v>42</v>
      </c>
      <c r="C3198" s="7">
        <v>0</v>
      </c>
      <c r="D3198" s="7">
        <v>127.98108000000001</v>
      </c>
      <c r="E3198" s="8" t="str">
        <f t="shared" si="147"/>
        <v/>
      </c>
      <c r="F3198" s="7">
        <v>0</v>
      </c>
      <c r="G3198" s="8" t="str">
        <f t="shared" si="148"/>
        <v/>
      </c>
      <c r="H3198" s="7">
        <v>112.40058000000001</v>
      </c>
      <c r="I3198" s="7">
        <v>289.80025000000001</v>
      </c>
      <c r="J3198" s="8">
        <f t="shared" si="149"/>
        <v>1.5782807348503005</v>
      </c>
    </row>
    <row r="3199" spans="1:10" x14ac:dyDescent="0.25">
      <c r="A3199" s="2" t="s">
        <v>174</v>
      </c>
      <c r="B3199" s="2" t="s">
        <v>43</v>
      </c>
      <c r="C3199" s="7">
        <v>0</v>
      </c>
      <c r="D3199" s="7">
        <v>0</v>
      </c>
      <c r="E3199" s="8" t="str">
        <f t="shared" si="147"/>
        <v/>
      </c>
      <c r="F3199" s="7">
        <v>125.87555999999999</v>
      </c>
      <c r="G3199" s="8">
        <f t="shared" si="148"/>
        <v>-1</v>
      </c>
      <c r="H3199" s="7">
        <v>263.67156</v>
      </c>
      <c r="I3199" s="7">
        <v>423.9785</v>
      </c>
      <c r="J3199" s="8">
        <f t="shared" si="149"/>
        <v>0.60797963951819445</v>
      </c>
    </row>
    <row r="3200" spans="1:10" x14ac:dyDescent="0.25">
      <c r="A3200" s="2" t="s">
        <v>174</v>
      </c>
      <c r="B3200" s="2" t="s">
        <v>53</v>
      </c>
      <c r="C3200" s="7">
        <v>0</v>
      </c>
      <c r="D3200" s="7">
        <v>0</v>
      </c>
      <c r="E3200" s="8" t="str">
        <f t="shared" si="147"/>
        <v/>
      </c>
      <c r="F3200" s="7">
        <v>0</v>
      </c>
      <c r="G3200" s="8" t="str">
        <f t="shared" si="148"/>
        <v/>
      </c>
      <c r="H3200" s="7">
        <v>0</v>
      </c>
      <c r="I3200" s="7">
        <v>0</v>
      </c>
      <c r="J3200" s="8" t="str">
        <f t="shared" si="149"/>
        <v/>
      </c>
    </row>
    <row r="3201" spans="1:10" s="4" customFormat="1" x14ac:dyDescent="0.25">
      <c r="A3201" s="4" t="s">
        <v>174</v>
      </c>
      <c r="B3201" s="4" t="s">
        <v>80</v>
      </c>
      <c r="C3201" s="9">
        <v>9.9160000000000004</v>
      </c>
      <c r="D3201" s="9">
        <v>128.79107999999999</v>
      </c>
      <c r="E3201" s="10">
        <f t="shared" si="147"/>
        <v>11.988208955223879</v>
      </c>
      <c r="F3201" s="9">
        <v>125.87555999999999</v>
      </c>
      <c r="G3201" s="10">
        <f t="shared" si="148"/>
        <v>2.3161922775159827E-2</v>
      </c>
      <c r="H3201" s="9">
        <v>385.98813999999999</v>
      </c>
      <c r="I3201" s="9">
        <v>718.36474999999996</v>
      </c>
      <c r="J3201" s="10">
        <f t="shared" si="149"/>
        <v>0.86110575832718594</v>
      </c>
    </row>
    <row r="3202" spans="1:10" x14ac:dyDescent="0.25">
      <c r="A3202" s="2" t="s">
        <v>175</v>
      </c>
      <c r="B3202" s="2" t="s">
        <v>8</v>
      </c>
      <c r="C3202" s="7">
        <v>114.67700000000001</v>
      </c>
      <c r="D3202" s="7">
        <v>147.364</v>
      </c>
      <c r="E3202" s="8">
        <f t="shared" si="147"/>
        <v>0.28503536018556463</v>
      </c>
      <c r="F3202" s="7">
        <v>395.79563999999999</v>
      </c>
      <c r="G3202" s="8">
        <f t="shared" si="148"/>
        <v>-0.627676545401056</v>
      </c>
      <c r="H3202" s="7">
        <v>1710.52313</v>
      </c>
      <c r="I3202" s="7">
        <v>1245.69884</v>
      </c>
      <c r="J3202" s="8">
        <f t="shared" si="149"/>
        <v>-0.27174393718955436</v>
      </c>
    </row>
    <row r="3203" spans="1:10" x14ac:dyDescent="0.25">
      <c r="A3203" s="2" t="s">
        <v>175</v>
      </c>
      <c r="B3203" s="2" t="s">
        <v>10</v>
      </c>
      <c r="C3203" s="7">
        <v>0</v>
      </c>
      <c r="D3203" s="7">
        <v>0</v>
      </c>
      <c r="E3203" s="8" t="str">
        <f t="shared" si="147"/>
        <v/>
      </c>
      <c r="F3203" s="7">
        <v>27.086400000000001</v>
      </c>
      <c r="G3203" s="8">
        <f t="shared" si="148"/>
        <v>-1</v>
      </c>
      <c r="H3203" s="7">
        <v>0</v>
      </c>
      <c r="I3203" s="7">
        <v>27.086400000000001</v>
      </c>
      <c r="J3203" s="8" t="str">
        <f t="shared" si="149"/>
        <v/>
      </c>
    </row>
    <row r="3204" spans="1:10" x14ac:dyDescent="0.25">
      <c r="A3204" s="2" t="s">
        <v>175</v>
      </c>
      <c r="B3204" s="2" t="s">
        <v>12</v>
      </c>
      <c r="C3204" s="7">
        <v>0</v>
      </c>
      <c r="D3204" s="7">
        <v>0</v>
      </c>
      <c r="E3204" s="8" t="str">
        <f t="shared" si="147"/>
        <v/>
      </c>
      <c r="F3204" s="7">
        <v>0</v>
      </c>
      <c r="G3204" s="8" t="str">
        <f t="shared" si="148"/>
        <v/>
      </c>
      <c r="H3204" s="7">
        <v>0</v>
      </c>
      <c r="I3204" s="7">
        <v>0</v>
      </c>
      <c r="J3204" s="8" t="str">
        <f t="shared" si="149"/>
        <v/>
      </c>
    </row>
    <row r="3205" spans="1:10" x14ac:dyDescent="0.25">
      <c r="A3205" s="2" t="s">
        <v>175</v>
      </c>
      <c r="B3205" s="2" t="s">
        <v>14</v>
      </c>
      <c r="C3205" s="7">
        <v>490.46363000000002</v>
      </c>
      <c r="D3205" s="7">
        <v>349.97489999999999</v>
      </c>
      <c r="E3205" s="8">
        <f t="shared" ref="E3205:E3268" si="150">IF(C3205=0,"",(D3205/C3205-1))</f>
        <v>-0.2864406683936993</v>
      </c>
      <c r="F3205" s="7">
        <v>674.47411</v>
      </c>
      <c r="G3205" s="8">
        <f t="shared" ref="G3205:G3268" si="151">IF(F3205=0,"",(D3205/F3205-1))</f>
        <v>-0.48111440482126144</v>
      </c>
      <c r="H3205" s="7">
        <v>2116.3124499999999</v>
      </c>
      <c r="I3205" s="7">
        <v>2280.5889400000001</v>
      </c>
      <c r="J3205" s="8">
        <f t="shared" ref="J3205:J3268" si="152">IF(H3205=0,"",(I3205/H3205-1))</f>
        <v>7.7623930247161743E-2</v>
      </c>
    </row>
    <row r="3206" spans="1:10" x14ac:dyDescent="0.25">
      <c r="A3206" s="2" t="s">
        <v>175</v>
      </c>
      <c r="B3206" s="2" t="s">
        <v>15</v>
      </c>
      <c r="C3206" s="7">
        <v>0</v>
      </c>
      <c r="D3206" s="7">
        <v>0</v>
      </c>
      <c r="E3206" s="8" t="str">
        <f t="shared" si="150"/>
        <v/>
      </c>
      <c r="F3206" s="7">
        <v>0</v>
      </c>
      <c r="G3206" s="8" t="str">
        <f t="shared" si="151"/>
        <v/>
      </c>
      <c r="H3206" s="7">
        <v>246.77085</v>
      </c>
      <c r="I3206" s="7">
        <v>564.19206999999994</v>
      </c>
      <c r="J3206" s="8">
        <f t="shared" si="152"/>
        <v>1.2862994960709497</v>
      </c>
    </row>
    <row r="3207" spans="1:10" x14ac:dyDescent="0.25">
      <c r="A3207" s="2" t="s">
        <v>175</v>
      </c>
      <c r="B3207" s="2" t="s">
        <v>17</v>
      </c>
      <c r="C3207" s="7">
        <v>0</v>
      </c>
      <c r="D3207" s="7">
        <v>0</v>
      </c>
      <c r="E3207" s="8" t="str">
        <f t="shared" si="150"/>
        <v/>
      </c>
      <c r="F3207" s="7">
        <v>0</v>
      </c>
      <c r="G3207" s="8" t="str">
        <f t="shared" si="151"/>
        <v/>
      </c>
      <c r="H3207" s="7">
        <v>0</v>
      </c>
      <c r="I3207" s="7">
        <v>21.700220000000002</v>
      </c>
      <c r="J3207" s="8" t="str">
        <f t="shared" si="152"/>
        <v/>
      </c>
    </row>
    <row r="3208" spans="1:10" x14ac:dyDescent="0.25">
      <c r="A3208" s="2" t="s">
        <v>175</v>
      </c>
      <c r="B3208" s="2" t="s">
        <v>18</v>
      </c>
      <c r="C3208" s="7">
        <v>37.881</v>
      </c>
      <c r="D3208" s="7">
        <v>75.734999999999999</v>
      </c>
      <c r="E3208" s="8">
        <f t="shared" si="150"/>
        <v>0.99928724162508908</v>
      </c>
      <c r="F3208" s="7">
        <v>284.37099999999998</v>
      </c>
      <c r="G3208" s="8">
        <f t="shared" si="151"/>
        <v>-0.73367537477450229</v>
      </c>
      <c r="H3208" s="7">
        <v>607.77080000000001</v>
      </c>
      <c r="I3208" s="7">
        <v>826.7808</v>
      </c>
      <c r="J3208" s="8">
        <f t="shared" si="152"/>
        <v>0.36034965812770214</v>
      </c>
    </row>
    <row r="3209" spans="1:10" x14ac:dyDescent="0.25">
      <c r="A3209" s="2" t="s">
        <v>175</v>
      </c>
      <c r="B3209" s="2" t="s">
        <v>24</v>
      </c>
      <c r="C3209" s="7">
        <v>0</v>
      </c>
      <c r="D3209" s="7">
        <v>0</v>
      </c>
      <c r="E3209" s="8" t="str">
        <f t="shared" si="150"/>
        <v/>
      </c>
      <c r="F3209" s="7">
        <v>24.827269999999999</v>
      </c>
      <c r="G3209" s="8">
        <f t="shared" si="151"/>
        <v>-1</v>
      </c>
      <c r="H3209" s="7">
        <v>0</v>
      </c>
      <c r="I3209" s="7">
        <v>24.827269999999999</v>
      </c>
      <c r="J3209" s="8" t="str">
        <f t="shared" si="152"/>
        <v/>
      </c>
    </row>
    <row r="3210" spans="1:10" x14ac:dyDescent="0.25">
      <c r="A3210" s="2" t="s">
        <v>175</v>
      </c>
      <c r="B3210" s="2" t="s">
        <v>25</v>
      </c>
      <c r="C3210" s="7">
        <v>17.475750000000001</v>
      </c>
      <c r="D3210" s="7">
        <v>498.38028000000003</v>
      </c>
      <c r="E3210" s="8">
        <f t="shared" si="150"/>
        <v>27.518391485343976</v>
      </c>
      <c r="F3210" s="7">
        <v>23.09366</v>
      </c>
      <c r="G3210" s="8">
        <f t="shared" si="151"/>
        <v>20.580826945577272</v>
      </c>
      <c r="H3210" s="7">
        <v>1028.10547</v>
      </c>
      <c r="I3210" s="7">
        <v>915.65440000000001</v>
      </c>
      <c r="J3210" s="8">
        <f t="shared" si="152"/>
        <v>-0.10937697860901363</v>
      </c>
    </row>
    <row r="3211" spans="1:10" x14ac:dyDescent="0.25">
      <c r="A3211" s="2" t="s">
        <v>175</v>
      </c>
      <c r="B3211" s="2" t="s">
        <v>28</v>
      </c>
      <c r="C3211" s="7">
        <v>0</v>
      </c>
      <c r="D3211" s="7">
        <v>0</v>
      </c>
      <c r="E3211" s="8" t="str">
        <f t="shared" si="150"/>
        <v/>
      </c>
      <c r="F3211" s="7">
        <v>13.0883</v>
      </c>
      <c r="G3211" s="8">
        <f t="shared" si="151"/>
        <v>-1</v>
      </c>
      <c r="H3211" s="7">
        <v>3.9630399999999999</v>
      </c>
      <c r="I3211" s="7">
        <v>95.339200000000005</v>
      </c>
      <c r="J3211" s="8">
        <f t="shared" si="152"/>
        <v>23.057087488392749</v>
      </c>
    </row>
    <row r="3212" spans="1:10" x14ac:dyDescent="0.25">
      <c r="A3212" s="2" t="s">
        <v>175</v>
      </c>
      <c r="B3212" s="2" t="s">
        <v>29</v>
      </c>
      <c r="C3212" s="7">
        <v>759.14874999999995</v>
      </c>
      <c r="D3212" s="7">
        <v>721.79400999999996</v>
      </c>
      <c r="E3212" s="8">
        <f t="shared" si="150"/>
        <v>-4.9206087739721571E-2</v>
      </c>
      <c r="F3212" s="7">
        <v>1186.54954</v>
      </c>
      <c r="G3212" s="8">
        <f t="shared" si="151"/>
        <v>-0.39168657888485636</v>
      </c>
      <c r="H3212" s="7">
        <v>4408.5175399999998</v>
      </c>
      <c r="I3212" s="7">
        <v>6939.4393300000002</v>
      </c>
      <c r="J3212" s="8">
        <f t="shared" si="152"/>
        <v>0.57409815590752999</v>
      </c>
    </row>
    <row r="3213" spans="1:10" x14ac:dyDescent="0.25">
      <c r="A3213" s="2" t="s">
        <v>175</v>
      </c>
      <c r="B3213" s="2" t="s">
        <v>31</v>
      </c>
      <c r="C3213" s="7">
        <v>0</v>
      </c>
      <c r="D3213" s="7">
        <v>0</v>
      </c>
      <c r="E3213" s="8" t="str">
        <f t="shared" si="150"/>
        <v/>
      </c>
      <c r="F3213" s="7">
        <v>0</v>
      </c>
      <c r="G3213" s="8" t="str">
        <f t="shared" si="151"/>
        <v/>
      </c>
      <c r="H3213" s="7">
        <v>334.51663000000002</v>
      </c>
      <c r="I3213" s="7">
        <v>0</v>
      </c>
      <c r="J3213" s="8">
        <f t="shared" si="152"/>
        <v>-1</v>
      </c>
    </row>
    <row r="3214" spans="1:10" x14ac:dyDescent="0.25">
      <c r="A3214" s="2" t="s">
        <v>175</v>
      </c>
      <c r="B3214" s="2" t="s">
        <v>36</v>
      </c>
      <c r="C3214" s="7">
        <v>0</v>
      </c>
      <c r="D3214" s="7">
        <v>0</v>
      </c>
      <c r="E3214" s="8" t="str">
        <f t="shared" si="150"/>
        <v/>
      </c>
      <c r="F3214" s="7">
        <v>0</v>
      </c>
      <c r="G3214" s="8" t="str">
        <f t="shared" si="151"/>
        <v/>
      </c>
      <c r="H3214" s="7">
        <v>299.92439000000002</v>
      </c>
      <c r="I3214" s="7">
        <v>16.977959999999999</v>
      </c>
      <c r="J3214" s="8">
        <f t="shared" si="152"/>
        <v>-0.94339253303140835</v>
      </c>
    </row>
    <row r="3215" spans="1:10" x14ac:dyDescent="0.25">
      <c r="A3215" s="2" t="s">
        <v>175</v>
      </c>
      <c r="B3215" s="2" t="s">
        <v>37</v>
      </c>
      <c r="C3215" s="7">
        <v>194.39932999999999</v>
      </c>
      <c r="D3215" s="7">
        <v>945.89540999999997</v>
      </c>
      <c r="E3215" s="8">
        <f t="shared" si="150"/>
        <v>3.8657338993915253</v>
      </c>
      <c r="F3215" s="7">
        <v>200.11917</v>
      </c>
      <c r="G3215" s="8">
        <f t="shared" si="151"/>
        <v>3.7266606692402329</v>
      </c>
      <c r="H3215" s="7">
        <v>1368.2071100000001</v>
      </c>
      <c r="I3215" s="7">
        <v>2865.1709500000002</v>
      </c>
      <c r="J3215" s="8">
        <f t="shared" si="152"/>
        <v>1.0941061693503404</v>
      </c>
    </row>
    <row r="3216" spans="1:10" x14ac:dyDescent="0.25">
      <c r="A3216" s="2" t="s">
        <v>175</v>
      </c>
      <c r="B3216" s="2" t="s">
        <v>38</v>
      </c>
      <c r="C3216" s="7">
        <v>0</v>
      </c>
      <c r="D3216" s="7">
        <v>0</v>
      </c>
      <c r="E3216" s="8" t="str">
        <f t="shared" si="150"/>
        <v/>
      </c>
      <c r="F3216" s="7">
        <v>0</v>
      </c>
      <c r="G3216" s="8" t="str">
        <f t="shared" si="151"/>
        <v/>
      </c>
      <c r="H3216" s="7">
        <v>0</v>
      </c>
      <c r="I3216" s="7">
        <v>0</v>
      </c>
      <c r="J3216" s="8" t="str">
        <f t="shared" si="152"/>
        <v/>
      </c>
    </row>
    <row r="3217" spans="1:10" x14ac:dyDescent="0.25">
      <c r="A3217" s="2" t="s">
        <v>175</v>
      </c>
      <c r="B3217" s="2" t="s">
        <v>40</v>
      </c>
      <c r="C3217" s="7">
        <v>0</v>
      </c>
      <c r="D3217" s="7">
        <v>0</v>
      </c>
      <c r="E3217" s="8" t="str">
        <f t="shared" si="150"/>
        <v/>
      </c>
      <c r="F3217" s="7">
        <v>5.9447999999999999</v>
      </c>
      <c r="G3217" s="8">
        <f t="shared" si="151"/>
        <v>-1</v>
      </c>
      <c r="H3217" s="7">
        <v>9.6194199999999999</v>
      </c>
      <c r="I3217" s="7">
        <v>10.757770000000001</v>
      </c>
      <c r="J3217" s="8">
        <f t="shared" si="152"/>
        <v>0.11833873559944363</v>
      </c>
    </row>
    <row r="3218" spans="1:10" x14ac:dyDescent="0.25">
      <c r="A3218" s="2" t="s">
        <v>175</v>
      </c>
      <c r="B3218" s="2" t="s">
        <v>41</v>
      </c>
      <c r="C3218" s="7">
        <v>0</v>
      </c>
      <c r="D3218" s="7">
        <v>0</v>
      </c>
      <c r="E3218" s="8" t="str">
        <f t="shared" si="150"/>
        <v/>
      </c>
      <c r="F3218" s="7">
        <v>0</v>
      </c>
      <c r="G3218" s="8" t="str">
        <f t="shared" si="151"/>
        <v/>
      </c>
      <c r="H3218" s="7">
        <v>2.5</v>
      </c>
      <c r="I3218" s="7">
        <v>0</v>
      </c>
      <c r="J3218" s="8">
        <f t="shared" si="152"/>
        <v>-1</v>
      </c>
    </row>
    <row r="3219" spans="1:10" x14ac:dyDescent="0.25">
      <c r="A3219" s="2" t="s">
        <v>175</v>
      </c>
      <c r="B3219" s="2" t="s">
        <v>42</v>
      </c>
      <c r="C3219" s="7">
        <v>1490.79937</v>
      </c>
      <c r="D3219" s="7">
        <v>21991.960770000002</v>
      </c>
      <c r="E3219" s="8">
        <f t="shared" si="150"/>
        <v>13.751791027386872</v>
      </c>
      <c r="F3219" s="7">
        <v>5950.6350899999998</v>
      </c>
      <c r="G3219" s="8">
        <f t="shared" si="151"/>
        <v>2.6957333859972925</v>
      </c>
      <c r="H3219" s="7">
        <v>14976.240830000001</v>
      </c>
      <c r="I3219" s="7">
        <v>40797.404670000004</v>
      </c>
      <c r="J3219" s="8">
        <f t="shared" si="152"/>
        <v>1.7241418679830351</v>
      </c>
    </row>
    <row r="3220" spans="1:10" x14ac:dyDescent="0.25">
      <c r="A3220" s="2" t="s">
        <v>175</v>
      </c>
      <c r="B3220" s="2" t="s">
        <v>43</v>
      </c>
      <c r="C3220" s="7">
        <v>394.37155999999999</v>
      </c>
      <c r="D3220" s="7">
        <v>435.90499</v>
      </c>
      <c r="E3220" s="8">
        <f t="shared" si="150"/>
        <v>0.10531547964564192</v>
      </c>
      <c r="F3220" s="7">
        <v>184.77954</v>
      </c>
      <c r="G3220" s="8">
        <f t="shared" si="151"/>
        <v>1.3590544169554701</v>
      </c>
      <c r="H3220" s="7">
        <v>2991.7997300000002</v>
      </c>
      <c r="I3220" s="7">
        <v>5891.7365799999998</v>
      </c>
      <c r="J3220" s="8">
        <f t="shared" si="152"/>
        <v>0.96929511053869888</v>
      </c>
    </row>
    <row r="3221" spans="1:10" x14ac:dyDescent="0.25">
      <c r="A3221" s="2" t="s">
        <v>175</v>
      </c>
      <c r="B3221" s="2" t="s">
        <v>44</v>
      </c>
      <c r="C3221" s="7">
        <v>632.23319000000004</v>
      </c>
      <c r="D3221" s="7">
        <v>1159.9388799999999</v>
      </c>
      <c r="E3221" s="8">
        <f t="shared" si="150"/>
        <v>0.83466938836285998</v>
      </c>
      <c r="F3221" s="7">
        <v>466.34314000000001</v>
      </c>
      <c r="G3221" s="8">
        <f t="shared" si="151"/>
        <v>1.4873076936437832</v>
      </c>
      <c r="H3221" s="7">
        <v>3091.2910900000002</v>
      </c>
      <c r="I3221" s="7">
        <v>5489.8611700000001</v>
      </c>
      <c r="J3221" s="8">
        <f t="shared" si="152"/>
        <v>0.77591207368310311</v>
      </c>
    </row>
    <row r="3222" spans="1:10" x14ac:dyDescent="0.25">
      <c r="A3222" s="2" t="s">
        <v>175</v>
      </c>
      <c r="B3222" s="2" t="s">
        <v>45</v>
      </c>
      <c r="C3222" s="7">
        <v>60.663200000000003</v>
      </c>
      <c r="D3222" s="7">
        <v>25.666499999999999</v>
      </c>
      <c r="E3222" s="8">
        <f t="shared" si="150"/>
        <v>-0.57690164712708869</v>
      </c>
      <c r="F3222" s="7">
        <v>191.4888</v>
      </c>
      <c r="G3222" s="8">
        <f t="shared" si="151"/>
        <v>-0.8659634401594245</v>
      </c>
      <c r="H3222" s="7">
        <v>618.10670000000005</v>
      </c>
      <c r="I3222" s="7">
        <v>811.44204999999999</v>
      </c>
      <c r="J3222" s="8">
        <f t="shared" si="152"/>
        <v>0.31278636843768215</v>
      </c>
    </row>
    <row r="3223" spans="1:10" x14ac:dyDescent="0.25">
      <c r="A3223" s="2" t="s">
        <v>175</v>
      </c>
      <c r="B3223" s="2" t="s">
        <v>47</v>
      </c>
      <c r="C3223" s="7">
        <v>34.87623</v>
      </c>
      <c r="D3223" s="7">
        <v>115.0566</v>
      </c>
      <c r="E3223" s="8">
        <f t="shared" si="150"/>
        <v>2.2989976267503685</v>
      </c>
      <c r="F3223" s="7">
        <v>103.04998000000001</v>
      </c>
      <c r="G3223" s="8">
        <f t="shared" si="151"/>
        <v>0.11651258932801345</v>
      </c>
      <c r="H3223" s="7">
        <v>203.57326</v>
      </c>
      <c r="I3223" s="7">
        <v>885.27765999999997</v>
      </c>
      <c r="J3223" s="8">
        <f t="shared" si="152"/>
        <v>3.3486932419316755</v>
      </c>
    </row>
    <row r="3224" spans="1:10" x14ac:dyDescent="0.25">
      <c r="A3224" s="2" t="s">
        <v>175</v>
      </c>
      <c r="B3224" s="2" t="s">
        <v>49</v>
      </c>
      <c r="C3224" s="7">
        <v>0</v>
      </c>
      <c r="D3224" s="7">
        <v>106.15146</v>
      </c>
      <c r="E3224" s="8" t="str">
        <f t="shared" si="150"/>
        <v/>
      </c>
      <c r="F3224" s="7">
        <v>98.3</v>
      </c>
      <c r="G3224" s="8">
        <f t="shared" si="151"/>
        <v>7.9872431332655092E-2</v>
      </c>
      <c r="H3224" s="7">
        <v>101.81209</v>
      </c>
      <c r="I3224" s="7">
        <v>428.33172999999999</v>
      </c>
      <c r="J3224" s="8">
        <f t="shared" si="152"/>
        <v>3.2070812022422874</v>
      </c>
    </row>
    <row r="3225" spans="1:10" x14ac:dyDescent="0.25">
      <c r="A3225" s="2" t="s">
        <v>175</v>
      </c>
      <c r="B3225" s="2" t="s">
        <v>50</v>
      </c>
      <c r="C3225" s="7">
        <v>0</v>
      </c>
      <c r="D3225" s="7">
        <v>0</v>
      </c>
      <c r="E3225" s="8" t="str">
        <f t="shared" si="150"/>
        <v/>
      </c>
      <c r="F3225" s="7">
        <v>0</v>
      </c>
      <c r="G3225" s="8" t="str">
        <f t="shared" si="151"/>
        <v/>
      </c>
      <c r="H3225" s="7">
        <v>0</v>
      </c>
      <c r="I3225" s="7">
        <v>0</v>
      </c>
      <c r="J3225" s="8" t="str">
        <f t="shared" si="152"/>
        <v/>
      </c>
    </row>
    <row r="3226" spans="1:10" x14ac:dyDescent="0.25">
      <c r="A3226" s="2" t="s">
        <v>175</v>
      </c>
      <c r="B3226" s="2" t="s">
        <v>51</v>
      </c>
      <c r="C3226" s="7">
        <v>0</v>
      </c>
      <c r="D3226" s="7">
        <v>1589.1513299999999</v>
      </c>
      <c r="E3226" s="8" t="str">
        <f t="shared" si="150"/>
        <v/>
      </c>
      <c r="F3226" s="7">
        <v>0</v>
      </c>
      <c r="G3226" s="8" t="str">
        <f t="shared" si="151"/>
        <v/>
      </c>
      <c r="H3226" s="7">
        <v>0</v>
      </c>
      <c r="I3226" s="7">
        <v>1589.1513299999999</v>
      </c>
      <c r="J3226" s="8" t="str">
        <f t="shared" si="152"/>
        <v/>
      </c>
    </row>
    <row r="3227" spans="1:10" x14ac:dyDescent="0.25">
      <c r="A3227" s="2" t="s">
        <v>175</v>
      </c>
      <c r="B3227" s="2" t="s">
        <v>52</v>
      </c>
      <c r="C3227" s="7">
        <v>229.01148000000001</v>
      </c>
      <c r="D3227" s="7">
        <v>368.11372</v>
      </c>
      <c r="E3227" s="8">
        <f t="shared" si="150"/>
        <v>0.60740291272734437</v>
      </c>
      <c r="F3227" s="7">
        <v>311.61223000000001</v>
      </c>
      <c r="G3227" s="8">
        <f t="shared" si="151"/>
        <v>0.18131987309997433</v>
      </c>
      <c r="H3227" s="7">
        <v>1517.23938</v>
      </c>
      <c r="I3227" s="7">
        <v>1527.0652</v>
      </c>
      <c r="J3227" s="8">
        <f t="shared" si="152"/>
        <v>6.4761171701199771E-3</v>
      </c>
    </row>
    <row r="3228" spans="1:10" x14ac:dyDescent="0.25">
      <c r="A3228" s="2" t="s">
        <v>175</v>
      </c>
      <c r="B3228" s="2" t="s">
        <v>53</v>
      </c>
      <c r="C3228" s="7">
        <v>337.50040000000001</v>
      </c>
      <c r="D3228" s="7">
        <v>228.80559</v>
      </c>
      <c r="E3228" s="8">
        <f t="shared" si="150"/>
        <v>-0.32205831459755307</v>
      </c>
      <c r="F3228" s="7">
        <v>174.20724999999999</v>
      </c>
      <c r="G3228" s="8">
        <f t="shared" si="151"/>
        <v>0.31341026277608997</v>
      </c>
      <c r="H3228" s="7">
        <v>1751.1407899999999</v>
      </c>
      <c r="I3228" s="7">
        <v>2766.2154700000001</v>
      </c>
      <c r="J3228" s="8">
        <f t="shared" si="152"/>
        <v>0.5796648023943296</v>
      </c>
    </row>
    <row r="3229" spans="1:10" x14ac:dyDescent="0.25">
      <c r="A3229" s="2" t="s">
        <v>175</v>
      </c>
      <c r="B3229" s="2" t="s">
        <v>54</v>
      </c>
      <c r="C3229" s="7">
        <v>0</v>
      </c>
      <c r="D3229" s="7">
        <v>109.8831</v>
      </c>
      <c r="E3229" s="8" t="str">
        <f t="shared" si="150"/>
        <v/>
      </c>
      <c r="F3229" s="7">
        <v>0</v>
      </c>
      <c r="G3229" s="8" t="str">
        <f t="shared" si="151"/>
        <v/>
      </c>
      <c r="H3229" s="7">
        <v>219.13495</v>
      </c>
      <c r="I3229" s="7">
        <v>155.74709999999999</v>
      </c>
      <c r="J3229" s="8">
        <f t="shared" si="152"/>
        <v>-0.28926399006639525</v>
      </c>
    </row>
    <row r="3230" spans="1:10" x14ac:dyDescent="0.25">
      <c r="A3230" s="2" t="s">
        <v>175</v>
      </c>
      <c r="B3230" s="2" t="s">
        <v>55</v>
      </c>
      <c r="C3230" s="7">
        <v>0</v>
      </c>
      <c r="D3230" s="7">
        <v>0</v>
      </c>
      <c r="E3230" s="8" t="str">
        <f t="shared" si="150"/>
        <v/>
      </c>
      <c r="F3230" s="7">
        <v>0</v>
      </c>
      <c r="G3230" s="8" t="str">
        <f t="shared" si="151"/>
        <v/>
      </c>
      <c r="H3230" s="7">
        <v>0</v>
      </c>
      <c r="I3230" s="7">
        <v>0</v>
      </c>
      <c r="J3230" s="8" t="str">
        <f t="shared" si="152"/>
        <v/>
      </c>
    </row>
    <row r="3231" spans="1:10" x14ac:dyDescent="0.25">
      <c r="A3231" s="2" t="s">
        <v>175</v>
      </c>
      <c r="B3231" s="2" t="s">
        <v>56</v>
      </c>
      <c r="C3231" s="7">
        <v>0.97499999999999998</v>
      </c>
      <c r="D3231" s="7">
        <v>0</v>
      </c>
      <c r="E3231" s="8">
        <f t="shared" si="150"/>
        <v>-1</v>
      </c>
      <c r="F3231" s="7">
        <v>5.2931800000000004</v>
      </c>
      <c r="G3231" s="8">
        <f t="shared" si="151"/>
        <v>-1</v>
      </c>
      <c r="H3231" s="7">
        <v>1.7569999999999999</v>
      </c>
      <c r="I3231" s="7">
        <v>253.70418000000001</v>
      </c>
      <c r="J3231" s="8">
        <f t="shared" si="152"/>
        <v>143.39623221400115</v>
      </c>
    </row>
    <row r="3232" spans="1:10" x14ac:dyDescent="0.25">
      <c r="A3232" s="2" t="s">
        <v>175</v>
      </c>
      <c r="B3232" s="2" t="s">
        <v>57</v>
      </c>
      <c r="C3232" s="7">
        <v>0</v>
      </c>
      <c r="D3232" s="7">
        <v>0</v>
      </c>
      <c r="E3232" s="8" t="str">
        <f t="shared" si="150"/>
        <v/>
      </c>
      <c r="F3232" s="7">
        <v>23.102</v>
      </c>
      <c r="G3232" s="8">
        <f t="shared" si="151"/>
        <v>-1</v>
      </c>
      <c r="H3232" s="7">
        <v>0</v>
      </c>
      <c r="I3232" s="7">
        <v>23.102</v>
      </c>
      <c r="J3232" s="8" t="str">
        <f t="shared" si="152"/>
        <v/>
      </c>
    </row>
    <row r="3233" spans="1:10" x14ac:dyDescent="0.25">
      <c r="A3233" s="2" t="s">
        <v>175</v>
      </c>
      <c r="B3233" s="2" t="s">
        <v>58</v>
      </c>
      <c r="C3233" s="7">
        <v>14.841200000000001</v>
      </c>
      <c r="D3233" s="7">
        <v>0</v>
      </c>
      <c r="E3233" s="8">
        <f t="shared" si="150"/>
        <v>-1</v>
      </c>
      <c r="F3233" s="7">
        <v>0</v>
      </c>
      <c r="G3233" s="8" t="str">
        <f t="shared" si="151"/>
        <v/>
      </c>
      <c r="H3233" s="7">
        <v>32.659100000000002</v>
      </c>
      <c r="I3233" s="7">
        <v>0</v>
      </c>
      <c r="J3233" s="8">
        <f t="shared" si="152"/>
        <v>-1</v>
      </c>
    </row>
    <row r="3234" spans="1:10" x14ac:dyDescent="0.25">
      <c r="A3234" s="2" t="s">
        <v>175</v>
      </c>
      <c r="B3234" s="2" t="s">
        <v>59</v>
      </c>
      <c r="C3234" s="7">
        <v>0</v>
      </c>
      <c r="D3234" s="7">
        <v>0</v>
      </c>
      <c r="E3234" s="8" t="str">
        <f t="shared" si="150"/>
        <v/>
      </c>
      <c r="F3234" s="7">
        <v>0</v>
      </c>
      <c r="G3234" s="8" t="str">
        <f t="shared" si="151"/>
        <v/>
      </c>
      <c r="H3234" s="7">
        <v>0</v>
      </c>
      <c r="I3234" s="7">
        <v>0</v>
      </c>
      <c r="J3234" s="8" t="str">
        <f t="shared" si="152"/>
        <v/>
      </c>
    </row>
    <row r="3235" spans="1:10" x14ac:dyDescent="0.25">
      <c r="A3235" s="2" t="s">
        <v>175</v>
      </c>
      <c r="B3235" s="2" t="s">
        <v>61</v>
      </c>
      <c r="C3235" s="7">
        <v>0</v>
      </c>
      <c r="D3235" s="7">
        <v>0</v>
      </c>
      <c r="E3235" s="8" t="str">
        <f t="shared" si="150"/>
        <v/>
      </c>
      <c r="F3235" s="7">
        <v>0</v>
      </c>
      <c r="G3235" s="8" t="str">
        <f t="shared" si="151"/>
        <v/>
      </c>
      <c r="H3235" s="7">
        <v>0</v>
      </c>
      <c r="I3235" s="7">
        <v>0</v>
      </c>
      <c r="J3235" s="8" t="str">
        <f t="shared" si="152"/>
        <v/>
      </c>
    </row>
    <row r="3236" spans="1:10" x14ac:dyDescent="0.25">
      <c r="A3236" s="2" t="s">
        <v>175</v>
      </c>
      <c r="B3236" s="2" t="s">
        <v>62</v>
      </c>
      <c r="C3236" s="7">
        <v>30.504000000000001</v>
      </c>
      <c r="D3236" s="7">
        <v>0</v>
      </c>
      <c r="E3236" s="8">
        <f t="shared" si="150"/>
        <v>-1</v>
      </c>
      <c r="F3236" s="7">
        <v>14.028</v>
      </c>
      <c r="G3236" s="8">
        <f t="shared" si="151"/>
        <v>-1</v>
      </c>
      <c r="H3236" s="7">
        <v>203.19399999999999</v>
      </c>
      <c r="I3236" s="7">
        <v>183.376</v>
      </c>
      <c r="J3236" s="8">
        <f t="shared" si="152"/>
        <v>-9.7532407452975867E-2</v>
      </c>
    </row>
    <row r="3237" spans="1:10" x14ac:dyDescent="0.25">
      <c r="A3237" s="2" t="s">
        <v>175</v>
      </c>
      <c r="B3237" s="2" t="s">
        <v>63</v>
      </c>
      <c r="C3237" s="7">
        <v>0</v>
      </c>
      <c r="D3237" s="7">
        <v>0</v>
      </c>
      <c r="E3237" s="8" t="str">
        <f t="shared" si="150"/>
        <v/>
      </c>
      <c r="F3237" s="7">
        <v>0</v>
      </c>
      <c r="G3237" s="8" t="str">
        <f t="shared" si="151"/>
        <v/>
      </c>
      <c r="H3237" s="7">
        <v>6.6559999999999997</v>
      </c>
      <c r="I3237" s="7">
        <v>14.996</v>
      </c>
      <c r="J3237" s="8">
        <f t="shared" si="152"/>
        <v>1.2530048076923079</v>
      </c>
    </row>
    <row r="3238" spans="1:10" x14ac:dyDescent="0.25">
      <c r="A3238" s="2" t="s">
        <v>175</v>
      </c>
      <c r="B3238" s="2" t="s">
        <v>66</v>
      </c>
      <c r="C3238" s="7">
        <v>17.88747</v>
      </c>
      <c r="D3238" s="7">
        <v>37.364780000000003</v>
      </c>
      <c r="E3238" s="8">
        <f t="shared" si="150"/>
        <v>1.0888800931601845</v>
      </c>
      <c r="F3238" s="7">
        <v>37.738</v>
      </c>
      <c r="G3238" s="8">
        <f t="shared" si="151"/>
        <v>-9.8897662833217215E-3</v>
      </c>
      <c r="H3238" s="7">
        <v>194.90102999999999</v>
      </c>
      <c r="I3238" s="7">
        <v>281.40685999999999</v>
      </c>
      <c r="J3238" s="8">
        <f t="shared" si="152"/>
        <v>0.44384490938811361</v>
      </c>
    </row>
    <row r="3239" spans="1:10" x14ac:dyDescent="0.25">
      <c r="A3239" s="2" t="s">
        <v>175</v>
      </c>
      <c r="B3239" s="2" t="s">
        <v>67</v>
      </c>
      <c r="C3239" s="7">
        <v>644.51700000000005</v>
      </c>
      <c r="D3239" s="7">
        <v>0</v>
      </c>
      <c r="E3239" s="8">
        <f t="shared" si="150"/>
        <v>-1</v>
      </c>
      <c r="F3239" s="7">
        <v>347.88099999999997</v>
      </c>
      <c r="G3239" s="8">
        <f t="shared" si="151"/>
        <v>-1</v>
      </c>
      <c r="H3239" s="7">
        <v>865.20798000000002</v>
      </c>
      <c r="I3239" s="7">
        <v>982.26745000000005</v>
      </c>
      <c r="J3239" s="8">
        <f t="shared" si="152"/>
        <v>0.1352963364947235</v>
      </c>
    </row>
    <row r="3240" spans="1:10" x14ac:dyDescent="0.25">
      <c r="A3240" s="2" t="s">
        <v>175</v>
      </c>
      <c r="B3240" s="2" t="s">
        <v>68</v>
      </c>
      <c r="C3240" s="7">
        <v>0</v>
      </c>
      <c r="D3240" s="7">
        <v>0</v>
      </c>
      <c r="E3240" s="8" t="str">
        <f t="shared" si="150"/>
        <v/>
      </c>
      <c r="F3240" s="7">
        <v>0</v>
      </c>
      <c r="G3240" s="8" t="str">
        <f t="shared" si="151"/>
        <v/>
      </c>
      <c r="H3240" s="7">
        <v>0</v>
      </c>
      <c r="I3240" s="7">
        <v>32.271000000000001</v>
      </c>
      <c r="J3240" s="8" t="str">
        <f t="shared" si="152"/>
        <v/>
      </c>
    </row>
    <row r="3241" spans="1:10" x14ac:dyDescent="0.25">
      <c r="A3241" s="2" t="s">
        <v>175</v>
      </c>
      <c r="B3241" s="2" t="s">
        <v>70</v>
      </c>
      <c r="C3241" s="7">
        <v>0</v>
      </c>
      <c r="D3241" s="7">
        <v>0</v>
      </c>
      <c r="E3241" s="8" t="str">
        <f t="shared" si="150"/>
        <v/>
      </c>
      <c r="F3241" s="7">
        <v>0</v>
      </c>
      <c r="G3241" s="8" t="str">
        <f t="shared" si="151"/>
        <v/>
      </c>
      <c r="H3241" s="7">
        <v>0</v>
      </c>
      <c r="I3241" s="7">
        <v>0</v>
      </c>
      <c r="J3241" s="8" t="str">
        <f t="shared" si="152"/>
        <v/>
      </c>
    </row>
    <row r="3242" spans="1:10" x14ac:dyDescent="0.25">
      <c r="A3242" s="2" t="s">
        <v>175</v>
      </c>
      <c r="B3242" s="2" t="s">
        <v>72</v>
      </c>
      <c r="C3242" s="7">
        <v>0</v>
      </c>
      <c r="D3242" s="7">
        <v>0</v>
      </c>
      <c r="E3242" s="8" t="str">
        <f t="shared" si="150"/>
        <v/>
      </c>
      <c r="F3242" s="7">
        <v>104.81399999999999</v>
      </c>
      <c r="G3242" s="8">
        <f t="shared" si="151"/>
        <v>-1</v>
      </c>
      <c r="H3242" s="7">
        <v>280.97210999999999</v>
      </c>
      <c r="I3242" s="7">
        <v>114.95202</v>
      </c>
      <c r="J3242" s="8">
        <f t="shared" si="152"/>
        <v>-0.59087747178892591</v>
      </c>
    </row>
    <row r="3243" spans="1:10" x14ac:dyDescent="0.25">
      <c r="A3243" s="2" t="s">
        <v>175</v>
      </c>
      <c r="B3243" s="2" t="s">
        <v>74</v>
      </c>
      <c r="C3243" s="7">
        <v>0</v>
      </c>
      <c r="D3243" s="7">
        <v>0</v>
      </c>
      <c r="E3243" s="8" t="str">
        <f t="shared" si="150"/>
        <v/>
      </c>
      <c r="F3243" s="7">
        <v>163.75030000000001</v>
      </c>
      <c r="G3243" s="8">
        <f t="shared" si="151"/>
        <v>-1</v>
      </c>
      <c r="H3243" s="7">
        <v>566.36679000000004</v>
      </c>
      <c r="I3243" s="7">
        <v>327.75029999999998</v>
      </c>
      <c r="J3243" s="8">
        <f t="shared" si="152"/>
        <v>-0.42131087876815665</v>
      </c>
    </row>
    <row r="3244" spans="1:10" x14ac:dyDescent="0.25">
      <c r="A3244" s="2" t="s">
        <v>175</v>
      </c>
      <c r="B3244" s="2" t="s">
        <v>75</v>
      </c>
      <c r="C3244" s="7">
        <v>0</v>
      </c>
      <c r="D3244" s="7">
        <v>12.474080000000001</v>
      </c>
      <c r="E3244" s="8" t="str">
        <f t="shared" si="150"/>
        <v/>
      </c>
      <c r="F3244" s="7">
        <v>0</v>
      </c>
      <c r="G3244" s="8" t="str">
        <f t="shared" si="151"/>
        <v/>
      </c>
      <c r="H3244" s="7">
        <v>0</v>
      </c>
      <c r="I3244" s="7">
        <v>61.438189999999999</v>
      </c>
      <c r="J3244" s="8" t="str">
        <f t="shared" si="152"/>
        <v/>
      </c>
    </row>
    <row r="3245" spans="1:10" x14ac:dyDescent="0.25">
      <c r="A3245" s="2" t="s">
        <v>175</v>
      </c>
      <c r="B3245" s="2" t="s">
        <v>77</v>
      </c>
      <c r="C3245" s="7">
        <v>0</v>
      </c>
      <c r="D3245" s="7">
        <v>0</v>
      </c>
      <c r="E3245" s="8" t="str">
        <f t="shared" si="150"/>
        <v/>
      </c>
      <c r="F3245" s="7">
        <v>0</v>
      </c>
      <c r="G3245" s="8" t="str">
        <f t="shared" si="151"/>
        <v/>
      </c>
      <c r="H3245" s="7">
        <v>0</v>
      </c>
      <c r="I3245" s="7">
        <v>6.0250000000000004</v>
      </c>
      <c r="J3245" s="8" t="str">
        <f t="shared" si="152"/>
        <v/>
      </c>
    </row>
    <row r="3246" spans="1:10" s="4" customFormat="1" x14ac:dyDescent="0.25">
      <c r="A3246" s="4" t="s">
        <v>175</v>
      </c>
      <c r="B3246" s="4" t="s">
        <v>80</v>
      </c>
      <c r="C3246" s="9">
        <v>5502.2255599999999</v>
      </c>
      <c r="D3246" s="9">
        <v>28919.615399999999</v>
      </c>
      <c r="E3246" s="10">
        <f t="shared" si="150"/>
        <v>4.2559850708846625</v>
      </c>
      <c r="F3246" s="9">
        <v>11012.3724</v>
      </c>
      <c r="G3246" s="10">
        <f t="shared" si="151"/>
        <v>1.6261022011932686</v>
      </c>
      <c r="H3246" s="9">
        <v>39758.783660000001</v>
      </c>
      <c r="I3246" s="9">
        <v>78457.736109999998</v>
      </c>
      <c r="J3246" s="10">
        <f t="shared" si="152"/>
        <v>0.9733434699848158</v>
      </c>
    </row>
    <row r="3247" spans="1:10" x14ac:dyDescent="0.25">
      <c r="A3247" s="2" t="s">
        <v>176</v>
      </c>
      <c r="B3247" s="2" t="s">
        <v>8</v>
      </c>
      <c r="C3247" s="7">
        <v>97.950909999999993</v>
      </c>
      <c r="D3247" s="7">
        <v>45.013959999999997</v>
      </c>
      <c r="E3247" s="8">
        <f t="shared" si="150"/>
        <v>-0.54044367734817367</v>
      </c>
      <c r="F3247" s="7">
        <v>41.167520000000003</v>
      </c>
      <c r="G3247" s="8">
        <f t="shared" si="151"/>
        <v>9.3433852707182519E-2</v>
      </c>
      <c r="H3247" s="7">
        <v>1045.6829600000001</v>
      </c>
      <c r="I3247" s="7">
        <v>571.99581000000001</v>
      </c>
      <c r="J3247" s="8">
        <f t="shared" si="152"/>
        <v>-0.45299308501689661</v>
      </c>
    </row>
    <row r="3248" spans="1:10" x14ac:dyDescent="0.25">
      <c r="A3248" s="2" t="s">
        <v>176</v>
      </c>
      <c r="B3248" s="2" t="s">
        <v>10</v>
      </c>
      <c r="C3248" s="7">
        <v>0</v>
      </c>
      <c r="D3248" s="7">
        <v>0</v>
      </c>
      <c r="E3248" s="8" t="str">
        <f t="shared" si="150"/>
        <v/>
      </c>
      <c r="F3248" s="7">
        <v>8.8800000000000008</v>
      </c>
      <c r="G3248" s="8">
        <f t="shared" si="151"/>
        <v>-1</v>
      </c>
      <c r="H3248" s="7">
        <v>24.664719999999999</v>
      </c>
      <c r="I3248" s="7">
        <v>8.8800000000000008</v>
      </c>
      <c r="J3248" s="8">
        <f t="shared" si="152"/>
        <v>-0.63997158694686163</v>
      </c>
    </row>
    <row r="3249" spans="1:10" x14ac:dyDescent="0.25">
      <c r="A3249" s="2" t="s">
        <v>176</v>
      </c>
      <c r="B3249" s="2" t="s">
        <v>12</v>
      </c>
      <c r="C3249" s="7">
        <v>0</v>
      </c>
      <c r="D3249" s="7">
        <v>0</v>
      </c>
      <c r="E3249" s="8" t="str">
        <f t="shared" si="150"/>
        <v/>
      </c>
      <c r="F3249" s="7">
        <v>0</v>
      </c>
      <c r="G3249" s="8" t="str">
        <f t="shared" si="151"/>
        <v/>
      </c>
      <c r="H3249" s="7">
        <v>0</v>
      </c>
      <c r="I3249" s="7">
        <v>149.119</v>
      </c>
      <c r="J3249" s="8" t="str">
        <f t="shared" si="152"/>
        <v/>
      </c>
    </row>
    <row r="3250" spans="1:10" x14ac:dyDescent="0.25">
      <c r="A3250" s="2" t="s">
        <v>176</v>
      </c>
      <c r="B3250" s="2" t="s">
        <v>14</v>
      </c>
      <c r="C3250" s="7">
        <v>1265.0357799999999</v>
      </c>
      <c r="D3250" s="7">
        <v>217.97765000000001</v>
      </c>
      <c r="E3250" s="8">
        <f t="shared" si="150"/>
        <v>-0.82769052587587677</v>
      </c>
      <c r="F3250" s="7">
        <v>871.81209999999999</v>
      </c>
      <c r="G3250" s="8">
        <f t="shared" si="151"/>
        <v>-0.74997175423465667</v>
      </c>
      <c r="H3250" s="7">
        <v>5098.4966599999998</v>
      </c>
      <c r="I3250" s="7">
        <v>3108.7847000000002</v>
      </c>
      <c r="J3250" s="8">
        <f t="shared" si="152"/>
        <v>-0.39025463635392466</v>
      </c>
    </row>
    <row r="3251" spans="1:10" x14ac:dyDescent="0.25">
      <c r="A3251" s="2" t="s">
        <v>176</v>
      </c>
      <c r="B3251" s="2" t="s">
        <v>15</v>
      </c>
      <c r="C3251" s="7">
        <v>0</v>
      </c>
      <c r="D3251" s="7">
        <v>28.879000000000001</v>
      </c>
      <c r="E3251" s="8" t="str">
        <f t="shared" si="150"/>
        <v/>
      </c>
      <c r="F3251" s="7">
        <v>69.945650000000001</v>
      </c>
      <c r="G3251" s="8">
        <f t="shared" si="151"/>
        <v>-0.58712228709004777</v>
      </c>
      <c r="H3251" s="7">
        <v>359.25171999999998</v>
      </c>
      <c r="I3251" s="7">
        <v>98.824650000000005</v>
      </c>
      <c r="J3251" s="8">
        <f t="shared" si="152"/>
        <v>-0.72491530451127684</v>
      </c>
    </row>
    <row r="3252" spans="1:10" x14ac:dyDescent="0.25">
      <c r="A3252" s="2" t="s">
        <v>176</v>
      </c>
      <c r="B3252" s="2" t="s">
        <v>17</v>
      </c>
      <c r="C3252" s="7">
        <v>0</v>
      </c>
      <c r="D3252" s="7">
        <v>0</v>
      </c>
      <c r="E3252" s="8" t="str">
        <f t="shared" si="150"/>
        <v/>
      </c>
      <c r="F3252" s="7">
        <v>0</v>
      </c>
      <c r="G3252" s="8" t="str">
        <f t="shared" si="151"/>
        <v/>
      </c>
      <c r="H3252" s="7">
        <v>38.014949999999999</v>
      </c>
      <c r="I3252" s="7">
        <v>0</v>
      </c>
      <c r="J3252" s="8">
        <f t="shared" si="152"/>
        <v>-1</v>
      </c>
    </row>
    <row r="3253" spans="1:10" x14ac:dyDescent="0.25">
      <c r="A3253" s="2" t="s">
        <v>176</v>
      </c>
      <c r="B3253" s="2" t="s">
        <v>18</v>
      </c>
      <c r="C3253" s="7">
        <v>0</v>
      </c>
      <c r="D3253" s="7">
        <v>0</v>
      </c>
      <c r="E3253" s="8" t="str">
        <f t="shared" si="150"/>
        <v/>
      </c>
      <c r="F3253" s="7">
        <v>0</v>
      </c>
      <c r="G3253" s="8" t="str">
        <f t="shared" si="151"/>
        <v/>
      </c>
      <c r="H3253" s="7">
        <v>0</v>
      </c>
      <c r="I3253" s="7">
        <v>83.432100000000005</v>
      </c>
      <c r="J3253" s="8" t="str">
        <f t="shared" si="152"/>
        <v/>
      </c>
    </row>
    <row r="3254" spans="1:10" x14ac:dyDescent="0.25">
      <c r="A3254" s="2" t="s">
        <v>176</v>
      </c>
      <c r="B3254" s="2" t="s">
        <v>20</v>
      </c>
      <c r="C3254" s="7">
        <v>9.1853999999999996</v>
      </c>
      <c r="D3254" s="7">
        <v>0</v>
      </c>
      <c r="E3254" s="8">
        <f t="shared" si="150"/>
        <v>-1</v>
      </c>
      <c r="F3254" s="7">
        <v>0</v>
      </c>
      <c r="G3254" s="8" t="str">
        <f t="shared" si="151"/>
        <v/>
      </c>
      <c r="H3254" s="7">
        <v>63.152970000000003</v>
      </c>
      <c r="I3254" s="7">
        <v>0</v>
      </c>
      <c r="J3254" s="8">
        <f t="shared" si="152"/>
        <v>-1</v>
      </c>
    </row>
    <row r="3255" spans="1:10" x14ac:dyDescent="0.25">
      <c r="A3255" s="2" t="s">
        <v>176</v>
      </c>
      <c r="B3255" s="2" t="s">
        <v>24</v>
      </c>
      <c r="C3255" s="7">
        <v>0</v>
      </c>
      <c r="D3255" s="7">
        <v>18.483250000000002</v>
      </c>
      <c r="E3255" s="8" t="str">
        <f t="shared" si="150"/>
        <v/>
      </c>
      <c r="F3255" s="7">
        <v>0</v>
      </c>
      <c r="G3255" s="8" t="str">
        <f t="shared" si="151"/>
        <v/>
      </c>
      <c r="H3255" s="7">
        <v>0</v>
      </c>
      <c r="I3255" s="7">
        <v>18.483250000000002</v>
      </c>
      <c r="J3255" s="8" t="str">
        <f t="shared" si="152"/>
        <v/>
      </c>
    </row>
    <row r="3256" spans="1:10" x14ac:dyDescent="0.25">
      <c r="A3256" s="2" t="s">
        <v>176</v>
      </c>
      <c r="B3256" s="2" t="s">
        <v>25</v>
      </c>
      <c r="C3256" s="7">
        <v>0</v>
      </c>
      <c r="D3256" s="7">
        <v>0</v>
      </c>
      <c r="E3256" s="8" t="str">
        <f t="shared" si="150"/>
        <v/>
      </c>
      <c r="F3256" s="7">
        <v>0</v>
      </c>
      <c r="G3256" s="8" t="str">
        <f t="shared" si="151"/>
        <v/>
      </c>
      <c r="H3256" s="7">
        <v>46.144179999999999</v>
      </c>
      <c r="I3256" s="7">
        <v>224.98634999999999</v>
      </c>
      <c r="J3256" s="8">
        <f t="shared" si="152"/>
        <v>3.8757253894207242</v>
      </c>
    </row>
    <row r="3257" spans="1:10" x14ac:dyDescent="0.25">
      <c r="A3257" s="2" t="s">
        <v>176</v>
      </c>
      <c r="B3257" s="2" t="s">
        <v>29</v>
      </c>
      <c r="C3257" s="7">
        <v>0</v>
      </c>
      <c r="D3257" s="7">
        <v>18.29</v>
      </c>
      <c r="E3257" s="8" t="str">
        <f t="shared" si="150"/>
        <v/>
      </c>
      <c r="F3257" s="7">
        <v>155.99534</v>
      </c>
      <c r="G3257" s="8">
        <f t="shared" si="151"/>
        <v>-0.88275290787532501</v>
      </c>
      <c r="H3257" s="7">
        <v>1796.7621099999999</v>
      </c>
      <c r="I3257" s="7">
        <v>1138.2825399999999</v>
      </c>
      <c r="J3257" s="8">
        <f t="shared" si="152"/>
        <v>-0.36648121993178051</v>
      </c>
    </row>
    <row r="3258" spans="1:10" x14ac:dyDescent="0.25">
      <c r="A3258" s="2" t="s">
        <v>176</v>
      </c>
      <c r="B3258" s="2" t="s">
        <v>31</v>
      </c>
      <c r="C3258" s="7">
        <v>0</v>
      </c>
      <c r="D3258" s="7">
        <v>0</v>
      </c>
      <c r="E3258" s="8" t="str">
        <f t="shared" si="150"/>
        <v/>
      </c>
      <c r="F3258" s="7">
        <v>0</v>
      </c>
      <c r="G3258" s="8" t="str">
        <f t="shared" si="151"/>
        <v/>
      </c>
      <c r="H3258" s="7">
        <v>21.22701</v>
      </c>
      <c r="I3258" s="7">
        <v>12.781409999999999</v>
      </c>
      <c r="J3258" s="8">
        <f t="shared" si="152"/>
        <v>-0.39787044901754887</v>
      </c>
    </row>
    <row r="3259" spans="1:10" x14ac:dyDescent="0.25">
      <c r="A3259" s="2" t="s">
        <v>176</v>
      </c>
      <c r="B3259" s="2" t="s">
        <v>36</v>
      </c>
      <c r="C3259" s="7">
        <v>0</v>
      </c>
      <c r="D3259" s="7">
        <v>0</v>
      </c>
      <c r="E3259" s="8" t="str">
        <f t="shared" si="150"/>
        <v/>
      </c>
      <c r="F3259" s="7">
        <v>0</v>
      </c>
      <c r="G3259" s="8" t="str">
        <f t="shared" si="151"/>
        <v/>
      </c>
      <c r="H3259" s="7">
        <v>1233.8948800000001</v>
      </c>
      <c r="I3259" s="7">
        <v>771.14239999999995</v>
      </c>
      <c r="J3259" s="8">
        <f t="shared" si="152"/>
        <v>-0.37503395751184254</v>
      </c>
    </row>
    <row r="3260" spans="1:10" x14ac:dyDescent="0.25">
      <c r="A3260" s="2" t="s">
        <v>176</v>
      </c>
      <c r="B3260" s="2" t="s">
        <v>37</v>
      </c>
      <c r="C3260" s="7">
        <v>762.37336000000005</v>
      </c>
      <c r="D3260" s="7">
        <v>1287.9756</v>
      </c>
      <c r="E3260" s="8">
        <f t="shared" si="150"/>
        <v>0.68942891708597998</v>
      </c>
      <c r="F3260" s="7">
        <v>857.25431000000003</v>
      </c>
      <c r="G3260" s="8">
        <f t="shared" si="151"/>
        <v>0.5024428398616041</v>
      </c>
      <c r="H3260" s="7">
        <v>2897.4726799999999</v>
      </c>
      <c r="I3260" s="7">
        <v>5065.5957200000003</v>
      </c>
      <c r="J3260" s="8">
        <f t="shared" si="152"/>
        <v>0.74828075341852762</v>
      </c>
    </row>
    <row r="3261" spans="1:10" x14ac:dyDescent="0.25">
      <c r="A3261" s="2" t="s">
        <v>176</v>
      </c>
      <c r="B3261" s="2" t="s">
        <v>40</v>
      </c>
      <c r="C3261" s="7">
        <v>0</v>
      </c>
      <c r="D3261" s="7">
        <v>0</v>
      </c>
      <c r="E3261" s="8" t="str">
        <f t="shared" si="150"/>
        <v/>
      </c>
      <c r="F3261" s="7">
        <v>0</v>
      </c>
      <c r="G3261" s="8" t="str">
        <f t="shared" si="151"/>
        <v/>
      </c>
      <c r="H3261" s="7">
        <v>0</v>
      </c>
      <c r="I3261" s="7">
        <v>88.1845</v>
      </c>
      <c r="J3261" s="8" t="str">
        <f t="shared" si="152"/>
        <v/>
      </c>
    </row>
    <row r="3262" spans="1:10" x14ac:dyDescent="0.25">
      <c r="A3262" s="2" t="s">
        <v>176</v>
      </c>
      <c r="B3262" s="2" t="s">
        <v>41</v>
      </c>
      <c r="C3262" s="7">
        <v>1383.8879999999999</v>
      </c>
      <c r="D3262" s="7">
        <v>1047.57645</v>
      </c>
      <c r="E3262" s="8">
        <f t="shared" si="150"/>
        <v>-0.24301934116055623</v>
      </c>
      <c r="F3262" s="7">
        <v>1033.60275</v>
      </c>
      <c r="G3262" s="8">
        <f t="shared" si="151"/>
        <v>1.3519410624633021E-2</v>
      </c>
      <c r="H3262" s="7">
        <v>5467.3461600000001</v>
      </c>
      <c r="I3262" s="7">
        <v>3883.6850899999999</v>
      </c>
      <c r="J3262" s="8">
        <f t="shared" si="152"/>
        <v>-0.28965809437608392</v>
      </c>
    </row>
    <row r="3263" spans="1:10" x14ac:dyDescent="0.25">
      <c r="A3263" s="2" t="s">
        <v>176</v>
      </c>
      <c r="B3263" s="2" t="s">
        <v>42</v>
      </c>
      <c r="C3263" s="7">
        <v>4301.7421000000004</v>
      </c>
      <c r="D3263" s="7">
        <v>6972.5398500000001</v>
      </c>
      <c r="E3263" s="8">
        <f t="shared" si="150"/>
        <v>0.62086421917297163</v>
      </c>
      <c r="F3263" s="7">
        <v>1683.18614</v>
      </c>
      <c r="G3263" s="8">
        <f t="shared" si="151"/>
        <v>3.1424651048992125</v>
      </c>
      <c r="H3263" s="7">
        <v>29128.906370000001</v>
      </c>
      <c r="I3263" s="7">
        <v>29242.113689999998</v>
      </c>
      <c r="J3263" s="8">
        <f t="shared" si="152"/>
        <v>3.8864253453947395E-3</v>
      </c>
    </row>
    <row r="3264" spans="1:10" x14ac:dyDescent="0.25">
      <c r="A3264" s="2" t="s">
        <v>176</v>
      </c>
      <c r="B3264" s="2" t="s">
        <v>43</v>
      </c>
      <c r="C3264" s="7">
        <v>0</v>
      </c>
      <c r="D3264" s="7">
        <v>0</v>
      </c>
      <c r="E3264" s="8" t="str">
        <f t="shared" si="150"/>
        <v/>
      </c>
      <c r="F3264" s="7">
        <v>41.455770000000001</v>
      </c>
      <c r="G3264" s="8">
        <f t="shared" si="151"/>
        <v>-1</v>
      </c>
      <c r="H3264" s="7">
        <v>186.51127</v>
      </c>
      <c r="I3264" s="7">
        <v>522.74220000000003</v>
      </c>
      <c r="J3264" s="8">
        <f t="shared" si="152"/>
        <v>1.8027378720867646</v>
      </c>
    </row>
    <row r="3265" spans="1:10" x14ac:dyDescent="0.25">
      <c r="A3265" s="2" t="s">
        <v>176</v>
      </c>
      <c r="B3265" s="2" t="s">
        <v>44</v>
      </c>
      <c r="C3265" s="7">
        <v>0</v>
      </c>
      <c r="D3265" s="7">
        <v>36.930399999999999</v>
      </c>
      <c r="E3265" s="8" t="str">
        <f t="shared" si="150"/>
        <v/>
      </c>
      <c r="F3265" s="7">
        <v>0</v>
      </c>
      <c r="G3265" s="8" t="str">
        <f t="shared" si="151"/>
        <v/>
      </c>
      <c r="H3265" s="7">
        <v>1405.0834199999999</v>
      </c>
      <c r="I3265" s="7">
        <v>599.63841000000002</v>
      </c>
      <c r="J3265" s="8">
        <f t="shared" si="152"/>
        <v>-0.57323643460258034</v>
      </c>
    </row>
    <row r="3266" spans="1:10" x14ac:dyDescent="0.25">
      <c r="A3266" s="2" t="s">
        <v>176</v>
      </c>
      <c r="B3266" s="2" t="s">
        <v>45</v>
      </c>
      <c r="C3266" s="7">
        <v>16.653449999999999</v>
      </c>
      <c r="D3266" s="7">
        <v>0</v>
      </c>
      <c r="E3266" s="8">
        <f t="shared" si="150"/>
        <v>-1</v>
      </c>
      <c r="F3266" s="7">
        <v>0</v>
      </c>
      <c r="G3266" s="8" t="str">
        <f t="shared" si="151"/>
        <v/>
      </c>
      <c r="H3266" s="7">
        <v>40.629150000000003</v>
      </c>
      <c r="I3266" s="7">
        <v>38.998550000000002</v>
      </c>
      <c r="J3266" s="8">
        <f t="shared" si="152"/>
        <v>-4.0133746337297271E-2</v>
      </c>
    </row>
    <row r="3267" spans="1:10" x14ac:dyDescent="0.25">
      <c r="A3267" s="2" t="s">
        <v>176</v>
      </c>
      <c r="B3267" s="2" t="s">
        <v>47</v>
      </c>
      <c r="C3267" s="7">
        <v>0</v>
      </c>
      <c r="D3267" s="7">
        <v>0</v>
      </c>
      <c r="E3267" s="8" t="str">
        <f t="shared" si="150"/>
        <v/>
      </c>
      <c r="F3267" s="7">
        <v>136.46225999999999</v>
      </c>
      <c r="G3267" s="8">
        <f t="shared" si="151"/>
        <v>-1</v>
      </c>
      <c r="H3267" s="7">
        <v>131.20517000000001</v>
      </c>
      <c r="I3267" s="7">
        <v>153.41226</v>
      </c>
      <c r="J3267" s="8">
        <f t="shared" si="152"/>
        <v>0.16925468714380676</v>
      </c>
    </row>
    <row r="3268" spans="1:10" x14ac:dyDescent="0.25">
      <c r="A3268" s="2" t="s">
        <v>176</v>
      </c>
      <c r="B3268" s="2" t="s">
        <v>49</v>
      </c>
      <c r="C3268" s="7">
        <v>0</v>
      </c>
      <c r="D3268" s="7">
        <v>0</v>
      </c>
      <c r="E3268" s="8" t="str">
        <f t="shared" si="150"/>
        <v/>
      </c>
      <c r="F3268" s="7">
        <v>0</v>
      </c>
      <c r="G3268" s="8" t="str">
        <f t="shared" si="151"/>
        <v/>
      </c>
      <c r="H3268" s="7">
        <v>0</v>
      </c>
      <c r="I3268" s="7">
        <v>0</v>
      </c>
      <c r="J3268" s="8" t="str">
        <f t="shared" si="152"/>
        <v/>
      </c>
    </row>
    <row r="3269" spans="1:10" x14ac:dyDescent="0.25">
      <c r="A3269" s="2" t="s">
        <v>176</v>
      </c>
      <c r="B3269" s="2" t="s">
        <v>51</v>
      </c>
      <c r="C3269" s="7">
        <v>0</v>
      </c>
      <c r="D3269" s="7">
        <v>0</v>
      </c>
      <c r="E3269" s="8" t="str">
        <f t="shared" ref="E3269:E3332" si="153">IF(C3269=0,"",(D3269/C3269-1))</f>
        <v/>
      </c>
      <c r="F3269" s="7">
        <v>0</v>
      </c>
      <c r="G3269" s="8" t="str">
        <f t="shared" ref="G3269:G3332" si="154">IF(F3269=0,"",(D3269/F3269-1))</f>
        <v/>
      </c>
      <c r="H3269" s="7">
        <v>77.486599999999996</v>
      </c>
      <c r="I3269" s="7">
        <v>0</v>
      </c>
      <c r="J3269" s="8">
        <f t="shared" ref="J3269:J3332" si="155">IF(H3269=0,"",(I3269/H3269-1))</f>
        <v>-1</v>
      </c>
    </row>
    <row r="3270" spans="1:10" x14ac:dyDescent="0.25">
      <c r="A3270" s="2" t="s">
        <v>176</v>
      </c>
      <c r="B3270" s="2" t="s">
        <v>52</v>
      </c>
      <c r="C3270" s="7">
        <v>960</v>
      </c>
      <c r="D3270" s="7">
        <v>0</v>
      </c>
      <c r="E3270" s="8">
        <f t="shared" si="153"/>
        <v>-1</v>
      </c>
      <c r="F3270" s="7">
        <v>0</v>
      </c>
      <c r="G3270" s="8" t="str">
        <f t="shared" si="154"/>
        <v/>
      </c>
      <c r="H3270" s="7">
        <v>4163.5366800000002</v>
      </c>
      <c r="I3270" s="7">
        <v>2604.4093800000001</v>
      </c>
      <c r="J3270" s="8">
        <f t="shared" si="155"/>
        <v>-0.37447185405845884</v>
      </c>
    </row>
    <row r="3271" spans="1:10" x14ac:dyDescent="0.25">
      <c r="A3271" s="2" t="s">
        <v>176</v>
      </c>
      <c r="B3271" s="2" t="s">
        <v>53</v>
      </c>
      <c r="C3271" s="7">
        <v>52.733499999999999</v>
      </c>
      <c r="D3271" s="7">
        <v>250.62934999999999</v>
      </c>
      <c r="E3271" s="8">
        <f t="shared" si="153"/>
        <v>3.7527539419913341</v>
      </c>
      <c r="F3271" s="7">
        <v>0</v>
      </c>
      <c r="G3271" s="8" t="str">
        <f t="shared" si="154"/>
        <v/>
      </c>
      <c r="H3271" s="7">
        <v>557.10820999999999</v>
      </c>
      <c r="I3271" s="7">
        <v>551.58285999999998</v>
      </c>
      <c r="J3271" s="8">
        <f t="shared" si="155"/>
        <v>-9.917911638746113E-3</v>
      </c>
    </row>
    <row r="3272" spans="1:10" x14ac:dyDescent="0.25">
      <c r="A3272" s="2" t="s">
        <v>176</v>
      </c>
      <c r="B3272" s="2" t="s">
        <v>54</v>
      </c>
      <c r="C3272" s="7">
        <v>0</v>
      </c>
      <c r="D3272" s="7">
        <v>0</v>
      </c>
      <c r="E3272" s="8" t="str">
        <f t="shared" si="153"/>
        <v/>
      </c>
      <c r="F3272" s="7">
        <v>0</v>
      </c>
      <c r="G3272" s="8" t="str">
        <f t="shared" si="154"/>
        <v/>
      </c>
      <c r="H3272" s="7">
        <v>7.4615499999999999</v>
      </c>
      <c r="I3272" s="7">
        <v>0</v>
      </c>
      <c r="J3272" s="8">
        <f t="shared" si="155"/>
        <v>-1</v>
      </c>
    </row>
    <row r="3273" spans="1:10" x14ac:dyDescent="0.25">
      <c r="A3273" s="2" t="s">
        <v>176</v>
      </c>
      <c r="B3273" s="2" t="s">
        <v>55</v>
      </c>
      <c r="C3273" s="7">
        <v>11.2896</v>
      </c>
      <c r="D3273" s="7">
        <v>0</v>
      </c>
      <c r="E3273" s="8">
        <f t="shared" si="153"/>
        <v>-1</v>
      </c>
      <c r="F3273" s="7">
        <v>0</v>
      </c>
      <c r="G3273" s="8" t="str">
        <f t="shared" si="154"/>
        <v/>
      </c>
      <c r="H3273" s="7">
        <v>11.2896</v>
      </c>
      <c r="I3273" s="7">
        <v>0</v>
      </c>
      <c r="J3273" s="8">
        <f t="shared" si="155"/>
        <v>-1</v>
      </c>
    </row>
    <row r="3274" spans="1:10" x14ac:dyDescent="0.25">
      <c r="A3274" s="2" t="s">
        <v>176</v>
      </c>
      <c r="B3274" s="2" t="s">
        <v>56</v>
      </c>
      <c r="C3274" s="7">
        <v>0</v>
      </c>
      <c r="D3274" s="7">
        <v>36.546520000000001</v>
      </c>
      <c r="E3274" s="8" t="str">
        <f t="shared" si="153"/>
        <v/>
      </c>
      <c r="F3274" s="7">
        <v>0</v>
      </c>
      <c r="G3274" s="8" t="str">
        <f t="shared" si="154"/>
        <v/>
      </c>
      <c r="H3274" s="7">
        <v>53.567999999999998</v>
      </c>
      <c r="I3274" s="7">
        <v>95.196520000000007</v>
      </c>
      <c r="J3274" s="8">
        <f t="shared" si="155"/>
        <v>0.77711544205495842</v>
      </c>
    </row>
    <row r="3275" spans="1:10" x14ac:dyDescent="0.25">
      <c r="A3275" s="2" t="s">
        <v>176</v>
      </c>
      <c r="B3275" s="2" t="s">
        <v>58</v>
      </c>
      <c r="C3275" s="7">
        <v>118.01955</v>
      </c>
      <c r="D3275" s="7">
        <v>198.15465</v>
      </c>
      <c r="E3275" s="8">
        <f t="shared" si="153"/>
        <v>0.6789985218550656</v>
      </c>
      <c r="F3275" s="7">
        <v>13.96</v>
      </c>
      <c r="G3275" s="8">
        <f t="shared" si="154"/>
        <v>13.19445916905444</v>
      </c>
      <c r="H3275" s="7">
        <v>1206.78503</v>
      </c>
      <c r="I3275" s="7">
        <v>608.27458000000001</v>
      </c>
      <c r="J3275" s="8">
        <f t="shared" si="155"/>
        <v>-0.49595448660810781</v>
      </c>
    </row>
    <row r="3276" spans="1:10" x14ac:dyDescent="0.25">
      <c r="A3276" s="2" t="s">
        <v>176</v>
      </c>
      <c r="B3276" s="2" t="s">
        <v>60</v>
      </c>
      <c r="C3276" s="7">
        <v>0</v>
      </c>
      <c r="D3276" s="7">
        <v>0</v>
      </c>
      <c r="E3276" s="8" t="str">
        <f t="shared" si="153"/>
        <v/>
      </c>
      <c r="F3276" s="7">
        <v>2.5125000000000002</v>
      </c>
      <c r="G3276" s="8">
        <f t="shared" si="154"/>
        <v>-1</v>
      </c>
      <c r="H3276" s="7">
        <v>10.1875</v>
      </c>
      <c r="I3276" s="7">
        <v>7.8529999999999998</v>
      </c>
      <c r="J3276" s="8">
        <f t="shared" si="155"/>
        <v>-0.22915337423312887</v>
      </c>
    </row>
    <row r="3277" spans="1:10" x14ac:dyDescent="0.25">
      <c r="A3277" s="2" t="s">
        <v>176</v>
      </c>
      <c r="B3277" s="2" t="s">
        <v>62</v>
      </c>
      <c r="C3277" s="7">
        <v>0</v>
      </c>
      <c r="D3277" s="7">
        <v>0</v>
      </c>
      <c r="E3277" s="8" t="str">
        <f t="shared" si="153"/>
        <v/>
      </c>
      <c r="F3277" s="7">
        <v>0</v>
      </c>
      <c r="G3277" s="8" t="str">
        <f t="shared" si="154"/>
        <v/>
      </c>
      <c r="H3277" s="7">
        <v>64.884</v>
      </c>
      <c r="I3277" s="7">
        <v>62.991</v>
      </c>
      <c r="J3277" s="8">
        <f t="shared" si="155"/>
        <v>-2.9175143332716869E-2</v>
      </c>
    </row>
    <row r="3278" spans="1:10" x14ac:dyDescent="0.25">
      <c r="A3278" s="2" t="s">
        <v>176</v>
      </c>
      <c r="B3278" s="2" t="s">
        <v>66</v>
      </c>
      <c r="C3278" s="7">
        <v>0</v>
      </c>
      <c r="D3278" s="7">
        <v>0</v>
      </c>
      <c r="E3278" s="8" t="str">
        <f t="shared" si="153"/>
        <v/>
      </c>
      <c r="F3278" s="7">
        <v>0</v>
      </c>
      <c r="G3278" s="8" t="str">
        <f t="shared" si="154"/>
        <v/>
      </c>
      <c r="H3278" s="7">
        <v>0</v>
      </c>
      <c r="I3278" s="7">
        <v>17.700340000000001</v>
      </c>
      <c r="J3278" s="8" t="str">
        <f t="shared" si="155"/>
        <v/>
      </c>
    </row>
    <row r="3279" spans="1:10" x14ac:dyDescent="0.25">
      <c r="A3279" s="2" t="s">
        <v>176</v>
      </c>
      <c r="B3279" s="2" t="s">
        <v>67</v>
      </c>
      <c r="C3279" s="7">
        <v>0</v>
      </c>
      <c r="D3279" s="7">
        <v>58.240160000000003</v>
      </c>
      <c r="E3279" s="8" t="str">
        <f t="shared" si="153"/>
        <v/>
      </c>
      <c r="F3279" s="7">
        <v>16.58963</v>
      </c>
      <c r="G3279" s="8">
        <f t="shared" si="154"/>
        <v>2.510636463863269</v>
      </c>
      <c r="H3279" s="7">
        <v>37.975000000000001</v>
      </c>
      <c r="I3279" s="7">
        <v>74.829790000000003</v>
      </c>
      <c r="J3279" s="8">
        <f t="shared" si="155"/>
        <v>0.97050138248847917</v>
      </c>
    </row>
    <row r="3280" spans="1:10" x14ac:dyDescent="0.25">
      <c r="A3280" s="2" t="s">
        <v>176</v>
      </c>
      <c r="B3280" s="2" t="s">
        <v>69</v>
      </c>
      <c r="C3280" s="7">
        <v>47.02</v>
      </c>
      <c r="D3280" s="7">
        <v>0</v>
      </c>
      <c r="E3280" s="8">
        <f t="shared" si="153"/>
        <v>-1</v>
      </c>
      <c r="F3280" s="7">
        <v>0</v>
      </c>
      <c r="G3280" s="8" t="str">
        <f t="shared" si="154"/>
        <v/>
      </c>
      <c r="H3280" s="7">
        <v>47.02</v>
      </c>
      <c r="I3280" s="7">
        <v>0</v>
      </c>
      <c r="J3280" s="8">
        <f t="shared" si="155"/>
        <v>-1</v>
      </c>
    </row>
    <row r="3281" spans="1:10" x14ac:dyDescent="0.25">
      <c r="A3281" s="2" t="s">
        <v>176</v>
      </c>
      <c r="B3281" s="2" t="s">
        <v>72</v>
      </c>
      <c r="C3281" s="7">
        <v>244.66353000000001</v>
      </c>
      <c r="D3281" s="7">
        <v>0</v>
      </c>
      <c r="E3281" s="8">
        <f t="shared" si="153"/>
        <v>-1</v>
      </c>
      <c r="F3281" s="7">
        <v>296.95882</v>
      </c>
      <c r="G3281" s="8">
        <f t="shared" si="154"/>
        <v>-1</v>
      </c>
      <c r="H3281" s="7">
        <v>1580.9036000000001</v>
      </c>
      <c r="I3281" s="7">
        <v>1483.1539</v>
      </c>
      <c r="J3281" s="8">
        <f t="shared" si="155"/>
        <v>-6.1831537356231037E-2</v>
      </c>
    </row>
    <row r="3282" spans="1:10" x14ac:dyDescent="0.25">
      <c r="A3282" s="2" t="s">
        <v>176</v>
      </c>
      <c r="B3282" s="2" t="s">
        <v>74</v>
      </c>
      <c r="C3282" s="7">
        <v>0</v>
      </c>
      <c r="D3282" s="7">
        <v>0</v>
      </c>
      <c r="E3282" s="8" t="str">
        <f t="shared" si="153"/>
        <v/>
      </c>
      <c r="F3282" s="7">
        <v>57.13</v>
      </c>
      <c r="G3282" s="8">
        <f t="shared" si="154"/>
        <v>-1</v>
      </c>
      <c r="H3282" s="7">
        <v>0</v>
      </c>
      <c r="I3282" s="7">
        <v>81.655000000000001</v>
      </c>
      <c r="J3282" s="8" t="str">
        <f t="shared" si="155"/>
        <v/>
      </c>
    </row>
    <row r="3283" spans="1:10" x14ac:dyDescent="0.25">
      <c r="A3283" s="2" t="s">
        <v>176</v>
      </c>
      <c r="B3283" s="2" t="s">
        <v>75</v>
      </c>
      <c r="C3283" s="7">
        <v>0</v>
      </c>
      <c r="D3283" s="7">
        <v>0</v>
      </c>
      <c r="E3283" s="8" t="str">
        <f t="shared" si="153"/>
        <v/>
      </c>
      <c r="F3283" s="7">
        <v>0</v>
      </c>
      <c r="G3283" s="8" t="str">
        <f t="shared" si="154"/>
        <v/>
      </c>
      <c r="H3283" s="7">
        <v>0</v>
      </c>
      <c r="I3283" s="7">
        <v>0</v>
      </c>
      <c r="J3283" s="8" t="str">
        <f t="shared" si="155"/>
        <v/>
      </c>
    </row>
    <row r="3284" spans="1:10" x14ac:dyDescent="0.25">
      <c r="A3284" s="2" t="s">
        <v>176</v>
      </c>
      <c r="B3284" s="2" t="s">
        <v>77</v>
      </c>
      <c r="C3284" s="7">
        <v>0</v>
      </c>
      <c r="D3284" s="7">
        <v>0</v>
      </c>
      <c r="E3284" s="8" t="str">
        <f t="shared" si="153"/>
        <v/>
      </c>
      <c r="F3284" s="7">
        <v>0</v>
      </c>
      <c r="G3284" s="8" t="str">
        <f t="shared" si="154"/>
        <v/>
      </c>
      <c r="H3284" s="7">
        <v>0</v>
      </c>
      <c r="I3284" s="7">
        <v>0</v>
      </c>
      <c r="J3284" s="8" t="str">
        <f t="shared" si="155"/>
        <v/>
      </c>
    </row>
    <row r="3285" spans="1:10" x14ac:dyDescent="0.25">
      <c r="A3285" s="2" t="s">
        <v>176</v>
      </c>
      <c r="B3285" s="2" t="s">
        <v>79</v>
      </c>
      <c r="C3285" s="7">
        <v>0</v>
      </c>
      <c r="D3285" s="7">
        <v>0</v>
      </c>
      <c r="E3285" s="8" t="str">
        <f t="shared" si="153"/>
        <v/>
      </c>
      <c r="F3285" s="7">
        <v>0</v>
      </c>
      <c r="G3285" s="8" t="str">
        <f t="shared" si="154"/>
        <v/>
      </c>
      <c r="H3285" s="7">
        <v>0</v>
      </c>
      <c r="I3285" s="7">
        <v>0</v>
      </c>
      <c r="J3285" s="8" t="str">
        <f t="shared" si="155"/>
        <v/>
      </c>
    </row>
    <row r="3286" spans="1:10" s="4" customFormat="1" x14ac:dyDescent="0.25">
      <c r="A3286" s="4" t="s">
        <v>176</v>
      </c>
      <c r="B3286" s="4" t="s">
        <v>80</v>
      </c>
      <c r="C3286" s="9">
        <v>9270.5551799999994</v>
      </c>
      <c r="D3286" s="9">
        <v>10217.23684</v>
      </c>
      <c r="E3286" s="10">
        <f t="shared" si="153"/>
        <v>0.10211704063229576</v>
      </c>
      <c r="F3286" s="9">
        <v>5286.9127900000003</v>
      </c>
      <c r="G3286" s="10">
        <f t="shared" si="154"/>
        <v>0.93255255871167853</v>
      </c>
      <c r="H3286" s="9">
        <v>56802.652150000002</v>
      </c>
      <c r="I3286" s="9">
        <v>51368.728999999999</v>
      </c>
      <c r="J3286" s="10">
        <f t="shared" si="155"/>
        <v>-9.5663194310901645E-2</v>
      </c>
    </row>
    <row r="3287" spans="1:10" x14ac:dyDescent="0.25">
      <c r="A3287" s="2" t="s">
        <v>177</v>
      </c>
      <c r="B3287" s="2" t="s">
        <v>8</v>
      </c>
      <c r="C3287" s="7">
        <v>1397.18866</v>
      </c>
      <c r="D3287" s="7">
        <v>926.68210999999997</v>
      </c>
      <c r="E3287" s="8">
        <f t="shared" si="153"/>
        <v>-0.33675233951583894</v>
      </c>
      <c r="F3287" s="7">
        <v>625.85197000000005</v>
      </c>
      <c r="G3287" s="8">
        <f t="shared" si="154"/>
        <v>0.48067299364736349</v>
      </c>
      <c r="H3287" s="7">
        <v>4053.1690800000001</v>
      </c>
      <c r="I3287" s="7">
        <v>4216.8634700000002</v>
      </c>
      <c r="J3287" s="8">
        <f t="shared" si="155"/>
        <v>4.0386765705811678E-2</v>
      </c>
    </row>
    <row r="3288" spans="1:10" x14ac:dyDescent="0.25">
      <c r="A3288" s="2" t="s">
        <v>177</v>
      </c>
      <c r="B3288" s="2" t="s">
        <v>9</v>
      </c>
      <c r="C3288" s="7">
        <v>0</v>
      </c>
      <c r="D3288" s="7">
        <v>0</v>
      </c>
      <c r="E3288" s="8" t="str">
        <f t="shared" si="153"/>
        <v/>
      </c>
      <c r="F3288" s="7">
        <v>0</v>
      </c>
      <c r="G3288" s="8" t="str">
        <f t="shared" si="154"/>
        <v/>
      </c>
      <c r="H3288" s="7">
        <v>0</v>
      </c>
      <c r="I3288" s="7">
        <v>0</v>
      </c>
      <c r="J3288" s="8" t="str">
        <f t="shared" si="155"/>
        <v/>
      </c>
    </row>
    <row r="3289" spans="1:10" x14ac:dyDescent="0.25">
      <c r="A3289" s="2" t="s">
        <v>177</v>
      </c>
      <c r="B3289" s="2" t="s">
        <v>10</v>
      </c>
      <c r="C3289" s="7">
        <v>69.517880000000005</v>
      </c>
      <c r="D3289" s="7">
        <v>161.70283000000001</v>
      </c>
      <c r="E3289" s="8">
        <f t="shared" si="153"/>
        <v>1.3260610076141561</v>
      </c>
      <c r="F3289" s="7">
        <v>51.604469999999999</v>
      </c>
      <c r="G3289" s="8">
        <f t="shared" si="154"/>
        <v>2.1335043262725111</v>
      </c>
      <c r="H3289" s="7">
        <v>286.60039999999998</v>
      </c>
      <c r="I3289" s="7">
        <v>242.60898</v>
      </c>
      <c r="J3289" s="8">
        <f t="shared" si="155"/>
        <v>-0.15349392394427919</v>
      </c>
    </row>
    <row r="3290" spans="1:10" x14ac:dyDescent="0.25">
      <c r="A3290" s="2" t="s">
        <v>177</v>
      </c>
      <c r="B3290" s="2" t="s">
        <v>12</v>
      </c>
      <c r="C3290" s="7">
        <v>121.33275999999999</v>
      </c>
      <c r="D3290" s="7">
        <v>139.59944999999999</v>
      </c>
      <c r="E3290" s="8">
        <f t="shared" si="153"/>
        <v>0.1505503542489266</v>
      </c>
      <c r="F3290" s="7">
        <v>202.97701000000001</v>
      </c>
      <c r="G3290" s="8">
        <f t="shared" si="154"/>
        <v>-0.31224009063883651</v>
      </c>
      <c r="H3290" s="7">
        <v>2260.9894800000002</v>
      </c>
      <c r="I3290" s="7">
        <v>2811.19922</v>
      </c>
      <c r="J3290" s="8">
        <f t="shared" si="155"/>
        <v>0.24334909333589638</v>
      </c>
    </row>
    <row r="3291" spans="1:10" x14ac:dyDescent="0.25">
      <c r="A3291" s="2" t="s">
        <v>177</v>
      </c>
      <c r="B3291" s="2" t="s">
        <v>13</v>
      </c>
      <c r="C3291" s="7">
        <v>0</v>
      </c>
      <c r="D3291" s="7">
        <v>0</v>
      </c>
      <c r="E3291" s="8" t="str">
        <f t="shared" si="153"/>
        <v/>
      </c>
      <c r="F3291" s="7">
        <v>4.1437499999999998</v>
      </c>
      <c r="G3291" s="8">
        <f t="shared" si="154"/>
        <v>-1</v>
      </c>
      <c r="H3291" s="7">
        <v>1.4419999999999999</v>
      </c>
      <c r="I3291" s="7">
        <v>5.7237499999999999</v>
      </c>
      <c r="J3291" s="8">
        <f t="shared" si="155"/>
        <v>2.9693134535367545</v>
      </c>
    </row>
    <row r="3292" spans="1:10" x14ac:dyDescent="0.25">
      <c r="A3292" s="2" t="s">
        <v>177</v>
      </c>
      <c r="B3292" s="2" t="s">
        <v>14</v>
      </c>
      <c r="C3292" s="7">
        <v>5724.3313900000003</v>
      </c>
      <c r="D3292" s="7">
        <v>6036.1565700000001</v>
      </c>
      <c r="E3292" s="8">
        <f t="shared" si="153"/>
        <v>5.4473642204701189E-2</v>
      </c>
      <c r="F3292" s="7">
        <v>8257.3826100000006</v>
      </c>
      <c r="G3292" s="8">
        <f t="shared" si="154"/>
        <v>-0.26899880324184233</v>
      </c>
      <c r="H3292" s="7">
        <v>24253.05474</v>
      </c>
      <c r="I3292" s="7">
        <v>41892.41633</v>
      </c>
      <c r="J3292" s="8">
        <f t="shared" si="155"/>
        <v>0.72730473662386985</v>
      </c>
    </row>
    <row r="3293" spans="1:10" x14ac:dyDescent="0.25">
      <c r="A3293" s="2" t="s">
        <v>177</v>
      </c>
      <c r="B3293" s="2" t="s">
        <v>15</v>
      </c>
      <c r="C3293" s="7">
        <v>470.85926999999998</v>
      </c>
      <c r="D3293" s="7">
        <v>95.840649999999997</v>
      </c>
      <c r="E3293" s="8">
        <f t="shared" si="153"/>
        <v>-0.79645584974890693</v>
      </c>
      <c r="F3293" s="7">
        <v>169.24759</v>
      </c>
      <c r="G3293" s="8">
        <f t="shared" si="154"/>
        <v>-0.43372517150761203</v>
      </c>
      <c r="H3293" s="7">
        <v>1956.36907</v>
      </c>
      <c r="I3293" s="7">
        <v>690.92831999999999</v>
      </c>
      <c r="J3293" s="8">
        <f t="shared" si="155"/>
        <v>-0.64683130059912464</v>
      </c>
    </row>
    <row r="3294" spans="1:10" x14ac:dyDescent="0.25">
      <c r="A3294" s="2" t="s">
        <v>177</v>
      </c>
      <c r="B3294" s="2" t="s">
        <v>17</v>
      </c>
      <c r="C3294" s="7">
        <v>60.718170000000001</v>
      </c>
      <c r="D3294" s="7">
        <v>654.40264000000002</v>
      </c>
      <c r="E3294" s="8">
        <f t="shared" si="153"/>
        <v>9.7777069038806665</v>
      </c>
      <c r="F3294" s="7">
        <v>26.757349999999999</v>
      </c>
      <c r="G3294" s="8">
        <f t="shared" si="154"/>
        <v>23.456930151902188</v>
      </c>
      <c r="H3294" s="7">
        <v>843.78132000000005</v>
      </c>
      <c r="I3294" s="7">
        <v>2036.9961900000001</v>
      </c>
      <c r="J3294" s="8">
        <f t="shared" si="155"/>
        <v>1.4141280942318089</v>
      </c>
    </row>
    <row r="3295" spans="1:10" x14ac:dyDescent="0.25">
      <c r="A3295" s="2" t="s">
        <v>177</v>
      </c>
      <c r="B3295" s="2" t="s">
        <v>18</v>
      </c>
      <c r="C3295" s="7">
        <v>298.17800999999997</v>
      </c>
      <c r="D3295" s="7">
        <v>76.668000000000006</v>
      </c>
      <c r="E3295" s="8">
        <f t="shared" si="153"/>
        <v>-0.74287842352962241</v>
      </c>
      <c r="F3295" s="7">
        <v>539.39</v>
      </c>
      <c r="G3295" s="8">
        <f t="shared" si="154"/>
        <v>-0.8578616585402028</v>
      </c>
      <c r="H3295" s="7">
        <v>1231.3400899999999</v>
      </c>
      <c r="I3295" s="7">
        <v>1748.5690300000001</v>
      </c>
      <c r="J3295" s="8">
        <f t="shared" si="155"/>
        <v>0.42005368313801927</v>
      </c>
    </row>
    <row r="3296" spans="1:10" x14ac:dyDescent="0.25">
      <c r="A3296" s="2" t="s">
        <v>177</v>
      </c>
      <c r="B3296" s="2" t="s">
        <v>89</v>
      </c>
      <c r="C3296" s="7">
        <v>0</v>
      </c>
      <c r="D3296" s="7">
        <v>0</v>
      </c>
      <c r="E3296" s="8" t="str">
        <f t="shared" si="153"/>
        <v/>
      </c>
      <c r="F3296" s="7">
        <v>0</v>
      </c>
      <c r="G3296" s="8" t="str">
        <f t="shared" si="154"/>
        <v/>
      </c>
      <c r="H3296" s="7">
        <v>49.630490000000002</v>
      </c>
      <c r="I3296" s="7">
        <v>26.421099999999999</v>
      </c>
      <c r="J3296" s="8">
        <f t="shared" si="155"/>
        <v>-0.46764378107087001</v>
      </c>
    </row>
    <row r="3297" spans="1:10" x14ac:dyDescent="0.25">
      <c r="A3297" s="2" t="s">
        <v>177</v>
      </c>
      <c r="B3297" s="2" t="s">
        <v>20</v>
      </c>
      <c r="C3297" s="7">
        <v>0</v>
      </c>
      <c r="D3297" s="7">
        <v>0</v>
      </c>
      <c r="E3297" s="8" t="str">
        <f t="shared" si="153"/>
        <v/>
      </c>
      <c r="F3297" s="7">
        <v>0</v>
      </c>
      <c r="G3297" s="8" t="str">
        <f t="shared" si="154"/>
        <v/>
      </c>
      <c r="H3297" s="7">
        <v>0</v>
      </c>
      <c r="I3297" s="7">
        <v>0</v>
      </c>
      <c r="J3297" s="8" t="str">
        <f t="shared" si="155"/>
        <v/>
      </c>
    </row>
    <row r="3298" spans="1:10" x14ac:dyDescent="0.25">
      <c r="A3298" s="2" t="s">
        <v>177</v>
      </c>
      <c r="B3298" s="2" t="s">
        <v>22</v>
      </c>
      <c r="C3298" s="7">
        <v>0</v>
      </c>
      <c r="D3298" s="7">
        <v>0</v>
      </c>
      <c r="E3298" s="8" t="str">
        <f t="shared" si="153"/>
        <v/>
      </c>
      <c r="F3298" s="7">
        <v>0</v>
      </c>
      <c r="G3298" s="8" t="str">
        <f t="shared" si="154"/>
        <v/>
      </c>
      <c r="H3298" s="7">
        <v>83.042599999999993</v>
      </c>
      <c r="I3298" s="7">
        <v>0</v>
      </c>
      <c r="J3298" s="8">
        <f t="shared" si="155"/>
        <v>-1</v>
      </c>
    </row>
    <row r="3299" spans="1:10" x14ac:dyDescent="0.25">
      <c r="A3299" s="2" t="s">
        <v>177</v>
      </c>
      <c r="B3299" s="2" t="s">
        <v>23</v>
      </c>
      <c r="C3299" s="7">
        <v>599.77763000000004</v>
      </c>
      <c r="D3299" s="7">
        <v>670.29145000000005</v>
      </c>
      <c r="E3299" s="8">
        <f t="shared" si="153"/>
        <v>0.11756660547676656</v>
      </c>
      <c r="F3299" s="7">
        <v>502.94108</v>
      </c>
      <c r="G3299" s="8">
        <f t="shared" si="154"/>
        <v>0.33274348955547639</v>
      </c>
      <c r="H3299" s="7">
        <v>2534.5738000000001</v>
      </c>
      <c r="I3299" s="7">
        <v>2009.40338</v>
      </c>
      <c r="J3299" s="8">
        <f t="shared" si="155"/>
        <v>-0.2072026547421898</v>
      </c>
    </row>
    <row r="3300" spans="1:10" x14ac:dyDescent="0.25">
      <c r="A3300" s="2" t="s">
        <v>177</v>
      </c>
      <c r="B3300" s="2" t="s">
        <v>24</v>
      </c>
      <c r="C3300" s="7">
        <v>50.908079999999998</v>
      </c>
      <c r="D3300" s="7">
        <v>18.247679999999999</v>
      </c>
      <c r="E3300" s="8">
        <f t="shared" si="153"/>
        <v>-0.64155631090388798</v>
      </c>
      <c r="F3300" s="7">
        <v>21.514500000000002</v>
      </c>
      <c r="G3300" s="8">
        <f t="shared" si="154"/>
        <v>-0.15184271072997291</v>
      </c>
      <c r="H3300" s="7">
        <v>227.4948</v>
      </c>
      <c r="I3300" s="7">
        <v>287.20481999999998</v>
      </c>
      <c r="J3300" s="8">
        <f t="shared" si="155"/>
        <v>0.2624676256336409</v>
      </c>
    </row>
    <row r="3301" spans="1:10" x14ac:dyDescent="0.25">
      <c r="A3301" s="2" t="s">
        <v>177</v>
      </c>
      <c r="B3301" s="2" t="s">
        <v>25</v>
      </c>
      <c r="C3301" s="7">
        <v>2740.3958600000001</v>
      </c>
      <c r="D3301" s="7">
        <v>2547.1132600000001</v>
      </c>
      <c r="E3301" s="8">
        <f t="shared" si="153"/>
        <v>-7.0530904976626285E-2</v>
      </c>
      <c r="F3301" s="7">
        <v>2262.1177899999998</v>
      </c>
      <c r="G3301" s="8">
        <f t="shared" si="154"/>
        <v>0.12598613178317319</v>
      </c>
      <c r="H3301" s="7">
        <v>14351.58999</v>
      </c>
      <c r="I3301" s="7">
        <v>17237.844659999999</v>
      </c>
      <c r="J3301" s="8">
        <f t="shared" si="155"/>
        <v>0.20111044643911247</v>
      </c>
    </row>
    <row r="3302" spans="1:10" x14ac:dyDescent="0.25">
      <c r="A3302" s="2" t="s">
        <v>177</v>
      </c>
      <c r="B3302" s="2" t="s">
        <v>26</v>
      </c>
      <c r="C3302" s="7">
        <v>0</v>
      </c>
      <c r="D3302" s="7">
        <v>0</v>
      </c>
      <c r="E3302" s="8" t="str">
        <f t="shared" si="153"/>
        <v/>
      </c>
      <c r="F3302" s="7">
        <v>0</v>
      </c>
      <c r="G3302" s="8" t="str">
        <f t="shared" si="154"/>
        <v/>
      </c>
      <c r="H3302" s="7">
        <v>30.139710000000001</v>
      </c>
      <c r="I3302" s="7">
        <v>25.607700000000001</v>
      </c>
      <c r="J3302" s="8">
        <f t="shared" si="155"/>
        <v>-0.15036674208212353</v>
      </c>
    </row>
    <row r="3303" spans="1:10" x14ac:dyDescent="0.25">
      <c r="A3303" s="2" t="s">
        <v>177</v>
      </c>
      <c r="B3303" s="2" t="s">
        <v>27</v>
      </c>
      <c r="C3303" s="7">
        <v>0</v>
      </c>
      <c r="D3303" s="7">
        <v>24.879639999999998</v>
      </c>
      <c r="E3303" s="8" t="str">
        <f t="shared" si="153"/>
        <v/>
      </c>
      <c r="F3303" s="7">
        <v>124.31095000000001</v>
      </c>
      <c r="G3303" s="8">
        <f t="shared" si="154"/>
        <v>-0.79985962620348405</v>
      </c>
      <c r="H3303" s="7">
        <v>73.570589999999996</v>
      </c>
      <c r="I3303" s="7">
        <v>217.33035000000001</v>
      </c>
      <c r="J3303" s="8">
        <f t="shared" si="155"/>
        <v>1.9540384275836313</v>
      </c>
    </row>
    <row r="3304" spans="1:10" x14ac:dyDescent="0.25">
      <c r="A3304" s="2" t="s">
        <v>177</v>
      </c>
      <c r="B3304" s="2" t="s">
        <v>28</v>
      </c>
      <c r="C3304" s="7">
        <v>16.312000000000001</v>
      </c>
      <c r="D3304" s="7">
        <v>217.67832999999999</v>
      </c>
      <c r="E3304" s="8">
        <f t="shared" si="153"/>
        <v>12.344674472780774</v>
      </c>
      <c r="F3304" s="7">
        <v>82.576530000000005</v>
      </c>
      <c r="G3304" s="8">
        <f t="shared" si="154"/>
        <v>1.6360798885591339</v>
      </c>
      <c r="H3304" s="7">
        <v>75.941469999999995</v>
      </c>
      <c r="I3304" s="7">
        <v>483.42003</v>
      </c>
      <c r="J3304" s="8">
        <f t="shared" si="155"/>
        <v>5.3656922890747314</v>
      </c>
    </row>
    <row r="3305" spans="1:10" x14ac:dyDescent="0.25">
      <c r="A3305" s="2" t="s">
        <v>177</v>
      </c>
      <c r="B3305" s="2" t="s">
        <v>29</v>
      </c>
      <c r="C3305" s="7">
        <v>2340.4814799999999</v>
      </c>
      <c r="D3305" s="7">
        <v>3835.6960399999998</v>
      </c>
      <c r="E3305" s="8">
        <f t="shared" si="153"/>
        <v>0.63884913116253328</v>
      </c>
      <c r="F3305" s="7">
        <v>3649.5451800000001</v>
      </c>
      <c r="G3305" s="8">
        <f t="shared" si="154"/>
        <v>5.1006591456966177E-2</v>
      </c>
      <c r="H3305" s="7">
        <v>21871.058010000001</v>
      </c>
      <c r="I3305" s="7">
        <v>25869.950649999999</v>
      </c>
      <c r="J3305" s="8">
        <f t="shared" si="155"/>
        <v>0.18283946931929873</v>
      </c>
    </row>
    <row r="3306" spans="1:10" x14ac:dyDescent="0.25">
      <c r="A3306" s="2" t="s">
        <v>177</v>
      </c>
      <c r="B3306" s="2" t="s">
        <v>31</v>
      </c>
      <c r="C3306" s="7">
        <v>6.1228199999999999</v>
      </c>
      <c r="D3306" s="7">
        <v>10.040940000000001</v>
      </c>
      <c r="E3306" s="8">
        <f t="shared" si="153"/>
        <v>0.63992082079825985</v>
      </c>
      <c r="F3306" s="7">
        <v>34.077599999999997</v>
      </c>
      <c r="G3306" s="8">
        <f t="shared" si="154"/>
        <v>-0.70535072892457218</v>
      </c>
      <c r="H3306" s="7">
        <v>248.33367999999999</v>
      </c>
      <c r="I3306" s="7">
        <v>239.74972</v>
      </c>
      <c r="J3306" s="8">
        <f t="shared" si="155"/>
        <v>-3.4566233625660359E-2</v>
      </c>
    </row>
    <row r="3307" spans="1:10" x14ac:dyDescent="0.25">
      <c r="A3307" s="2" t="s">
        <v>177</v>
      </c>
      <c r="B3307" s="2" t="s">
        <v>32</v>
      </c>
      <c r="C3307" s="7">
        <v>0</v>
      </c>
      <c r="D3307" s="7">
        <v>0</v>
      </c>
      <c r="E3307" s="8" t="str">
        <f t="shared" si="153"/>
        <v/>
      </c>
      <c r="F3307" s="7">
        <v>0</v>
      </c>
      <c r="G3307" s="8" t="str">
        <f t="shared" si="154"/>
        <v/>
      </c>
      <c r="H3307" s="7">
        <v>0</v>
      </c>
      <c r="I3307" s="7">
        <v>38.9</v>
      </c>
      <c r="J3307" s="8" t="str">
        <f t="shared" si="155"/>
        <v/>
      </c>
    </row>
    <row r="3308" spans="1:10" x14ac:dyDescent="0.25">
      <c r="A3308" s="2" t="s">
        <v>177</v>
      </c>
      <c r="B3308" s="2" t="s">
        <v>36</v>
      </c>
      <c r="C3308" s="7">
        <v>393.3</v>
      </c>
      <c r="D3308" s="7">
        <v>204.21159</v>
      </c>
      <c r="E3308" s="8">
        <f t="shared" si="153"/>
        <v>-0.48077398932112891</v>
      </c>
      <c r="F3308" s="7">
        <v>498.34291999999999</v>
      </c>
      <c r="G3308" s="8">
        <f t="shared" si="154"/>
        <v>-0.59021873933716162</v>
      </c>
      <c r="H3308" s="7">
        <v>2625.1386699999998</v>
      </c>
      <c r="I3308" s="7">
        <v>3150.1780199999998</v>
      </c>
      <c r="J3308" s="8">
        <f t="shared" si="155"/>
        <v>0.20000442490910397</v>
      </c>
    </row>
    <row r="3309" spans="1:10" x14ac:dyDescent="0.25">
      <c r="A3309" s="2" t="s">
        <v>177</v>
      </c>
      <c r="B3309" s="2" t="s">
        <v>37</v>
      </c>
      <c r="C3309" s="7">
        <v>1914.98785</v>
      </c>
      <c r="D3309" s="7">
        <v>3792.9044699999999</v>
      </c>
      <c r="E3309" s="8">
        <f t="shared" si="153"/>
        <v>0.98064153252982789</v>
      </c>
      <c r="F3309" s="7">
        <v>3875.7807200000002</v>
      </c>
      <c r="G3309" s="8">
        <f t="shared" si="154"/>
        <v>-2.1383111168373881E-2</v>
      </c>
      <c r="H3309" s="7">
        <v>15026.1988</v>
      </c>
      <c r="I3309" s="7">
        <v>20950.97494</v>
      </c>
      <c r="J3309" s="8">
        <f t="shared" si="155"/>
        <v>0.39429640315952685</v>
      </c>
    </row>
    <row r="3310" spans="1:10" x14ac:dyDescent="0.25">
      <c r="A3310" s="2" t="s">
        <v>177</v>
      </c>
      <c r="B3310" s="2" t="s">
        <v>38</v>
      </c>
      <c r="C3310" s="7">
        <v>305.05</v>
      </c>
      <c r="D3310" s="7">
        <v>464.75</v>
      </c>
      <c r="E3310" s="8">
        <f t="shared" si="153"/>
        <v>0.52352073430585144</v>
      </c>
      <c r="F3310" s="7">
        <v>426.72</v>
      </c>
      <c r="G3310" s="8">
        <f t="shared" si="154"/>
        <v>8.9121672290963572E-2</v>
      </c>
      <c r="H3310" s="7">
        <v>1384.0060000000001</v>
      </c>
      <c r="I3310" s="7">
        <v>1537.89</v>
      </c>
      <c r="J3310" s="8">
        <f t="shared" si="155"/>
        <v>0.11118737924546562</v>
      </c>
    </row>
    <row r="3311" spans="1:10" x14ac:dyDescent="0.25">
      <c r="A3311" s="2" t="s">
        <v>177</v>
      </c>
      <c r="B3311" s="2" t="s">
        <v>40</v>
      </c>
      <c r="C3311" s="7">
        <v>100.95831</v>
      </c>
      <c r="D3311" s="7">
        <v>58.783830000000002</v>
      </c>
      <c r="E3311" s="8">
        <f t="shared" si="153"/>
        <v>-0.41774154103807792</v>
      </c>
      <c r="F3311" s="7">
        <v>68.186539999999994</v>
      </c>
      <c r="G3311" s="8">
        <f t="shared" si="154"/>
        <v>-0.13789686351587849</v>
      </c>
      <c r="H3311" s="7">
        <v>505.87099999999998</v>
      </c>
      <c r="I3311" s="7">
        <v>363.88373999999999</v>
      </c>
      <c r="J3311" s="8">
        <f t="shared" si="155"/>
        <v>-0.28067878965190729</v>
      </c>
    </row>
    <row r="3312" spans="1:10" x14ac:dyDescent="0.25">
      <c r="A3312" s="2" t="s">
        <v>177</v>
      </c>
      <c r="B3312" s="2" t="s">
        <v>41</v>
      </c>
      <c r="C3312" s="7">
        <v>0</v>
      </c>
      <c r="D3312" s="7">
        <v>91.575729999999993</v>
      </c>
      <c r="E3312" s="8" t="str">
        <f t="shared" si="153"/>
        <v/>
      </c>
      <c r="F3312" s="7">
        <v>59.132980000000003</v>
      </c>
      <c r="G3312" s="8">
        <f t="shared" si="154"/>
        <v>0.54864053866387241</v>
      </c>
      <c r="H3312" s="7">
        <v>59.452280000000002</v>
      </c>
      <c r="I3312" s="7">
        <v>222.15015</v>
      </c>
      <c r="J3312" s="8">
        <f t="shared" si="155"/>
        <v>2.7366127926464721</v>
      </c>
    </row>
    <row r="3313" spans="1:10" x14ac:dyDescent="0.25">
      <c r="A3313" s="2" t="s">
        <v>177</v>
      </c>
      <c r="B3313" s="2" t="s">
        <v>42</v>
      </c>
      <c r="C3313" s="7">
        <v>26281.366580000002</v>
      </c>
      <c r="D3313" s="7">
        <v>24949.207439999998</v>
      </c>
      <c r="E3313" s="8">
        <f t="shared" si="153"/>
        <v>-5.0688351229565498E-2</v>
      </c>
      <c r="F3313" s="7">
        <v>30450.163100000002</v>
      </c>
      <c r="G3313" s="8">
        <f t="shared" si="154"/>
        <v>-0.18065439064922462</v>
      </c>
      <c r="H3313" s="7">
        <v>152446.23193000001</v>
      </c>
      <c r="I3313" s="7">
        <v>165742.31520000001</v>
      </c>
      <c r="J3313" s="8">
        <f t="shared" si="155"/>
        <v>8.7218182448125514E-2</v>
      </c>
    </row>
    <row r="3314" spans="1:10" x14ac:dyDescent="0.25">
      <c r="A3314" s="2" t="s">
        <v>177</v>
      </c>
      <c r="B3314" s="2" t="s">
        <v>43</v>
      </c>
      <c r="C3314" s="7">
        <v>2184.44931</v>
      </c>
      <c r="D3314" s="7">
        <v>3228.7121900000002</v>
      </c>
      <c r="E3314" s="8">
        <f t="shared" si="153"/>
        <v>0.47804399727636637</v>
      </c>
      <c r="F3314" s="7">
        <v>2623.4203600000001</v>
      </c>
      <c r="G3314" s="8">
        <f t="shared" si="154"/>
        <v>0.23072620736998473</v>
      </c>
      <c r="H3314" s="7">
        <v>13999.422049999999</v>
      </c>
      <c r="I3314" s="7">
        <v>16202.764020000001</v>
      </c>
      <c r="J3314" s="8">
        <f t="shared" si="155"/>
        <v>0.15738806660236393</v>
      </c>
    </row>
    <row r="3315" spans="1:10" x14ac:dyDescent="0.25">
      <c r="A3315" s="2" t="s">
        <v>177</v>
      </c>
      <c r="B3315" s="2" t="s">
        <v>44</v>
      </c>
      <c r="C3315" s="7">
        <v>184.43451999999999</v>
      </c>
      <c r="D3315" s="7">
        <v>40.786799999999999</v>
      </c>
      <c r="E3315" s="8">
        <f t="shared" si="153"/>
        <v>-0.77885484778012271</v>
      </c>
      <c r="F3315" s="7">
        <v>0</v>
      </c>
      <c r="G3315" s="8" t="str">
        <f t="shared" si="154"/>
        <v/>
      </c>
      <c r="H3315" s="7">
        <v>626.28387999999995</v>
      </c>
      <c r="I3315" s="7">
        <v>322.25966</v>
      </c>
      <c r="J3315" s="8">
        <f t="shared" si="155"/>
        <v>-0.48544155407608447</v>
      </c>
    </row>
    <row r="3316" spans="1:10" x14ac:dyDescent="0.25">
      <c r="A3316" s="2" t="s">
        <v>177</v>
      </c>
      <c r="B3316" s="2" t="s">
        <v>45</v>
      </c>
      <c r="C3316" s="7">
        <v>755.22483999999997</v>
      </c>
      <c r="D3316" s="7">
        <v>790.41121999999996</v>
      </c>
      <c r="E3316" s="8">
        <f t="shared" si="153"/>
        <v>4.6590602078183663E-2</v>
      </c>
      <c r="F3316" s="7">
        <v>1143.42245</v>
      </c>
      <c r="G3316" s="8">
        <f t="shared" si="154"/>
        <v>-0.30873211383946508</v>
      </c>
      <c r="H3316" s="7">
        <v>4659.2734899999996</v>
      </c>
      <c r="I3316" s="7">
        <v>7623.4056700000001</v>
      </c>
      <c r="J3316" s="8">
        <f t="shared" si="155"/>
        <v>0.63617904945090498</v>
      </c>
    </row>
    <row r="3317" spans="1:10" x14ac:dyDescent="0.25">
      <c r="A3317" s="2" t="s">
        <v>177</v>
      </c>
      <c r="B3317" s="2" t="s">
        <v>46</v>
      </c>
      <c r="C3317" s="7">
        <v>0</v>
      </c>
      <c r="D3317" s="7">
        <v>0</v>
      </c>
      <c r="E3317" s="8" t="str">
        <f t="shared" si="153"/>
        <v/>
      </c>
      <c r="F3317" s="7">
        <v>0</v>
      </c>
      <c r="G3317" s="8" t="str">
        <f t="shared" si="154"/>
        <v/>
      </c>
      <c r="H3317" s="7">
        <v>0</v>
      </c>
      <c r="I3317" s="7">
        <v>0</v>
      </c>
      <c r="J3317" s="8" t="str">
        <f t="shared" si="155"/>
        <v/>
      </c>
    </row>
    <row r="3318" spans="1:10" x14ac:dyDescent="0.25">
      <c r="A3318" s="2" t="s">
        <v>177</v>
      </c>
      <c r="B3318" s="2" t="s">
        <v>47</v>
      </c>
      <c r="C3318" s="7">
        <v>124.35485</v>
      </c>
      <c r="D3318" s="7">
        <v>713.75081</v>
      </c>
      <c r="E3318" s="8">
        <f t="shared" si="153"/>
        <v>4.7396298576211544</v>
      </c>
      <c r="F3318" s="7">
        <v>751.42520999999999</v>
      </c>
      <c r="G3318" s="8">
        <f t="shared" si="154"/>
        <v>-5.0137258503743842E-2</v>
      </c>
      <c r="H3318" s="7">
        <v>1414.9869799999999</v>
      </c>
      <c r="I3318" s="7">
        <v>2944.0742100000002</v>
      </c>
      <c r="J3318" s="8">
        <f t="shared" si="155"/>
        <v>1.0806369610552884</v>
      </c>
    </row>
    <row r="3319" spans="1:10" x14ac:dyDescent="0.25">
      <c r="A3319" s="2" t="s">
        <v>177</v>
      </c>
      <c r="B3319" s="2" t="s">
        <v>48</v>
      </c>
      <c r="C3319" s="7">
        <v>0</v>
      </c>
      <c r="D3319" s="7">
        <v>0</v>
      </c>
      <c r="E3319" s="8" t="str">
        <f t="shared" si="153"/>
        <v/>
      </c>
      <c r="F3319" s="7">
        <v>0</v>
      </c>
      <c r="G3319" s="8" t="str">
        <f t="shared" si="154"/>
        <v/>
      </c>
      <c r="H3319" s="7">
        <v>13.479799999999999</v>
      </c>
      <c r="I3319" s="7">
        <v>0</v>
      </c>
      <c r="J3319" s="8">
        <f t="shared" si="155"/>
        <v>-1</v>
      </c>
    </row>
    <row r="3320" spans="1:10" x14ac:dyDescent="0.25">
      <c r="A3320" s="2" t="s">
        <v>177</v>
      </c>
      <c r="B3320" s="2" t="s">
        <v>49</v>
      </c>
      <c r="C3320" s="7">
        <v>62.849559999999997</v>
      </c>
      <c r="D3320" s="7">
        <v>0</v>
      </c>
      <c r="E3320" s="8">
        <f t="shared" si="153"/>
        <v>-1</v>
      </c>
      <c r="F3320" s="7">
        <v>157.35326000000001</v>
      </c>
      <c r="G3320" s="8">
        <f t="shared" si="154"/>
        <v>-1</v>
      </c>
      <c r="H3320" s="7">
        <v>693.01107000000002</v>
      </c>
      <c r="I3320" s="7">
        <v>1409.8438200000001</v>
      </c>
      <c r="J3320" s="8">
        <f t="shared" si="155"/>
        <v>1.0343741695208419</v>
      </c>
    </row>
    <row r="3321" spans="1:10" x14ac:dyDescent="0.25">
      <c r="A3321" s="2" t="s">
        <v>177</v>
      </c>
      <c r="B3321" s="2" t="s">
        <v>50</v>
      </c>
      <c r="C3321" s="7">
        <v>0</v>
      </c>
      <c r="D3321" s="7">
        <v>0</v>
      </c>
      <c r="E3321" s="8" t="str">
        <f t="shared" si="153"/>
        <v/>
      </c>
      <c r="F3321" s="7">
        <v>0</v>
      </c>
      <c r="G3321" s="8" t="str">
        <f t="shared" si="154"/>
        <v/>
      </c>
      <c r="H3321" s="7">
        <v>0</v>
      </c>
      <c r="I3321" s="7">
        <v>2.5499999999999998</v>
      </c>
      <c r="J3321" s="8" t="str">
        <f t="shared" si="155"/>
        <v/>
      </c>
    </row>
    <row r="3322" spans="1:10" x14ac:dyDescent="0.25">
      <c r="A3322" s="2" t="s">
        <v>177</v>
      </c>
      <c r="B3322" s="2" t="s">
        <v>51</v>
      </c>
      <c r="C3322" s="7">
        <v>0</v>
      </c>
      <c r="D3322" s="7">
        <v>54.860520000000001</v>
      </c>
      <c r="E3322" s="8" t="str">
        <f t="shared" si="153"/>
        <v/>
      </c>
      <c r="F3322" s="7">
        <v>321.08269999999999</v>
      </c>
      <c r="G3322" s="8">
        <f t="shared" si="154"/>
        <v>-0.8291389726073688</v>
      </c>
      <c r="H3322" s="7">
        <v>63.958820000000003</v>
      </c>
      <c r="I3322" s="7">
        <v>1631.2302500000001</v>
      </c>
      <c r="J3322" s="8">
        <f t="shared" si="155"/>
        <v>24.504383132771991</v>
      </c>
    </row>
    <row r="3323" spans="1:10" x14ac:dyDescent="0.25">
      <c r="A3323" s="2" t="s">
        <v>177</v>
      </c>
      <c r="B3323" s="2" t="s">
        <v>52</v>
      </c>
      <c r="C3323" s="7">
        <v>8944.9916400000002</v>
      </c>
      <c r="D3323" s="7">
        <v>6578.5344599999999</v>
      </c>
      <c r="E3323" s="8">
        <f t="shared" si="153"/>
        <v>-0.26455666760131258</v>
      </c>
      <c r="F3323" s="7">
        <v>24407.785059999998</v>
      </c>
      <c r="G3323" s="8">
        <f t="shared" si="154"/>
        <v>-0.73047392691190804</v>
      </c>
      <c r="H3323" s="7">
        <v>54985.769180000003</v>
      </c>
      <c r="I3323" s="7">
        <v>105140.37617</v>
      </c>
      <c r="J3323" s="8">
        <f t="shared" si="155"/>
        <v>0.91213795383702223</v>
      </c>
    </row>
    <row r="3324" spans="1:10" x14ac:dyDescent="0.25">
      <c r="A3324" s="2" t="s">
        <v>177</v>
      </c>
      <c r="B3324" s="2" t="s">
        <v>53</v>
      </c>
      <c r="C3324" s="7">
        <v>3077.6898000000001</v>
      </c>
      <c r="D3324" s="7">
        <v>4004.6139800000001</v>
      </c>
      <c r="E3324" s="8">
        <f t="shared" si="153"/>
        <v>0.30117531013034515</v>
      </c>
      <c r="F3324" s="7">
        <v>2396.7766299999998</v>
      </c>
      <c r="G3324" s="8">
        <f t="shared" si="154"/>
        <v>0.67083320567924609</v>
      </c>
      <c r="H3324" s="7">
        <v>15927.609570000001</v>
      </c>
      <c r="I3324" s="7">
        <v>17375.752110000001</v>
      </c>
      <c r="J3324" s="8">
        <f t="shared" si="155"/>
        <v>9.0920268583655428E-2</v>
      </c>
    </row>
    <row r="3325" spans="1:10" x14ac:dyDescent="0.25">
      <c r="A3325" s="2" t="s">
        <v>177</v>
      </c>
      <c r="B3325" s="2" t="s">
        <v>54</v>
      </c>
      <c r="C3325" s="7">
        <v>323.59327000000002</v>
      </c>
      <c r="D3325" s="7">
        <v>457.63866000000002</v>
      </c>
      <c r="E3325" s="8">
        <f t="shared" si="153"/>
        <v>0.41424035178481922</v>
      </c>
      <c r="F3325" s="7">
        <v>94.31617</v>
      </c>
      <c r="G3325" s="8">
        <f t="shared" si="154"/>
        <v>3.852176037258511</v>
      </c>
      <c r="H3325" s="7">
        <v>1409.48722</v>
      </c>
      <c r="I3325" s="7">
        <v>1438.9928500000001</v>
      </c>
      <c r="J3325" s="8">
        <f t="shared" si="155"/>
        <v>2.0933591721392197E-2</v>
      </c>
    </row>
    <row r="3326" spans="1:10" x14ac:dyDescent="0.25">
      <c r="A3326" s="2" t="s">
        <v>177</v>
      </c>
      <c r="B3326" s="2" t="s">
        <v>55</v>
      </c>
      <c r="C3326" s="7">
        <v>0</v>
      </c>
      <c r="D3326" s="7">
        <v>0</v>
      </c>
      <c r="E3326" s="8" t="str">
        <f t="shared" si="153"/>
        <v/>
      </c>
      <c r="F3326" s="7">
        <v>0</v>
      </c>
      <c r="G3326" s="8" t="str">
        <f t="shared" si="154"/>
        <v/>
      </c>
      <c r="H3326" s="7">
        <v>828.02112</v>
      </c>
      <c r="I3326" s="7">
        <v>184.24</v>
      </c>
      <c r="J3326" s="8">
        <f t="shared" si="155"/>
        <v>-0.77749359823092434</v>
      </c>
    </row>
    <row r="3327" spans="1:10" x14ac:dyDescent="0.25">
      <c r="A3327" s="2" t="s">
        <v>177</v>
      </c>
      <c r="B3327" s="2" t="s">
        <v>56</v>
      </c>
      <c r="C3327" s="7">
        <v>1540.8081199999999</v>
      </c>
      <c r="D3327" s="7">
        <v>650.64368999999999</v>
      </c>
      <c r="E3327" s="8">
        <f t="shared" si="153"/>
        <v>-0.57772568721924955</v>
      </c>
      <c r="F3327" s="7">
        <v>354.64985000000001</v>
      </c>
      <c r="G3327" s="8">
        <f t="shared" si="154"/>
        <v>0.8346086710596381</v>
      </c>
      <c r="H3327" s="7">
        <v>7366.4972600000001</v>
      </c>
      <c r="I3327" s="7">
        <v>4420.2498400000004</v>
      </c>
      <c r="J3327" s="8">
        <f t="shared" si="155"/>
        <v>-0.39995228614257294</v>
      </c>
    </row>
    <row r="3328" spans="1:10" x14ac:dyDescent="0.25">
      <c r="A3328" s="2" t="s">
        <v>177</v>
      </c>
      <c r="B3328" s="2" t="s">
        <v>57</v>
      </c>
      <c r="C3328" s="7">
        <v>0</v>
      </c>
      <c r="D3328" s="7">
        <v>0</v>
      </c>
      <c r="E3328" s="8" t="str">
        <f t="shared" si="153"/>
        <v/>
      </c>
      <c r="F3328" s="7">
        <v>0</v>
      </c>
      <c r="G3328" s="8" t="str">
        <f t="shared" si="154"/>
        <v/>
      </c>
      <c r="H3328" s="7">
        <v>0</v>
      </c>
      <c r="I3328" s="7">
        <v>0</v>
      </c>
      <c r="J3328" s="8" t="str">
        <f t="shared" si="155"/>
        <v/>
      </c>
    </row>
    <row r="3329" spans="1:10" x14ac:dyDescent="0.25">
      <c r="A3329" s="2" t="s">
        <v>177</v>
      </c>
      <c r="B3329" s="2" t="s">
        <v>58</v>
      </c>
      <c r="C3329" s="7">
        <v>238.19049000000001</v>
      </c>
      <c r="D3329" s="7">
        <v>449.05727999999999</v>
      </c>
      <c r="E3329" s="8">
        <f t="shared" si="153"/>
        <v>0.88528635211254647</v>
      </c>
      <c r="F3329" s="7">
        <v>873.82676000000004</v>
      </c>
      <c r="G3329" s="8">
        <f t="shared" si="154"/>
        <v>-0.48610262290433859</v>
      </c>
      <c r="H3329" s="7">
        <v>3877.9332399999998</v>
      </c>
      <c r="I3329" s="7">
        <v>3794.7537900000002</v>
      </c>
      <c r="J3329" s="8">
        <f t="shared" si="155"/>
        <v>-2.144942804636818E-2</v>
      </c>
    </row>
    <row r="3330" spans="1:10" x14ac:dyDescent="0.25">
      <c r="A3330" s="2" t="s">
        <v>177</v>
      </c>
      <c r="B3330" s="2" t="s">
        <v>59</v>
      </c>
      <c r="C3330" s="7">
        <v>0</v>
      </c>
      <c r="D3330" s="7">
        <v>17.145720000000001</v>
      </c>
      <c r="E3330" s="8" t="str">
        <f t="shared" si="153"/>
        <v/>
      </c>
      <c r="F3330" s="7">
        <v>35.04224</v>
      </c>
      <c r="G3330" s="8">
        <f t="shared" si="154"/>
        <v>-0.51071278548403298</v>
      </c>
      <c r="H3330" s="7">
        <v>86.776660000000007</v>
      </c>
      <c r="I3330" s="7">
        <v>87.267439999999993</v>
      </c>
      <c r="J3330" s="8">
        <f t="shared" si="155"/>
        <v>5.6556682407455927E-3</v>
      </c>
    </row>
    <row r="3331" spans="1:10" x14ac:dyDescent="0.25">
      <c r="A3331" s="2" t="s">
        <v>177</v>
      </c>
      <c r="B3331" s="2" t="s">
        <v>61</v>
      </c>
      <c r="C3331" s="7">
        <v>0</v>
      </c>
      <c r="D3331" s="7">
        <v>0</v>
      </c>
      <c r="E3331" s="8" t="str">
        <f t="shared" si="153"/>
        <v/>
      </c>
      <c r="F3331" s="7">
        <v>9.3804999999999996</v>
      </c>
      <c r="G3331" s="8">
        <f t="shared" si="154"/>
        <v>-1</v>
      </c>
      <c r="H3331" s="7">
        <v>0</v>
      </c>
      <c r="I3331" s="7">
        <v>17.48</v>
      </c>
      <c r="J3331" s="8" t="str">
        <f t="shared" si="155"/>
        <v/>
      </c>
    </row>
    <row r="3332" spans="1:10" x14ac:dyDescent="0.25">
      <c r="A3332" s="2" t="s">
        <v>177</v>
      </c>
      <c r="B3332" s="2" t="s">
        <v>62</v>
      </c>
      <c r="C3332" s="7">
        <v>44.978549999999998</v>
      </c>
      <c r="D3332" s="7">
        <v>33.857999999999997</v>
      </c>
      <c r="E3332" s="8">
        <f t="shared" si="153"/>
        <v>-0.24724118496483327</v>
      </c>
      <c r="F3332" s="7">
        <v>39.291800000000002</v>
      </c>
      <c r="G3332" s="8">
        <f t="shared" si="154"/>
        <v>-0.13829348617268755</v>
      </c>
      <c r="H3332" s="7">
        <v>237.65055000000001</v>
      </c>
      <c r="I3332" s="7">
        <v>290.35180000000003</v>
      </c>
      <c r="J3332" s="8">
        <f t="shared" si="155"/>
        <v>0.2217594278658308</v>
      </c>
    </row>
    <row r="3333" spans="1:10" x14ac:dyDescent="0.25">
      <c r="A3333" s="2" t="s">
        <v>177</v>
      </c>
      <c r="B3333" s="2" t="s">
        <v>63</v>
      </c>
      <c r="C3333" s="7">
        <v>19.186540000000001</v>
      </c>
      <c r="D3333" s="7">
        <v>86.615110000000001</v>
      </c>
      <c r="E3333" s="8">
        <f t="shared" ref="E3333:E3396" si="156">IF(C3333=0,"",(D3333/C3333-1))</f>
        <v>3.5143684061847527</v>
      </c>
      <c r="F3333" s="7">
        <v>9.5076900000000002</v>
      </c>
      <c r="G3333" s="8">
        <f t="shared" ref="G3333:G3396" si="157">IF(F3333=0,"",(D3333/F3333-1))</f>
        <v>8.1100056901308317</v>
      </c>
      <c r="H3333" s="7">
        <v>565.27905999999996</v>
      </c>
      <c r="I3333" s="7">
        <v>361.41118999999998</v>
      </c>
      <c r="J3333" s="8">
        <f t="shared" ref="J3333:J3396" si="158">IF(H3333=0,"",(I3333/H3333-1))</f>
        <v>-0.36064995933159105</v>
      </c>
    </row>
    <row r="3334" spans="1:10" x14ac:dyDescent="0.25">
      <c r="A3334" s="2" t="s">
        <v>177</v>
      </c>
      <c r="B3334" s="2" t="s">
        <v>64</v>
      </c>
      <c r="C3334" s="7">
        <v>0</v>
      </c>
      <c r="D3334" s="7">
        <v>0</v>
      </c>
      <c r="E3334" s="8" t="str">
        <f t="shared" si="156"/>
        <v/>
      </c>
      <c r="F3334" s="7">
        <v>34.417619999999999</v>
      </c>
      <c r="G3334" s="8">
        <f t="shared" si="157"/>
        <v>-1</v>
      </c>
      <c r="H3334" s="7">
        <v>821.72307000000001</v>
      </c>
      <c r="I3334" s="7">
        <v>734.93498</v>
      </c>
      <c r="J3334" s="8">
        <f t="shared" si="158"/>
        <v>-0.10561720020833787</v>
      </c>
    </row>
    <row r="3335" spans="1:10" x14ac:dyDescent="0.25">
      <c r="A3335" s="2" t="s">
        <v>177</v>
      </c>
      <c r="B3335" s="2" t="s">
        <v>66</v>
      </c>
      <c r="C3335" s="7">
        <v>458.69853999999998</v>
      </c>
      <c r="D3335" s="7">
        <v>603.56222000000002</v>
      </c>
      <c r="E3335" s="8">
        <f t="shared" si="156"/>
        <v>0.31581456526981766</v>
      </c>
      <c r="F3335" s="7">
        <v>532.70942000000002</v>
      </c>
      <c r="G3335" s="8">
        <f t="shared" si="157"/>
        <v>0.13300459376145435</v>
      </c>
      <c r="H3335" s="7">
        <v>3401.37374</v>
      </c>
      <c r="I3335" s="7">
        <v>2867.16671</v>
      </c>
      <c r="J3335" s="8">
        <f t="shared" si="158"/>
        <v>-0.15705625751082564</v>
      </c>
    </row>
    <row r="3336" spans="1:10" x14ac:dyDescent="0.25">
      <c r="A3336" s="2" t="s">
        <v>177</v>
      </c>
      <c r="B3336" s="2" t="s">
        <v>67</v>
      </c>
      <c r="C3336" s="7">
        <v>584.21878000000004</v>
      </c>
      <c r="D3336" s="7">
        <v>210.5633</v>
      </c>
      <c r="E3336" s="8">
        <f t="shared" si="156"/>
        <v>-0.63958142530098061</v>
      </c>
      <c r="F3336" s="7">
        <v>263.90253000000001</v>
      </c>
      <c r="G3336" s="8">
        <f t="shared" si="157"/>
        <v>-0.20211716045314154</v>
      </c>
      <c r="H3336" s="7">
        <v>3955.0422199999998</v>
      </c>
      <c r="I3336" s="7">
        <v>2360.8836099999999</v>
      </c>
      <c r="J3336" s="8">
        <f t="shared" si="158"/>
        <v>-0.40306993486405818</v>
      </c>
    </row>
    <row r="3337" spans="1:10" x14ac:dyDescent="0.25">
      <c r="A3337" s="2" t="s">
        <v>177</v>
      </c>
      <c r="B3337" s="2" t="s">
        <v>69</v>
      </c>
      <c r="C3337" s="7">
        <v>7.4</v>
      </c>
      <c r="D3337" s="7">
        <v>38.372599999999998</v>
      </c>
      <c r="E3337" s="8">
        <f t="shared" si="156"/>
        <v>4.1854864864864858</v>
      </c>
      <c r="F3337" s="7">
        <v>20.399999999999999</v>
      </c>
      <c r="G3337" s="8">
        <f t="shared" si="157"/>
        <v>0.88100980392156858</v>
      </c>
      <c r="H3337" s="7">
        <v>11.15362</v>
      </c>
      <c r="I3337" s="7">
        <v>121.80162</v>
      </c>
      <c r="J3337" s="8">
        <f t="shared" si="158"/>
        <v>9.9203666612274759</v>
      </c>
    </row>
    <row r="3338" spans="1:10" x14ac:dyDescent="0.25">
      <c r="A3338" s="2" t="s">
        <v>177</v>
      </c>
      <c r="B3338" s="2" t="s">
        <v>70</v>
      </c>
      <c r="C3338" s="7">
        <v>0</v>
      </c>
      <c r="D3338" s="7">
        <v>2935.79</v>
      </c>
      <c r="E3338" s="8" t="str">
        <f t="shared" si="156"/>
        <v/>
      </c>
      <c r="F3338" s="7">
        <v>2900</v>
      </c>
      <c r="G3338" s="8">
        <f t="shared" si="157"/>
        <v>1.2341379310344847E-2</v>
      </c>
      <c r="H3338" s="7">
        <v>48.378019999999999</v>
      </c>
      <c r="I3338" s="7">
        <v>13867.39</v>
      </c>
      <c r="J3338" s="8">
        <f t="shared" si="158"/>
        <v>285.64649772768706</v>
      </c>
    </row>
    <row r="3339" spans="1:10" x14ac:dyDescent="0.25">
      <c r="A3339" s="2" t="s">
        <v>177</v>
      </c>
      <c r="B3339" s="2" t="s">
        <v>71</v>
      </c>
      <c r="C3339" s="7">
        <v>0</v>
      </c>
      <c r="D3339" s="7">
        <v>0</v>
      </c>
      <c r="E3339" s="8" t="str">
        <f t="shared" si="156"/>
        <v/>
      </c>
      <c r="F3339" s="7">
        <v>0</v>
      </c>
      <c r="G3339" s="8" t="str">
        <f t="shared" si="157"/>
        <v/>
      </c>
      <c r="H3339" s="7">
        <v>0</v>
      </c>
      <c r="I3339" s="7">
        <v>0</v>
      </c>
      <c r="J3339" s="8" t="str">
        <f t="shared" si="158"/>
        <v/>
      </c>
    </row>
    <row r="3340" spans="1:10" x14ac:dyDescent="0.25">
      <c r="A3340" s="2" t="s">
        <v>177</v>
      </c>
      <c r="B3340" s="2" t="s">
        <v>72</v>
      </c>
      <c r="C3340" s="7">
        <v>106.24196999999999</v>
      </c>
      <c r="D3340" s="7">
        <v>361.34723000000002</v>
      </c>
      <c r="E3340" s="8">
        <f t="shared" si="156"/>
        <v>2.4011721544696512</v>
      </c>
      <c r="F3340" s="7">
        <v>224.28387000000001</v>
      </c>
      <c r="G3340" s="8">
        <f t="shared" si="157"/>
        <v>0.61111554745332342</v>
      </c>
      <c r="H3340" s="7">
        <v>945.64756999999997</v>
      </c>
      <c r="I3340" s="7">
        <v>1653.5766100000001</v>
      </c>
      <c r="J3340" s="8">
        <f t="shared" si="158"/>
        <v>0.74861826166380374</v>
      </c>
    </row>
    <row r="3341" spans="1:10" x14ac:dyDescent="0.25">
      <c r="A3341" s="2" t="s">
        <v>177</v>
      </c>
      <c r="B3341" s="2" t="s">
        <v>74</v>
      </c>
      <c r="C3341" s="7">
        <v>22.774000000000001</v>
      </c>
      <c r="D3341" s="7">
        <v>175.55080000000001</v>
      </c>
      <c r="E3341" s="8">
        <f t="shared" si="156"/>
        <v>6.708386756827962</v>
      </c>
      <c r="F3341" s="7">
        <v>0</v>
      </c>
      <c r="G3341" s="8" t="str">
        <f t="shared" si="157"/>
        <v/>
      </c>
      <c r="H3341" s="7">
        <v>707.23900000000003</v>
      </c>
      <c r="I3341" s="7">
        <v>297.12759999999997</v>
      </c>
      <c r="J3341" s="8">
        <f t="shared" si="158"/>
        <v>-0.57987667535302778</v>
      </c>
    </row>
    <row r="3342" spans="1:10" x14ac:dyDescent="0.25">
      <c r="A3342" s="2" t="s">
        <v>177</v>
      </c>
      <c r="B3342" s="2" t="s">
        <v>75</v>
      </c>
      <c r="C3342" s="7">
        <v>192.07372000000001</v>
      </c>
      <c r="D3342" s="7">
        <v>532.34694000000002</v>
      </c>
      <c r="E3342" s="8">
        <f t="shared" si="156"/>
        <v>1.7715761427435259</v>
      </c>
      <c r="F3342" s="7">
        <v>94.604669999999999</v>
      </c>
      <c r="G3342" s="8">
        <f t="shared" si="157"/>
        <v>4.6270683043448066</v>
      </c>
      <c r="H3342" s="7">
        <v>1353.32051</v>
      </c>
      <c r="I3342" s="7">
        <v>1812.56233</v>
      </c>
      <c r="J3342" s="8">
        <f t="shared" si="158"/>
        <v>0.33934446171956711</v>
      </c>
    </row>
    <row r="3343" spans="1:10" x14ac:dyDescent="0.25">
      <c r="A3343" s="2" t="s">
        <v>177</v>
      </c>
      <c r="B3343" s="2" t="s">
        <v>76</v>
      </c>
      <c r="C3343" s="7">
        <v>0</v>
      </c>
      <c r="D3343" s="7">
        <v>0</v>
      </c>
      <c r="E3343" s="8" t="str">
        <f t="shared" si="156"/>
        <v/>
      </c>
      <c r="F3343" s="7">
        <v>0</v>
      </c>
      <c r="G3343" s="8" t="str">
        <f t="shared" si="157"/>
        <v/>
      </c>
      <c r="H3343" s="7">
        <v>142.31700000000001</v>
      </c>
      <c r="I3343" s="7">
        <v>0</v>
      </c>
      <c r="J3343" s="8">
        <f t="shared" si="158"/>
        <v>-1</v>
      </c>
    </row>
    <row r="3344" spans="1:10" x14ac:dyDescent="0.25">
      <c r="A3344" s="2" t="s">
        <v>177</v>
      </c>
      <c r="B3344" s="2" t="s">
        <v>77</v>
      </c>
      <c r="C3344" s="7">
        <v>5.6782000000000004</v>
      </c>
      <c r="D3344" s="7">
        <v>0</v>
      </c>
      <c r="E3344" s="8">
        <f t="shared" si="156"/>
        <v>-1</v>
      </c>
      <c r="F3344" s="7">
        <v>0</v>
      </c>
      <c r="G3344" s="8" t="str">
        <f t="shared" si="157"/>
        <v/>
      </c>
      <c r="H3344" s="7">
        <v>318.50988999999998</v>
      </c>
      <c r="I3344" s="7">
        <v>0</v>
      </c>
      <c r="J3344" s="8">
        <f t="shared" si="158"/>
        <v>-1</v>
      </c>
    </row>
    <row r="3345" spans="1:10" x14ac:dyDescent="0.25">
      <c r="A3345" s="2" t="s">
        <v>177</v>
      </c>
      <c r="B3345" s="2" t="s">
        <v>79</v>
      </c>
      <c r="C3345" s="7">
        <v>15.473420000000001</v>
      </c>
      <c r="D3345" s="7">
        <v>0</v>
      </c>
      <c r="E3345" s="8">
        <f t="shared" si="156"/>
        <v>-1</v>
      </c>
      <c r="F3345" s="7">
        <v>21.06108</v>
      </c>
      <c r="G3345" s="8">
        <f t="shared" si="157"/>
        <v>-1</v>
      </c>
      <c r="H3345" s="7">
        <v>25.7669</v>
      </c>
      <c r="I3345" s="7">
        <v>34.039400000000001</v>
      </c>
      <c r="J3345" s="8">
        <f t="shared" si="158"/>
        <v>0.32105142644245133</v>
      </c>
    </row>
    <row r="3346" spans="1:10" s="4" customFormat="1" x14ac:dyDescent="0.25">
      <c r="A3346" s="4" t="s">
        <v>177</v>
      </c>
      <c r="B3346" s="4" t="s">
        <v>80</v>
      </c>
      <c r="C3346" s="9">
        <v>61785.096870000001</v>
      </c>
      <c r="D3346" s="9">
        <v>66940.59418</v>
      </c>
      <c r="E3346" s="10">
        <f t="shared" si="156"/>
        <v>8.3442408787470335E-2</v>
      </c>
      <c r="F3346" s="9">
        <v>89241.424509999997</v>
      </c>
      <c r="G3346" s="10">
        <f t="shared" si="157"/>
        <v>-0.24989325811917162</v>
      </c>
      <c r="H3346" s="9">
        <v>364964.93148999999</v>
      </c>
      <c r="I3346" s="9">
        <v>479045.01543000003</v>
      </c>
      <c r="J3346" s="10">
        <f t="shared" si="158"/>
        <v>0.31257820710131945</v>
      </c>
    </row>
    <row r="3347" spans="1:10" x14ac:dyDescent="0.25">
      <c r="A3347" s="2" t="s">
        <v>178</v>
      </c>
      <c r="B3347" s="2" t="s">
        <v>14</v>
      </c>
      <c r="C3347" s="7">
        <v>0</v>
      </c>
      <c r="D3347" s="7">
        <v>0</v>
      </c>
      <c r="E3347" s="8" t="str">
        <f t="shared" si="156"/>
        <v/>
      </c>
      <c r="F3347" s="7">
        <v>0</v>
      </c>
      <c r="G3347" s="8" t="str">
        <f t="shared" si="157"/>
        <v/>
      </c>
      <c r="H3347" s="7">
        <v>0.94425000000000003</v>
      </c>
      <c r="I3347" s="7">
        <v>0</v>
      </c>
      <c r="J3347" s="8">
        <f t="shared" si="158"/>
        <v>-1</v>
      </c>
    </row>
    <row r="3348" spans="1:10" x14ac:dyDescent="0.25">
      <c r="A3348" s="2" t="s">
        <v>178</v>
      </c>
      <c r="B3348" s="2" t="s">
        <v>18</v>
      </c>
      <c r="C3348" s="7">
        <v>0</v>
      </c>
      <c r="D3348" s="7">
        <v>0</v>
      </c>
      <c r="E3348" s="8" t="str">
        <f t="shared" si="156"/>
        <v/>
      </c>
      <c r="F3348" s="7">
        <v>0</v>
      </c>
      <c r="G3348" s="8" t="str">
        <f t="shared" si="157"/>
        <v/>
      </c>
      <c r="H3348" s="7">
        <v>0</v>
      </c>
      <c r="I3348" s="7">
        <v>0</v>
      </c>
      <c r="J3348" s="8" t="str">
        <f t="shared" si="158"/>
        <v/>
      </c>
    </row>
    <row r="3349" spans="1:10" x14ac:dyDescent="0.25">
      <c r="A3349" s="2" t="s">
        <v>178</v>
      </c>
      <c r="B3349" s="2" t="s">
        <v>25</v>
      </c>
      <c r="C3349" s="7">
        <v>0</v>
      </c>
      <c r="D3349" s="7">
        <v>0</v>
      </c>
      <c r="E3349" s="8" t="str">
        <f t="shared" si="156"/>
        <v/>
      </c>
      <c r="F3349" s="7">
        <v>0</v>
      </c>
      <c r="G3349" s="8" t="str">
        <f t="shared" si="157"/>
        <v/>
      </c>
      <c r="H3349" s="7">
        <v>3.2740900000000002</v>
      </c>
      <c r="I3349" s="7">
        <v>0</v>
      </c>
      <c r="J3349" s="8">
        <f t="shared" si="158"/>
        <v>-1</v>
      </c>
    </row>
    <row r="3350" spans="1:10" x14ac:dyDescent="0.25">
      <c r="A3350" s="2" t="s">
        <v>178</v>
      </c>
      <c r="B3350" s="2" t="s">
        <v>37</v>
      </c>
      <c r="C3350" s="7">
        <v>0</v>
      </c>
      <c r="D3350" s="7">
        <v>0</v>
      </c>
      <c r="E3350" s="8" t="str">
        <f t="shared" si="156"/>
        <v/>
      </c>
      <c r="F3350" s="7">
        <v>0</v>
      </c>
      <c r="G3350" s="8" t="str">
        <f t="shared" si="157"/>
        <v/>
      </c>
      <c r="H3350" s="7">
        <v>0</v>
      </c>
      <c r="I3350" s="7">
        <v>0</v>
      </c>
      <c r="J3350" s="8" t="str">
        <f t="shared" si="158"/>
        <v/>
      </c>
    </row>
    <row r="3351" spans="1:10" x14ac:dyDescent="0.25">
      <c r="A3351" s="2" t="s">
        <v>178</v>
      </c>
      <c r="B3351" s="2" t="s">
        <v>42</v>
      </c>
      <c r="C3351" s="7">
        <v>0</v>
      </c>
      <c r="D3351" s="7">
        <v>0</v>
      </c>
      <c r="E3351" s="8" t="str">
        <f t="shared" si="156"/>
        <v/>
      </c>
      <c r="F3351" s="7">
        <v>0</v>
      </c>
      <c r="G3351" s="8" t="str">
        <f t="shared" si="157"/>
        <v/>
      </c>
      <c r="H3351" s="7">
        <v>120.18566</v>
      </c>
      <c r="I3351" s="7">
        <v>24.628599999999999</v>
      </c>
      <c r="J3351" s="8">
        <f t="shared" si="158"/>
        <v>-0.79507871404957964</v>
      </c>
    </row>
    <row r="3352" spans="1:10" x14ac:dyDescent="0.25">
      <c r="A3352" s="2" t="s">
        <v>178</v>
      </c>
      <c r="B3352" s="2" t="s">
        <v>43</v>
      </c>
      <c r="C3352" s="7">
        <v>5.7018700000000004</v>
      </c>
      <c r="D3352" s="7">
        <v>0</v>
      </c>
      <c r="E3352" s="8">
        <f t="shared" si="156"/>
        <v>-1</v>
      </c>
      <c r="F3352" s="7">
        <v>13.604329999999999</v>
      </c>
      <c r="G3352" s="8">
        <f t="shared" si="157"/>
        <v>-1</v>
      </c>
      <c r="H3352" s="7">
        <v>15.56377</v>
      </c>
      <c r="I3352" s="7">
        <v>26.63289</v>
      </c>
      <c r="J3352" s="8">
        <f t="shared" si="158"/>
        <v>0.71121071565565419</v>
      </c>
    </row>
    <row r="3353" spans="1:10" x14ac:dyDescent="0.25">
      <c r="A3353" s="2" t="s">
        <v>178</v>
      </c>
      <c r="B3353" s="2" t="s">
        <v>47</v>
      </c>
      <c r="C3353" s="7">
        <v>0</v>
      </c>
      <c r="D3353" s="7">
        <v>0</v>
      </c>
      <c r="E3353" s="8" t="str">
        <f t="shared" si="156"/>
        <v/>
      </c>
      <c r="F3353" s="7">
        <v>0</v>
      </c>
      <c r="G3353" s="8" t="str">
        <f t="shared" si="157"/>
        <v/>
      </c>
      <c r="H3353" s="7">
        <v>2.3970000000000002E-2</v>
      </c>
      <c r="I3353" s="7">
        <v>6.5949999999999995E-2</v>
      </c>
      <c r="J3353" s="8">
        <f t="shared" si="158"/>
        <v>1.7513558614935332</v>
      </c>
    </row>
    <row r="3354" spans="1:10" x14ac:dyDescent="0.25">
      <c r="A3354" s="2" t="s">
        <v>178</v>
      </c>
      <c r="B3354" s="2" t="s">
        <v>53</v>
      </c>
      <c r="C3354" s="7">
        <v>0</v>
      </c>
      <c r="D3354" s="7">
        <v>0</v>
      </c>
      <c r="E3354" s="8" t="str">
        <f t="shared" si="156"/>
        <v/>
      </c>
      <c r="F3354" s="7">
        <v>0</v>
      </c>
      <c r="G3354" s="8" t="str">
        <f t="shared" si="157"/>
        <v/>
      </c>
      <c r="H3354" s="7">
        <v>1.6360699999999999</v>
      </c>
      <c r="I3354" s="7">
        <v>0</v>
      </c>
      <c r="J3354" s="8">
        <f t="shared" si="158"/>
        <v>-1</v>
      </c>
    </row>
    <row r="3355" spans="1:10" x14ac:dyDescent="0.25">
      <c r="A3355" s="2" t="s">
        <v>178</v>
      </c>
      <c r="B3355" s="2" t="s">
        <v>56</v>
      </c>
      <c r="C3355" s="7">
        <v>20.62059</v>
      </c>
      <c r="D3355" s="7">
        <v>0</v>
      </c>
      <c r="E3355" s="8">
        <f t="shared" si="156"/>
        <v>-1</v>
      </c>
      <c r="F3355" s="7">
        <v>0</v>
      </c>
      <c r="G3355" s="8" t="str">
        <f t="shared" si="157"/>
        <v/>
      </c>
      <c r="H3355" s="7">
        <v>144.19737000000001</v>
      </c>
      <c r="I3355" s="7">
        <v>42.888860000000001</v>
      </c>
      <c r="J3355" s="8">
        <f t="shared" si="158"/>
        <v>-0.70256836168371173</v>
      </c>
    </row>
    <row r="3356" spans="1:10" x14ac:dyDescent="0.25">
      <c r="A3356" s="2" t="s">
        <v>178</v>
      </c>
      <c r="B3356" s="2" t="s">
        <v>77</v>
      </c>
      <c r="C3356" s="7">
        <v>0</v>
      </c>
      <c r="D3356" s="7">
        <v>0</v>
      </c>
      <c r="E3356" s="8" t="str">
        <f t="shared" si="156"/>
        <v/>
      </c>
      <c r="F3356" s="7">
        <v>0</v>
      </c>
      <c r="G3356" s="8" t="str">
        <f t="shared" si="157"/>
        <v/>
      </c>
      <c r="H3356" s="7">
        <v>663.03126999999995</v>
      </c>
      <c r="I3356" s="7">
        <v>0</v>
      </c>
      <c r="J3356" s="8">
        <f t="shared" si="158"/>
        <v>-1</v>
      </c>
    </row>
    <row r="3357" spans="1:10" s="4" customFormat="1" x14ac:dyDescent="0.25">
      <c r="A3357" s="4" t="s">
        <v>178</v>
      </c>
      <c r="B3357" s="4" t="s">
        <v>80</v>
      </c>
      <c r="C3357" s="9">
        <v>26.32246</v>
      </c>
      <c r="D3357" s="9">
        <v>0</v>
      </c>
      <c r="E3357" s="10">
        <f t="shared" si="156"/>
        <v>-1</v>
      </c>
      <c r="F3357" s="9">
        <v>13.604329999999999</v>
      </c>
      <c r="G3357" s="10">
        <f t="shared" si="157"/>
        <v>-1</v>
      </c>
      <c r="H3357" s="9">
        <v>948.85645</v>
      </c>
      <c r="I3357" s="9">
        <v>94.216300000000004</v>
      </c>
      <c r="J3357" s="10">
        <f t="shared" si="158"/>
        <v>-0.90070542282765742</v>
      </c>
    </row>
    <row r="3358" spans="1:10" x14ac:dyDescent="0.25">
      <c r="A3358" s="2" t="s">
        <v>179</v>
      </c>
      <c r="B3358" s="2" t="s">
        <v>8</v>
      </c>
      <c r="C3358" s="7">
        <v>341.71181000000001</v>
      </c>
      <c r="D3358" s="7">
        <v>602.31862000000001</v>
      </c>
      <c r="E3358" s="8">
        <f t="shared" si="156"/>
        <v>0.76265087238278362</v>
      </c>
      <c r="F3358" s="7">
        <v>369.92545999999999</v>
      </c>
      <c r="G3358" s="8">
        <f t="shared" si="157"/>
        <v>0.6282161817140135</v>
      </c>
      <c r="H3358" s="7">
        <v>3269.4168199999999</v>
      </c>
      <c r="I3358" s="7">
        <v>3506.2715600000001</v>
      </c>
      <c r="J3358" s="8">
        <f t="shared" si="158"/>
        <v>7.2445562325087698E-2</v>
      </c>
    </row>
    <row r="3359" spans="1:10" x14ac:dyDescent="0.25">
      <c r="A3359" s="2" t="s">
        <v>179</v>
      </c>
      <c r="B3359" s="2" t="s">
        <v>9</v>
      </c>
      <c r="C3359" s="7">
        <v>203.4</v>
      </c>
      <c r="D3359" s="7">
        <v>0</v>
      </c>
      <c r="E3359" s="8">
        <f t="shared" si="156"/>
        <v>-1</v>
      </c>
      <c r="F3359" s="7">
        <v>0</v>
      </c>
      <c r="G3359" s="8" t="str">
        <f t="shared" si="157"/>
        <v/>
      </c>
      <c r="H3359" s="7">
        <v>508.5</v>
      </c>
      <c r="I3359" s="7">
        <v>2.25</v>
      </c>
      <c r="J3359" s="8">
        <f t="shared" si="158"/>
        <v>-0.99557522123893805</v>
      </c>
    </row>
    <row r="3360" spans="1:10" x14ac:dyDescent="0.25">
      <c r="A3360" s="2" t="s">
        <v>179</v>
      </c>
      <c r="B3360" s="2" t="s">
        <v>10</v>
      </c>
      <c r="C3360" s="7">
        <v>0</v>
      </c>
      <c r="D3360" s="7">
        <v>202.80288999999999</v>
      </c>
      <c r="E3360" s="8" t="str">
        <f t="shared" si="156"/>
        <v/>
      </c>
      <c r="F3360" s="7">
        <v>21.586449999999999</v>
      </c>
      <c r="G3360" s="8">
        <f t="shared" si="157"/>
        <v>8.3949162553361028</v>
      </c>
      <c r="H3360" s="7">
        <v>141.87386000000001</v>
      </c>
      <c r="I3360" s="7">
        <v>296.00621999999998</v>
      </c>
      <c r="J3360" s="8">
        <f t="shared" si="158"/>
        <v>1.0864042185079055</v>
      </c>
    </row>
    <row r="3361" spans="1:10" x14ac:dyDescent="0.25">
      <c r="A3361" s="2" t="s">
        <v>179</v>
      </c>
      <c r="B3361" s="2" t="s">
        <v>12</v>
      </c>
      <c r="C3361" s="7">
        <v>4.20899</v>
      </c>
      <c r="D3361" s="7">
        <v>0</v>
      </c>
      <c r="E3361" s="8">
        <f t="shared" si="156"/>
        <v>-1</v>
      </c>
      <c r="F3361" s="7">
        <v>0</v>
      </c>
      <c r="G3361" s="8" t="str">
        <f t="shared" si="157"/>
        <v/>
      </c>
      <c r="H3361" s="7">
        <v>16.505990000000001</v>
      </c>
      <c r="I3361" s="7">
        <v>6.9960000000000004</v>
      </c>
      <c r="J3361" s="8">
        <f t="shared" si="158"/>
        <v>-0.57615386898937904</v>
      </c>
    </row>
    <row r="3362" spans="1:10" x14ac:dyDescent="0.25">
      <c r="A3362" s="2" t="s">
        <v>179</v>
      </c>
      <c r="B3362" s="2" t="s">
        <v>13</v>
      </c>
      <c r="C3362" s="7">
        <v>0</v>
      </c>
      <c r="D3362" s="7">
        <v>232.2432</v>
      </c>
      <c r="E3362" s="8" t="str">
        <f t="shared" si="156"/>
        <v/>
      </c>
      <c r="F3362" s="7">
        <v>28.098559999999999</v>
      </c>
      <c r="G3362" s="8">
        <f t="shared" si="157"/>
        <v>7.2653061224489797</v>
      </c>
      <c r="H3362" s="7">
        <v>509.92896000000002</v>
      </c>
      <c r="I3362" s="7">
        <v>260.34176000000002</v>
      </c>
      <c r="J3362" s="8">
        <f t="shared" si="158"/>
        <v>-0.48945484484740776</v>
      </c>
    </row>
    <row r="3363" spans="1:10" x14ac:dyDescent="0.25">
      <c r="A3363" s="2" t="s">
        <v>179</v>
      </c>
      <c r="B3363" s="2" t="s">
        <v>14</v>
      </c>
      <c r="C3363" s="7">
        <v>8384.1672199999994</v>
      </c>
      <c r="D3363" s="7">
        <v>7644.76008</v>
      </c>
      <c r="E3363" s="8">
        <f t="shared" si="156"/>
        <v>-8.8190886536253954E-2</v>
      </c>
      <c r="F3363" s="7">
        <v>7998.4769900000001</v>
      </c>
      <c r="G3363" s="8">
        <f t="shared" si="157"/>
        <v>-4.4223032765141501E-2</v>
      </c>
      <c r="H3363" s="7">
        <v>45586.46185</v>
      </c>
      <c r="I3363" s="7">
        <v>52176.967729999997</v>
      </c>
      <c r="J3363" s="8">
        <f t="shared" si="158"/>
        <v>0.14457155946179223</v>
      </c>
    </row>
    <row r="3364" spans="1:10" x14ac:dyDescent="0.25">
      <c r="A3364" s="2" t="s">
        <v>179</v>
      </c>
      <c r="B3364" s="2" t="s">
        <v>15</v>
      </c>
      <c r="C3364" s="7">
        <v>402.14397000000002</v>
      </c>
      <c r="D3364" s="7">
        <v>1966.06961</v>
      </c>
      <c r="E3364" s="8">
        <f t="shared" si="156"/>
        <v>3.8889695150719277</v>
      </c>
      <c r="F3364" s="7">
        <v>1792.9679100000001</v>
      </c>
      <c r="G3364" s="8">
        <f t="shared" si="157"/>
        <v>9.6544784228737246E-2</v>
      </c>
      <c r="H3364" s="7">
        <v>2201.8000699999998</v>
      </c>
      <c r="I3364" s="7">
        <v>8141.5303100000001</v>
      </c>
      <c r="J3364" s="8">
        <f t="shared" si="158"/>
        <v>2.6976701113466679</v>
      </c>
    </row>
    <row r="3365" spans="1:10" x14ac:dyDescent="0.25">
      <c r="A3365" s="2" t="s">
        <v>179</v>
      </c>
      <c r="B3365" s="2" t="s">
        <v>17</v>
      </c>
      <c r="C3365" s="7">
        <v>117.28668</v>
      </c>
      <c r="D3365" s="7">
        <v>418.97863000000001</v>
      </c>
      <c r="E3365" s="8">
        <f t="shared" si="156"/>
        <v>2.5722609762677227</v>
      </c>
      <c r="F3365" s="7">
        <v>129.60651999999999</v>
      </c>
      <c r="G3365" s="8">
        <f t="shared" si="157"/>
        <v>2.2326971667783382</v>
      </c>
      <c r="H3365" s="7">
        <v>1438.85663</v>
      </c>
      <c r="I3365" s="7">
        <v>2073.1508899999999</v>
      </c>
      <c r="J3365" s="8">
        <f t="shared" si="158"/>
        <v>0.44083214878747157</v>
      </c>
    </row>
    <row r="3366" spans="1:10" x14ac:dyDescent="0.25">
      <c r="A3366" s="2" t="s">
        <v>179</v>
      </c>
      <c r="B3366" s="2" t="s">
        <v>18</v>
      </c>
      <c r="C3366" s="7">
        <v>317.27170999999998</v>
      </c>
      <c r="D3366" s="7">
        <v>0</v>
      </c>
      <c r="E3366" s="8">
        <f t="shared" si="156"/>
        <v>-1</v>
      </c>
      <c r="F3366" s="7">
        <v>78.107230000000001</v>
      </c>
      <c r="G3366" s="8">
        <f t="shared" si="157"/>
        <v>-1</v>
      </c>
      <c r="H3366" s="7">
        <v>2922.0338499999998</v>
      </c>
      <c r="I3366" s="7">
        <v>4831.13508</v>
      </c>
      <c r="J3366" s="8">
        <f t="shared" si="158"/>
        <v>0.65334671944337686</v>
      </c>
    </row>
    <row r="3367" spans="1:10" x14ac:dyDescent="0.25">
      <c r="A3367" s="2" t="s">
        <v>179</v>
      </c>
      <c r="B3367" s="2" t="s">
        <v>19</v>
      </c>
      <c r="C3367" s="7">
        <v>7.2759999999999998</v>
      </c>
      <c r="D3367" s="7">
        <v>25.69125</v>
      </c>
      <c r="E3367" s="8">
        <f t="shared" si="156"/>
        <v>2.5309579439252339</v>
      </c>
      <c r="F3367" s="7">
        <v>23.204999999999998</v>
      </c>
      <c r="G3367" s="8">
        <f t="shared" si="157"/>
        <v>0.10714285714285721</v>
      </c>
      <c r="H3367" s="7">
        <v>17.11186</v>
      </c>
      <c r="I3367" s="7">
        <v>577.87900000000002</v>
      </c>
      <c r="J3367" s="8">
        <f t="shared" si="158"/>
        <v>32.770671335553239</v>
      </c>
    </row>
    <row r="3368" spans="1:10" x14ac:dyDescent="0.25">
      <c r="A3368" s="2" t="s">
        <v>179</v>
      </c>
      <c r="B3368" s="2" t="s">
        <v>22</v>
      </c>
      <c r="C3368" s="7">
        <v>0</v>
      </c>
      <c r="D3368" s="7">
        <v>0</v>
      </c>
      <c r="E3368" s="8" t="str">
        <f t="shared" si="156"/>
        <v/>
      </c>
      <c r="F3368" s="7">
        <v>0</v>
      </c>
      <c r="G3368" s="8" t="str">
        <f t="shared" si="157"/>
        <v/>
      </c>
      <c r="H3368" s="7">
        <v>7.39</v>
      </c>
      <c r="I3368" s="7">
        <v>10.244999999999999</v>
      </c>
      <c r="J3368" s="8">
        <f t="shared" si="158"/>
        <v>0.38633288227334228</v>
      </c>
    </row>
    <row r="3369" spans="1:10" x14ac:dyDescent="0.25">
      <c r="A3369" s="2" t="s">
        <v>179</v>
      </c>
      <c r="B3369" s="2" t="s">
        <v>23</v>
      </c>
      <c r="C3369" s="7">
        <v>127.2486</v>
      </c>
      <c r="D3369" s="7">
        <v>249.84012000000001</v>
      </c>
      <c r="E3369" s="8">
        <f t="shared" si="156"/>
        <v>0.96340171915447415</v>
      </c>
      <c r="F3369" s="7">
        <v>178.9785</v>
      </c>
      <c r="G3369" s="8">
        <f t="shared" si="157"/>
        <v>0.39592252700743402</v>
      </c>
      <c r="H3369" s="7">
        <v>874.50612999999998</v>
      </c>
      <c r="I3369" s="7">
        <v>927.93670999999995</v>
      </c>
      <c r="J3369" s="8">
        <f t="shared" si="158"/>
        <v>6.1098005110610254E-2</v>
      </c>
    </row>
    <row r="3370" spans="1:10" x14ac:dyDescent="0.25">
      <c r="A3370" s="2" t="s">
        <v>179</v>
      </c>
      <c r="B3370" s="2" t="s">
        <v>24</v>
      </c>
      <c r="C3370" s="7">
        <v>60.3504</v>
      </c>
      <c r="D3370" s="7">
        <v>0</v>
      </c>
      <c r="E3370" s="8">
        <f t="shared" si="156"/>
        <v>-1</v>
      </c>
      <c r="F3370" s="7">
        <v>16.694880000000001</v>
      </c>
      <c r="G3370" s="8">
        <f t="shared" si="157"/>
        <v>-1</v>
      </c>
      <c r="H3370" s="7">
        <v>290.06218999999999</v>
      </c>
      <c r="I3370" s="7">
        <v>226.81659999999999</v>
      </c>
      <c r="J3370" s="8">
        <f t="shared" si="158"/>
        <v>-0.21804148275926616</v>
      </c>
    </row>
    <row r="3371" spans="1:10" x14ac:dyDescent="0.25">
      <c r="A3371" s="2" t="s">
        <v>179</v>
      </c>
      <c r="B3371" s="2" t="s">
        <v>25</v>
      </c>
      <c r="C3371" s="7">
        <v>5437.5163300000004</v>
      </c>
      <c r="D3371" s="7">
        <v>10814.65072</v>
      </c>
      <c r="E3371" s="8">
        <f t="shared" si="156"/>
        <v>0.98889530875211173</v>
      </c>
      <c r="F3371" s="7">
        <v>4669.0095499999998</v>
      </c>
      <c r="G3371" s="8">
        <f t="shared" si="157"/>
        <v>1.31626228307886</v>
      </c>
      <c r="H3371" s="7">
        <v>24928.419959999999</v>
      </c>
      <c r="I3371" s="7">
        <v>49740.758179999997</v>
      </c>
      <c r="J3371" s="8">
        <f t="shared" si="158"/>
        <v>0.99534339760858237</v>
      </c>
    </row>
    <row r="3372" spans="1:10" x14ac:dyDescent="0.25">
      <c r="A3372" s="2" t="s">
        <v>179</v>
      </c>
      <c r="B3372" s="2" t="s">
        <v>26</v>
      </c>
      <c r="C3372" s="7">
        <v>0</v>
      </c>
      <c r="D3372" s="7">
        <v>0</v>
      </c>
      <c r="E3372" s="8" t="str">
        <f t="shared" si="156"/>
        <v/>
      </c>
      <c r="F3372" s="7">
        <v>0</v>
      </c>
      <c r="G3372" s="8" t="str">
        <f t="shared" si="157"/>
        <v/>
      </c>
      <c r="H3372" s="7">
        <v>10.083460000000001</v>
      </c>
      <c r="I3372" s="7">
        <v>0</v>
      </c>
      <c r="J3372" s="8">
        <f t="shared" si="158"/>
        <v>-1</v>
      </c>
    </row>
    <row r="3373" spans="1:10" x14ac:dyDescent="0.25">
      <c r="A3373" s="2" t="s">
        <v>179</v>
      </c>
      <c r="B3373" s="2" t="s">
        <v>27</v>
      </c>
      <c r="C3373" s="7">
        <v>225.9331</v>
      </c>
      <c r="D3373" s="7">
        <v>80.09</v>
      </c>
      <c r="E3373" s="8">
        <f t="shared" si="156"/>
        <v>-0.64551453505484591</v>
      </c>
      <c r="F3373" s="7">
        <v>18.399999999999999</v>
      </c>
      <c r="G3373" s="8">
        <f t="shared" si="157"/>
        <v>3.3527173913043482</v>
      </c>
      <c r="H3373" s="7">
        <v>2032.3480500000001</v>
      </c>
      <c r="I3373" s="7">
        <v>1404.0689500000001</v>
      </c>
      <c r="J3373" s="8">
        <f t="shared" si="158"/>
        <v>-0.30913951968020437</v>
      </c>
    </row>
    <row r="3374" spans="1:10" x14ac:dyDescent="0.25">
      <c r="A3374" s="2" t="s">
        <v>179</v>
      </c>
      <c r="B3374" s="2" t="s">
        <v>28</v>
      </c>
      <c r="C3374" s="7">
        <v>0.43779000000000001</v>
      </c>
      <c r="D3374" s="7">
        <v>0</v>
      </c>
      <c r="E3374" s="8">
        <f t="shared" si="156"/>
        <v>-1</v>
      </c>
      <c r="F3374" s="7">
        <v>8.2708999999999993</v>
      </c>
      <c r="G3374" s="8">
        <f t="shared" si="157"/>
        <v>-1</v>
      </c>
      <c r="H3374" s="7">
        <v>90.223200000000006</v>
      </c>
      <c r="I3374" s="7">
        <v>11.793469999999999</v>
      </c>
      <c r="J3374" s="8">
        <f t="shared" si="158"/>
        <v>-0.86928561611647559</v>
      </c>
    </row>
    <row r="3375" spans="1:10" x14ac:dyDescent="0.25">
      <c r="A3375" s="2" t="s">
        <v>179</v>
      </c>
      <c r="B3375" s="2" t="s">
        <v>29</v>
      </c>
      <c r="C3375" s="7">
        <v>35.420670000000001</v>
      </c>
      <c r="D3375" s="7">
        <v>153.61206000000001</v>
      </c>
      <c r="E3375" s="8">
        <f t="shared" si="156"/>
        <v>3.3367914836167696</v>
      </c>
      <c r="F3375" s="7">
        <v>40.103389999999997</v>
      </c>
      <c r="G3375" s="8">
        <f t="shared" si="157"/>
        <v>2.8304008713477846</v>
      </c>
      <c r="H3375" s="7">
        <v>825.10397</v>
      </c>
      <c r="I3375" s="7">
        <v>1248.70252</v>
      </c>
      <c r="J3375" s="8">
        <f t="shared" si="158"/>
        <v>0.51338808853386086</v>
      </c>
    </row>
    <row r="3376" spans="1:10" x14ac:dyDescent="0.25">
      <c r="A3376" s="2" t="s">
        <v>179</v>
      </c>
      <c r="B3376" s="2" t="s">
        <v>30</v>
      </c>
      <c r="C3376" s="7">
        <v>0</v>
      </c>
      <c r="D3376" s="7">
        <v>13.12795</v>
      </c>
      <c r="E3376" s="8" t="str">
        <f t="shared" si="156"/>
        <v/>
      </c>
      <c r="F3376" s="7">
        <v>0</v>
      </c>
      <c r="G3376" s="8" t="str">
        <f t="shared" si="157"/>
        <v/>
      </c>
      <c r="H3376" s="7">
        <v>0</v>
      </c>
      <c r="I3376" s="7">
        <v>13.12795</v>
      </c>
      <c r="J3376" s="8" t="str">
        <f t="shared" si="158"/>
        <v/>
      </c>
    </row>
    <row r="3377" spans="1:10" x14ac:dyDescent="0.25">
      <c r="A3377" s="2" t="s">
        <v>179</v>
      </c>
      <c r="B3377" s="2" t="s">
        <v>31</v>
      </c>
      <c r="C3377" s="7">
        <v>15.473520000000001</v>
      </c>
      <c r="D3377" s="7">
        <v>72.983090000000004</v>
      </c>
      <c r="E3377" s="8">
        <f t="shared" si="156"/>
        <v>3.7166443058851506</v>
      </c>
      <c r="F3377" s="7">
        <v>87.13673</v>
      </c>
      <c r="G3377" s="8">
        <f t="shared" si="157"/>
        <v>-0.1624302403819835</v>
      </c>
      <c r="H3377" s="7">
        <v>406.25776999999999</v>
      </c>
      <c r="I3377" s="7">
        <v>396.14627999999999</v>
      </c>
      <c r="J3377" s="8">
        <f t="shared" si="158"/>
        <v>-2.4889345501010407E-2</v>
      </c>
    </row>
    <row r="3378" spans="1:10" x14ac:dyDescent="0.25">
      <c r="A3378" s="2" t="s">
        <v>179</v>
      </c>
      <c r="B3378" s="2" t="s">
        <v>32</v>
      </c>
      <c r="C3378" s="7">
        <v>0</v>
      </c>
      <c r="D3378" s="7">
        <v>0</v>
      </c>
      <c r="E3378" s="8" t="str">
        <f t="shared" si="156"/>
        <v/>
      </c>
      <c r="F3378" s="7">
        <v>0</v>
      </c>
      <c r="G3378" s="8" t="str">
        <f t="shared" si="157"/>
        <v/>
      </c>
      <c r="H3378" s="7">
        <v>1.44</v>
      </c>
      <c r="I3378" s="7">
        <v>0</v>
      </c>
      <c r="J3378" s="8">
        <f t="shared" si="158"/>
        <v>-1</v>
      </c>
    </row>
    <row r="3379" spans="1:10" x14ac:dyDescent="0.25">
      <c r="A3379" s="2" t="s">
        <v>179</v>
      </c>
      <c r="B3379" s="2" t="s">
        <v>33</v>
      </c>
      <c r="C3379" s="7">
        <v>0</v>
      </c>
      <c r="D3379" s="7">
        <v>0</v>
      </c>
      <c r="E3379" s="8" t="str">
        <f t="shared" si="156"/>
        <v/>
      </c>
      <c r="F3379" s="7">
        <v>0</v>
      </c>
      <c r="G3379" s="8" t="str">
        <f t="shared" si="157"/>
        <v/>
      </c>
      <c r="H3379" s="7">
        <v>21.0991</v>
      </c>
      <c r="I3379" s="7">
        <v>22.69434</v>
      </c>
      <c r="J3379" s="8">
        <f t="shared" si="158"/>
        <v>7.5607016413022476E-2</v>
      </c>
    </row>
    <row r="3380" spans="1:10" x14ac:dyDescent="0.25">
      <c r="A3380" s="2" t="s">
        <v>179</v>
      </c>
      <c r="B3380" s="2" t="s">
        <v>34</v>
      </c>
      <c r="C3380" s="7">
        <v>65.242999999999995</v>
      </c>
      <c r="D3380" s="7">
        <v>70.953000000000003</v>
      </c>
      <c r="E3380" s="8">
        <f t="shared" si="156"/>
        <v>8.7518967552074667E-2</v>
      </c>
      <c r="F3380" s="7">
        <v>143.256</v>
      </c>
      <c r="G3380" s="8">
        <f t="shared" si="157"/>
        <v>-0.50471184453007201</v>
      </c>
      <c r="H3380" s="7">
        <v>945.35393999999997</v>
      </c>
      <c r="I3380" s="7">
        <v>1350.1403</v>
      </c>
      <c r="J3380" s="8">
        <f t="shared" si="158"/>
        <v>0.42818498223004187</v>
      </c>
    </row>
    <row r="3381" spans="1:10" x14ac:dyDescent="0.25">
      <c r="A3381" s="2" t="s">
        <v>179</v>
      </c>
      <c r="B3381" s="2" t="s">
        <v>36</v>
      </c>
      <c r="C3381" s="7">
        <v>1133.8625999999999</v>
      </c>
      <c r="D3381" s="7">
        <v>98.479200000000006</v>
      </c>
      <c r="E3381" s="8">
        <f t="shared" si="156"/>
        <v>-0.91314714851693668</v>
      </c>
      <c r="F3381" s="7">
        <v>1108.59662</v>
      </c>
      <c r="G3381" s="8">
        <f t="shared" si="157"/>
        <v>-0.91116768874868115</v>
      </c>
      <c r="H3381" s="7">
        <v>1924.0341900000001</v>
      </c>
      <c r="I3381" s="7">
        <v>4285.6257100000003</v>
      </c>
      <c r="J3381" s="8">
        <f t="shared" si="158"/>
        <v>1.227416608433554</v>
      </c>
    </row>
    <row r="3382" spans="1:10" x14ac:dyDescent="0.25">
      <c r="A3382" s="2" t="s">
        <v>179</v>
      </c>
      <c r="B3382" s="2" t="s">
        <v>37</v>
      </c>
      <c r="C3382" s="7">
        <v>691.54345000000001</v>
      </c>
      <c r="D3382" s="7">
        <v>352.36351999999999</v>
      </c>
      <c r="E3382" s="8">
        <f t="shared" si="156"/>
        <v>-0.49046799590105294</v>
      </c>
      <c r="F3382" s="7">
        <v>423.19148999999999</v>
      </c>
      <c r="G3382" s="8">
        <f t="shared" si="157"/>
        <v>-0.16736624358868846</v>
      </c>
      <c r="H3382" s="7">
        <v>3644.8518600000002</v>
      </c>
      <c r="I3382" s="7">
        <v>7097.3353900000002</v>
      </c>
      <c r="J3382" s="8">
        <f t="shared" si="158"/>
        <v>0.94722190712025256</v>
      </c>
    </row>
    <row r="3383" spans="1:10" x14ac:dyDescent="0.25">
      <c r="A3383" s="2" t="s">
        <v>179</v>
      </c>
      <c r="B3383" s="2" t="s">
        <v>38</v>
      </c>
      <c r="C3383" s="7">
        <v>100</v>
      </c>
      <c r="D3383" s="7">
        <v>0</v>
      </c>
      <c r="E3383" s="8">
        <f t="shared" si="156"/>
        <v>-1</v>
      </c>
      <c r="F3383" s="7">
        <v>0</v>
      </c>
      <c r="G3383" s="8" t="str">
        <f t="shared" si="157"/>
        <v/>
      </c>
      <c r="H3383" s="7">
        <v>1151.42</v>
      </c>
      <c r="I3383" s="7">
        <v>587.22668999999996</v>
      </c>
      <c r="J3383" s="8">
        <f t="shared" si="158"/>
        <v>-0.48999783745288428</v>
      </c>
    </row>
    <row r="3384" spans="1:10" x14ac:dyDescent="0.25">
      <c r="A3384" s="2" t="s">
        <v>179</v>
      </c>
      <c r="B3384" s="2" t="s">
        <v>90</v>
      </c>
      <c r="C3384" s="7">
        <v>5025.4369100000004</v>
      </c>
      <c r="D3384" s="7">
        <v>584.52139999999997</v>
      </c>
      <c r="E3384" s="8">
        <f t="shared" si="156"/>
        <v>-0.88368744639160146</v>
      </c>
      <c r="F3384" s="7">
        <v>2730.2433900000001</v>
      </c>
      <c r="G3384" s="8">
        <f t="shared" si="157"/>
        <v>-0.78590868413383475</v>
      </c>
      <c r="H3384" s="7">
        <v>12956.187470000001</v>
      </c>
      <c r="I3384" s="7">
        <v>23528.850910000001</v>
      </c>
      <c r="J3384" s="8">
        <f t="shared" si="158"/>
        <v>0.81603198969457336</v>
      </c>
    </row>
    <row r="3385" spans="1:10" x14ac:dyDescent="0.25">
      <c r="A3385" s="2" t="s">
        <v>179</v>
      </c>
      <c r="B3385" s="2" t="s">
        <v>40</v>
      </c>
      <c r="C3385" s="7">
        <v>28.193239999999999</v>
      </c>
      <c r="D3385" s="7">
        <v>0</v>
      </c>
      <c r="E3385" s="8">
        <f t="shared" si="156"/>
        <v>-1</v>
      </c>
      <c r="F3385" s="7">
        <v>3.4711599999999998</v>
      </c>
      <c r="G3385" s="8">
        <f t="shared" si="157"/>
        <v>-1</v>
      </c>
      <c r="H3385" s="7">
        <v>2358.2559200000001</v>
      </c>
      <c r="I3385" s="7">
        <v>643.15346999999997</v>
      </c>
      <c r="J3385" s="8">
        <f t="shared" si="158"/>
        <v>-0.72727579541070342</v>
      </c>
    </row>
    <row r="3386" spans="1:10" x14ac:dyDescent="0.25">
      <c r="A3386" s="2" t="s">
        <v>179</v>
      </c>
      <c r="B3386" s="2" t="s">
        <v>41</v>
      </c>
      <c r="C3386" s="7">
        <v>0</v>
      </c>
      <c r="D3386" s="7">
        <v>99.199200000000005</v>
      </c>
      <c r="E3386" s="8" t="str">
        <f t="shared" si="156"/>
        <v/>
      </c>
      <c r="F3386" s="7">
        <v>0</v>
      </c>
      <c r="G3386" s="8" t="str">
        <f t="shared" si="157"/>
        <v/>
      </c>
      <c r="H3386" s="7">
        <v>0</v>
      </c>
      <c r="I3386" s="7">
        <v>273.69920000000002</v>
      </c>
      <c r="J3386" s="8" t="str">
        <f t="shared" si="158"/>
        <v/>
      </c>
    </row>
    <row r="3387" spans="1:10" x14ac:dyDescent="0.25">
      <c r="A3387" s="2" t="s">
        <v>179</v>
      </c>
      <c r="B3387" s="2" t="s">
        <v>42</v>
      </c>
      <c r="C3387" s="7">
        <v>24591.099399999999</v>
      </c>
      <c r="D3387" s="7">
        <v>16202.72255</v>
      </c>
      <c r="E3387" s="8">
        <f t="shared" si="156"/>
        <v>-0.34111434847032496</v>
      </c>
      <c r="F3387" s="7">
        <v>29715.845069999999</v>
      </c>
      <c r="G3387" s="8">
        <f t="shared" si="157"/>
        <v>-0.45474468211043206</v>
      </c>
      <c r="H3387" s="7">
        <v>158683.25336</v>
      </c>
      <c r="I3387" s="7">
        <v>147665.96515999999</v>
      </c>
      <c r="J3387" s="8">
        <f t="shared" si="158"/>
        <v>-6.9429432323305229E-2</v>
      </c>
    </row>
    <row r="3388" spans="1:10" x14ac:dyDescent="0.25">
      <c r="A3388" s="2" t="s">
        <v>179</v>
      </c>
      <c r="B3388" s="2" t="s">
        <v>43</v>
      </c>
      <c r="C3388" s="7">
        <v>3444.9767299999999</v>
      </c>
      <c r="D3388" s="7">
        <v>2694.0615699999998</v>
      </c>
      <c r="E3388" s="8">
        <f t="shared" si="156"/>
        <v>-0.21797394259902592</v>
      </c>
      <c r="F3388" s="7">
        <v>5477.9597000000003</v>
      </c>
      <c r="G3388" s="8">
        <f t="shared" si="157"/>
        <v>-0.50819981935975189</v>
      </c>
      <c r="H3388" s="7">
        <v>22212.59231</v>
      </c>
      <c r="I3388" s="7">
        <v>27544.01556</v>
      </c>
      <c r="J3388" s="8">
        <f t="shared" si="158"/>
        <v>0.24001805712698454</v>
      </c>
    </row>
    <row r="3389" spans="1:10" x14ac:dyDescent="0.25">
      <c r="A3389" s="2" t="s">
        <v>179</v>
      </c>
      <c r="B3389" s="2" t="s">
        <v>45</v>
      </c>
      <c r="C3389" s="7">
        <v>159.02119999999999</v>
      </c>
      <c r="D3389" s="7">
        <v>154.97225</v>
      </c>
      <c r="E3389" s="8">
        <f t="shared" si="156"/>
        <v>-2.5461699446363117E-2</v>
      </c>
      <c r="F3389" s="7">
        <v>180.90815000000001</v>
      </c>
      <c r="G3389" s="8">
        <f t="shared" si="157"/>
        <v>-0.14336501699895776</v>
      </c>
      <c r="H3389" s="7">
        <v>769.82678999999996</v>
      </c>
      <c r="I3389" s="7">
        <v>875.56059000000005</v>
      </c>
      <c r="J3389" s="8">
        <f t="shared" si="158"/>
        <v>0.13734751943356005</v>
      </c>
    </row>
    <row r="3390" spans="1:10" x14ac:dyDescent="0.25">
      <c r="A3390" s="2" t="s">
        <v>179</v>
      </c>
      <c r="B3390" s="2" t="s">
        <v>46</v>
      </c>
      <c r="C3390" s="7">
        <v>0</v>
      </c>
      <c r="D3390" s="7">
        <v>0</v>
      </c>
      <c r="E3390" s="8" t="str">
        <f t="shared" si="156"/>
        <v/>
      </c>
      <c r="F3390" s="7">
        <v>0</v>
      </c>
      <c r="G3390" s="8" t="str">
        <f t="shared" si="157"/>
        <v/>
      </c>
      <c r="H3390" s="7">
        <v>3599.9340400000001</v>
      </c>
      <c r="I3390" s="7">
        <v>1113.80261</v>
      </c>
      <c r="J3390" s="8">
        <f t="shared" si="158"/>
        <v>-0.69060471730198703</v>
      </c>
    </row>
    <row r="3391" spans="1:10" x14ac:dyDescent="0.25">
      <c r="A3391" s="2" t="s">
        <v>179</v>
      </c>
      <c r="B3391" s="2" t="s">
        <v>47</v>
      </c>
      <c r="C3391" s="7">
        <v>379.75504999999998</v>
      </c>
      <c r="D3391" s="7">
        <v>137.65938</v>
      </c>
      <c r="E3391" s="8">
        <f t="shared" si="156"/>
        <v>-0.63750480737517512</v>
      </c>
      <c r="F3391" s="7">
        <v>244.86288999999999</v>
      </c>
      <c r="G3391" s="8">
        <f t="shared" si="157"/>
        <v>-0.43781035991203077</v>
      </c>
      <c r="H3391" s="7">
        <v>4503.84566</v>
      </c>
      <c r="I3391" s="7">
        <v>1027.89887</v>
      </c>
      <c r="J3391" s="8">
        <f t="shared" si="158"/>
        <v>-0.7717730695949292</v>
      </c>
    </row>
    <row r="3392" spans="1:10" x14ac:dyDescent="0.25">
      <c r="A3392" s="2" t="s">
        <v>179</v>
      </c>
      <c r="B3392" s="2" t="s">
        <v>49</v>
      </c>
      <c r="C3392" s="7">
        <v>0</v>
      </c>
      <c r="D3392" s="7">
        <v>0</v>
      </c>
      <c r="E3392" s="8" t="str">
        <f t="shared" si="156"/>
        <v/>
      </c>
      <c r="F3392" s="7">
        <v>0</v>
      </c>
      <c r="G3392" s="8" t="str">
        <f t="shared" si="157"/>
        <v/>
      </c>
      <c r="H3392" s="7">
        <v>24.3</v>
      </c>
      <c r="I3392" s="7">
        <v>0</v>
      </c>
      <c r="J3392" s="8">
        <f t="shared" si="158"/>
        <v>-1</v>
      </c>
    </row>
    <row r="3393" spans="1:10" x14ac:dyDescent="0.25">
      <c r="A3393" s="2" t="s">
        <v>179</v>
      </c>
      <c r="B3393" s="2" t="s">
        <v>51</v>
      </c>
      <c r="C3393" s="7">
        <v>63.918619999999997</v>
      </c>
      <c r="D3393" s="7">
        <v>158.09584000000001</v>
      </c>
      <c r="E3393" s="8">
        <f t="shared" si="156"/>
        <v>1.4733925732439159</v>
      </c>
      <c r="F3393" s="7">
        <v>260.16120999999998</v>
      </c>
      <c r="G3393" s="8">
        <f t="shared" si="157"/>
        <v>-0.39231586445957867</v>
      </c>
      <c r="H3393" s="7">
        <v>946.76089999999999</v>
      </c>
      <c r="I3393" s="7">
        <v>1048.1704199999999</v>
      </c>
      <c r="J3393" s="8">
        <f t="shared" si="158"/>
        <v>0.10711207021751745</v>
      </c>
    </row>
    <row r="3394" spans="1:10" x14ac:dyDescent="0.25">
      <c r="A3394" s="2" t="s">
        <v>179</v>
      </c>
      <c r="B3394" s="2" t="s">
        <v>52</v>
      </c>
      <c r="C3394" s="7">
        <v>3247.0141100000001</v>
      </c>
      <c r="D3394" s="7">
        <v>5919.8008900000004</v>
      </c>
      <c r="E3394" s="8">
        <f t="shared" si="156"/>
        <v>0.82315219135281192</v>
      </c>
      <c r="F3394" s="7">
        <v>6329.1864500000001</v>
      </c>
      <c r="G3394" s="8">
        <f t="shared" si="157"/>
        <v>-6.4682177280462327E-2</v>
      </c>
      <c r="H3394" s="7">
        <v>22056.993780000001</v>
      </c>
      <c r="I3394" s="7">
        <v>27512.195250000001</v>
      </c>
      <c r="J3394" s="8">
        <f t="shared" si="158"/>
        <v>0.24732298174497647</v>
      </c>
    </row>
    <row r="3395" spans="1:10" x14ac:dyDescent="0.25">
      <c r="A3395" s="2" t="s">
        <v>179</v>
      </c>
      <c r="B3395" s="2" t="s">
        <v>53</v>
      </c>
      <c r="C3395" s="7">
        <v>624.50459000000001</v>
      </c>
      <c r="D3395" s="7">
        <v>695.35064</v>
      </c>
      <c r="E3395" s="8">
        <f t="shared" si="156"/>
        <v>0.11344360175159007</v>
      </c>
      <c r="F3395" s="7">
        <v>518.37725</v>
      </c>
      <c r="G3395" s="8">
        <f t="shared" si="157"/>
        <v>0.34139883646514191</v>
      </c>
      <c r="H3395" s="7">
        <v>3182.7998200000002</v>
      </c>
      <c r="I3395" s="7">
        <v>3526.2350900000001</v>
      </c>
      <c r="J3395" s="8">
        <f t="shared" si="158"/>
        <v>0.10790350930709813</v>
      </c>
    </row>
    <row r="3396" spans="1:10" x14ac:dyDescent="0.25">
      <c r="A3396" s="2" t="s">
        <v>179</v>
      </c>
      <c r="B3396" s="2" t="s">
        <v>54</v>
      </c>
      <c r="C3396" s="7">
        <v>118.01091</v>
      </c>
      <c r="D3396" s="7">
        <v>62.148679999999999</v>
      </c>
      <c r="E3396" s="8">
        <f t="shared" si="156"/>
        <v>-0.47336496261235506</v>
      </c>
      <c r="F3396" s="7">
        <v>10.226470000000001</v>
      </c>
      <c r="G3396" s="8">
        <f t="shared" si="157"/>
        <v>5.077236817787564</v>
      </c>
      <c r="H3396" s="7">
        <v>744.67331000000001</v>
      </c>
      <c r="I3396" s="7">
        <v>532.99311</v>
      </c>
      <c r="J3396" s="8">
        <f t="shared" si="158"/>
        <v>-0.2842591471419863</v>
      </c>
    </row>
    <row r="3397" spans="1:10" x14ac:dyDescent="0.25">
      <c r="A3397" s="2" t="s">
        <v>179</v>
      </c>
      <c r="B3397" s="2" t="s">
        <v>55</v>
      </c>
      <c r="C3397" s="7">
        <v>0</v>
      </c>
      <c r="D3397" s="7">
        <v>0</v>
      </c>
      <c r="E3397" s="8" t="str">
        <f t="shared" ref="E3397:E3460" si="159">IF(C3397=0,"",(D3397/C3397-1))</f>
        <v/>
      </c>
      <c r="F3397" s="7">
        <v>131.52205000000001</v>
      </c>
      <c r="G3397" s="8">
        <f t="shared" ref="G3397:G3460" si="160">IF(F3397=0,"",(D3397/F3397-1))</f>
        <v>-1</v>
      </c>
      <c r="H3397" s="7">
        <v>803.28783999999996</v>
      </c>
      <c r="I3397" s="7">
        <v>958.04435999999998</v>
      </c>
      <c r="J3397" s="8">
        <f t="shared" ref="J3397:J3460" si="161">IF(H3397=0,"",(I3397/H3397-1))</f>
        <v>0.19265388107953929</v>
      </c>
    </row>
    <row r="3398" spans="1:10" x14ac:dyDescent="0.25">
      <c r="A3398" s="2" t="s">
        <v>179</v>
      </c>
      <c r="B3398" s="2" t="s">
        <v>56</v>
      </c>
      <c r="C3398" s="7">
        <v>618.66111000000001</v>
      </c>
      <c r="D3398" s="7">
        <v>977.70078000000001</v>
      </c>
      <c r="E3398" s="8">
        <f t="shared" si="159"/>
        <v>0.58034950669519203</v>
      </c>
      <c r="F3398" s="7">
        <v>1874.76052</v>
      </c>
      <c r="G3398" s="8">
        <f t="shared" si="160"/>
        <v>-0.47849297573217509</v>
      </c>
      <c r="H3398" s="7">
        <v>6334.9052099999999</v>
      </c>
      <c r="I3398" s="7">
        <v>8068.0623800000003</v>
      </c>
      <c r="J3398" s="8">
        <f t="shared" si="161"/>
        <v>0.27358849304708066</v>
      </c>
    </row>
    <row r="3399" spans="1:10" x14ac:dyDescent="0.25">
      <c r="A3399" s="2" t="s">
        <v>179</v>
      </c>
      <c r="B3399" s="2" t="s">
        <v>58</v>
      </c>
      <c r="C3399" s="7">
        <v>1581.3109999999999</v>
      </c>
      <c r="D3399" s="7">
        <v>1116.4181100000001</v>
      </c>
      <c r="E3399" s="8">
        <f t="shared" si="159"/>
        <v>-0.29399206734159178</v>
      </c>
      <c r="F3399" s="7">
        <v>1293.7058400000001</v>
      </c>
      <c r="G3399" s="8">
        <f t="shared" si="160"/>
        <v>-0.13703867178956231</v>
      </c>
      <c r="H3399" s="7">
        <v>8941.0738799999999</v>
      </c>
      <c r="I3399" s="7">
        <v>9244.1784299999999</v>
      </c>
      <c r="J3399" s="8">
        <f t="shared" si="161"/>
        <v>3.3900239956411227E-2</v>
      </c>
    </row>
    <row r="3400" spans="1:10" x14ac:dyDescent="0.25">
      <c r="A3400" s="2" t="s">
        <v>179</v>
      </c>
      <c r="B3400" s="2" t="s">
        <v>59</v>
      </c>
      <c r="C3400" s="7">
        <v>0</v>
      </c>
      <c r="D3400" s="7">
        <v>0</v>
      </c>
      <c r="E3400" s="8" t="str">
        <f t="shared" si="159"/>
        <v/>
      </c>
      <c r="F3400" s="7">
        <v>0</v>
      </c>
      <c r="G3400" s="8" t="str">
        <f t="shared" si="160"/>
        <v/>
      </c>
      <c r="H3400" s="7">
        <v>129.43871999999999</v>
      </c>
      <c r="I3400" s="7">
        <v>0</v>
      </c>
      <c r="J3400" s="8">
        <f t="shared" si="161"/>
        <v>-1</v>
      </c>
    </row>
    <row r="3401" spans="1:10" x14ac:dyDescent="0.25">
      <c r="A3401" s="2" t="s">
        <v>179</v>
      </c>
      <c r="B3401" s="2" t="s">
        <v>61</v>
      </c>
      <c r="C3401" s="7">
        <v>0</v>
      </c>
      <c r="D3401" s="7">
        <v>0</v>
      </c>
      <c r="E3401" s="8" t="str">
        <f t="shared" si="159"/>
        <v/>
      </c>
      <c r="F3401" s="7">
        <v>0</v>
      </c>
      <c r="G3401" s="8" t="str">
        <f t="shared" si="160"/>
        <v/>
      </c>
      <c r="H3401" s="7">
        <v>0</v>
      </c>
      <c r="I3401" s="7">
        <v>0</v>
      </c>
      <c r="J3401" s="8" t="str">
        <f t="shared" si="161"/>
        <v/>
      </c>
    </row>
    <row r="3402" spans="1:10" x14ac:dyDescent="0.25">
      <c r="A3402" s="2" t="s">
        <v>179</v>
      </c>
      <c r="B3402" s="2" t="s">
        <v>62</v>
      </c>
      <c r="C3402" s="7">
        <v>0</v>
      </c>
      <c r="D3402" s="7">
        <v>2.1293000000000002</v>
      </c>
      <c r="E3402" s="8" t="str">
        <f t="shared" si="159"/>
        <v/>
      </c>
      <c r="F3402" s="7">
        <v>0</v>
      </c>
      <c r="G3402" s="8" t="str">
        <f t="shared" si="160"/>
        <v/>
      </c>
      <c r="H3402" s="7">
        <v>0</v>
      </c>
      <c r="I3402" s="7">
        <v>2.1882199999999998</v>
      </c>
      <c r="J3402" s="8" t="str">
        <f t="shared" si="161"/>
        <v/>
      </c>
    </row>
    <row r="3403" spans="1:10" x14ac:dyDescent="0.25">
      <c r="A3403" s="2" t="s">
        <v>179</v>
      </c>
      <c r="B3403" s="2" t="s">
        <v>63</v>
      </c>
      <c r="C3403" s="7">
        <v>74.130669999999995</v>
      </c>
      <c r="D3403" s="7">
        <v>49.125540000000001</v>
      </c>
      <c r="E3403" s="8">
        <f t="shared" si="159"/>
        <v>-0.33731153380915069</v>
      </c>
      <c r="F3403" s="7">
        <v>153.49857</v>
      </c>
      <c r="G3403" s="8">
        <f t="shared" si="160"/>
        <v>-0.67996092732329694</v>
      </c>
      <c r="H3403" s="7">
        <v>1155.3984499999999</v>
      </c>
      <c r="I3403" s="7">
        <v>3178.9117299999998</v>
      </c>
      <c r="J3403" s="8">
        <f t="shared" si="161"/>
        <v>1.7513553700889939</v>
      </c>
    </row>
    <row r="3404" spans="1:10" x14ac:dyDescent="0.25">
      <c r="A3404" s="2" t="s">
        <v>179</v>
      </c>
      <c r="B3404" s="2" t="s">
        <v>64</v>
      </c>
      <c r="C3404" s="7">
        <v>0</v>
      </c>
      <c r="D3404" s="7">
        <v>0</v>
      </c>
      <c r="E3404" s="8" t="str">
        <f t="shared" si="159"/>
        <v/>
      </c>
      <c r="F3404" s="7">
        <v>0</v>
      </c>
      <c r="G3404" s="8" t="str">
        <f t="shared" si="160"/>
        <v/>
      </c>
      <c r="H3404" s="7">
        <v>390.67293999999998</v>
      </c>
      <c r="I3404" s="7">
        <v>0</v>
      </c>
      <c r="J3404" s="8">
        <f t="shared" si="161"/>
        <v>-1</v>
      </c>
    </row>
    <row r="3405" spans="1:10" x14ac:dyDescent="0.25">
      <c r="A3405" s="2" t="s">
        <v>179</v>
      </c>
      <c r="B3405" s="2" t="s">
        <v>65</v>
      </c>
      <c r="C3405" s="7">
        <v>0</v>
      </c>
      <c r="D3405" s="7">
        <v>0</v>
      </c>
      <c r="E3405" s="8" t="str">
        <f t="shared" si="159"/>
        <v/>
      </c>
      <c r="F3405" s="7">
        <v>101.627</v>
      </c>
      <c r="G3405" s="8">
        <f t="shared" si="160"/>
        <v>-1</v>
      </c>
      <c r="H3405" s="7">
        <v>0</v>
      </c>
      <c r="I3405" s="7">
        <v>101.627</v>
      </c>
      <c r="J3405" s="8" t="str">
        <f t="shared" si="161"/>
        <v/>
      </c>
    </row>
    <row r="3406" spans="1:10" x14ac:dyDescent="0.25">
      <c r="A3406" s="2" t="s">
        <v>179</v>
      </c>
      <c r="B3406" s="2" t="s">
        <v>66</v>
      </c>
      <c r="C3406" s="7">
        <v>61.235860000000002</v>
      </c>
      <c r="D3406" s="7">
        <v>260.66273000000001</v>
      </c>
      <c r="E3406" s="8">
        <f t="shared" si="159"/>
        <v>3.2567007305849875</v>
      </c>
      <c r="F3406" s="7">
        <v>55.293399999999998</v>
      </c>
      <c r="G3406" s="8">
        <f t="shared" si="160"/>
        <v>3.714174386093096</v>
      </c>
      <c r="H3406" s="7">
        <v>3086.8451500000001</v>
      </c>
      <c r="I3406" s="7">
        <v>1223.34158</v>
      </c>
      <c r="J3406" s="8">
        <f t="shared" si="161"/>
        <v>-0.6036919506636087</v>
      </c>
    </row>
    <row r="3407" spans="1:10" x14ac:dyDescent="0.25">
      <c r="A3407" s="2" t="s">
        <v>179</v>
      </c>
      <c r="B3407" s="2" t="s">
        <v>67</v>
      </c>
      <c r="C3407" s="7">
        <v>850.54548999999997</v>
      </c>
      <c r="D3407" s="7">
        <v>150.12186</v>
      </c>
      <c r="E3407" s="8">
        <f t="shared" si="159"/>
        <v>-0.82349931689132816</v>
      </c>
      <c r="F3407" s="7">
        <v>45.411299999999997</v>
      </c>
      <c r="G3407" s="8">
        <f t="shared" si="160"/>
        <v>2.305826082935305</v>
      </c>
      <c r="H3407" s="7">
        <v>1910.0447200000001</v>
      </c>
      <c r="I3407" s="7">
        <v>1699.7640100000001</v>
      </c>
      <c r="J3407" s="8">
        <f t="shared" si="161"/>
        <v>-0.11009203491319297</v>
      </c>
    </row>
    <row r="3408" spans="1:10" x14ac:dyDescent="0.25">
      <c r="A3408" s="2" t="s">
        <v>179</v>
      </c>
      <c r="B3408" s="2" t="s">
        <v>68</v>
      </c>
      <c r="C3408" s="7">
        <v>517.25</v>
      </c>
      <c r="D3408" s="7">
        <v>505.95</v>
      </c>
      <c r="E3408" s="8">
        <f t="shared" si="159"/>
        <v>-2.1846302561624009E-2</v>
      </c>
      <c r="F3408" s="7">
        <v>316.68</v>
      </c>
      <c r="G3408" s="8">
        <f t="shared" si="160"/>
        <v>0.59766957180750269</v>
      </c>
      <c r="H3408" s="7">
        <v>1866.25728</v>
      </c>
      <c r="I3408" s="7">
        <v>1703.03</v>
      </c>
      <c r="J3408" s="8">
        <f t="shared" si="161"/>
        <v>-8.7462367460932278E-2</v>
      </c>
    </row>
    <row r="3409" spans="1:10" x14ac:dyDescent="0.25">
      <c r="A3409" s="2" t="s">
        <v>179</v>
      </c>
      <c r="B3409" s="2" t="s">
        <v>69</v>
      </c>
      <c r="C3409" s="7">
        <v>0</v>
      </c>
      <c r="D3409" s="7">
        <v>0</v>
      </c>
      <c r="E3409" s="8" t="str">
        <f t="shared" si="159"/>
        <v/>
      </c>
      <c r="F3409" s="7">
        <v>61.517090000000003</v>
      </c>
      <c r="G3409" s="8">
        <f t="shared" si="160"/>
        <v>-1</v>
      </c>
      <c r="H3409" s="7">
        <v>15.44125</v>
      </c>
      <c r="I3409" s="7">
        <v>75.12867</v>
      </c>
      <c r="J3409" s="8">
        <f t="shared" si="161"/>
        <v>3.8654526026066538</v>
      </c>
    </row>
    <row r="3410" spans="1:10" x14ac:dyDescent="0.25">
      <c r="A3410" s="2" t="s">
        <v>179</v>
      </c>
      <c r="B3410" s="2" t="s">
        <v>70</v>
      </c>
      <c r="C3410" s="7">
        <v>0</v>
      </c>
      <c r="D3410" s="7">
        <v>0</v>
      </c>
      <c r="E3410" s="8" t="str">
        <f t="shared" si="159"/>
        <v/>
      </c>
      <c r="F3410" s="7">
        <v>249.25</v>
      </c>
      <c r="G3410" s="8">
        <f t="shared" si="160"/>
        <v>-1</v>
      </c>
      <c r="H3410" s="7">
        <v>3999.45</v>
      </c>
      <c r="I3410" s="7">
        <v>498.5</v>
      </c>
      <c r="J3410" s="8">
        <f t="shared" si="161"/>
        <v>-0.87535786170598451</v>
      </c>
    </row>
    <row r="3411" spans="1:10" x14ac:dyDescent="0.25">
      <c r="A3411" s="2" t="s">
        <v>179</v>
      </c>
      <c r="B3411" s="2" t="s">
        <v>72</v>
      </c>
      <c r="C3411" s="7">
        <v>644.77331000000004</v>
      </c>
      <c r="D3411" s="7">
        <v>786.78817000000004</v>
      </c>
      <c r="E3411" s="8">
        <f t="shared" si="159"/>
        <v>0.22025548793265037</v>
      </c>
      <c r="F3411" s="7">
        <v>658.38234</v>
      </c>
      <c r="G3411" s="8">
        <f t="shared" si="160"/>
        <v>0.19503231207568539</v>
      </c>
      <c r="H3411" s="7">
        <v>3261.6694000000002</v>
      </c>
      <c r="I3411" s="7">
        <v>2865.9472000000001</v>
      </c>
      <c r="J3411" s="8">
        <f t="shared" si="161"/>
        <v>-0.12132504906843111</v>
      </c>
    </row>
    <row r="3412" spans="1:10" x14ac:dyDescent="0.25">
      <c r="A3412" s="2" t="s">
        <v>179</v>
      </c>
      <c r="B3412" s="2" t="s">
        <v>73</v>
      </c>
      <c r="C3412" s="7">
        <v>11.565</v>
      </c>
      <c r="D3412" s="7">
        <v>11.3294</v>
      </c>
      <c r="E3412" s="8">
        <f t="shared" si="159"/>
        <v>-2.0371811500216164E-2</v>
      </c>
      <c r="F3412" s="7">
        <v>0.51480000000000004</v>
      </c>
      <c r="G3412" s="8">
        <f t="shared" si="160"/>
        <v>21.007381507381506</v>
      </c>
      <c r="H3412" s="7">
        <v>38.212310000000002</v>
      </c>
      <c r="I3412" s="7">
        <v>142.22319999999999</v>
      </c>
      <c r="J3412" s="8">
        <f t="shared" si="161"/>
        <v>2.7219210249262602</v>
      </c>
    </row>
    <row r="3413" spans="1:10" x14ac:dyDescent="0.25">
      <c r="A3413" s="2" t="s">
        <v>179</v>
      </c>
      <c r="B3413" s="2" t="s">
        <v>74</v>
      </c>
      <c r="C3413" s="7">
        <v>0</v>
      </c>
      <c r="D3413" s="7">
        <v>0</v>
      </c>
      <c r="E3413" s="8" t="str">
        <f t="shared" si="159"/>
        <v/>
      </c>
      <c r="F3413" s="7">
        <v>0</v>
      </c>
      <c r="G3413" s="8" t="str">
        <f t="shared" si="160"/>
        <v/>
      </c>
      <c r="H3413" s="7">
        <v>722.73500000000001</v>
      </c>
      <c r="I3413" s="7">
        <v>211.65</v>
      </c>
      <c r="J3413" s="8">
        <f t="shared" si="161"/>
        <v>-0.70715407445329204</v>
      </c>
    </row>
    <row r="3414" spans="1:10" x14ac:dyDescent="0.25">
      <c r="A3414" s="2" t="s">
        <v>179</v>
      </c>
      <c r="B3414" s="2" t="s">
        <v>75</v>
      </c>
      <c r="C3414" s="7">
        <v>542.54507000000001</v>
      </c>
      <c r="D3414" s="7">
        <v>973.86157000000003</v>
      </c>
      <c r="E3414" s="8">
        <f t="shared" si="159"/>
        <v>0.79498740998604966</v>
      </c>
      <c r="F3414" s="7">
        <v>1014.94712</v>
      </c>
      <c r="G3414" s="8">
        <f t="shared" si="160"/>
        <v>-4.048048335759602E-2</v>
      </c>
      <c r="H3414" s="7">
        <v>2683.3926499999998</v>
      </c>
      <c r="I3414" s="7">
        <v>4672.9276799999998</v>
      </c>
      <c r="J3414" s="8">
        <f t="shared" si="161"/>
        <v>0.74142523644461811</v>
      </c>
    </row>
    <row r="3415" spans="1:10" x14ac:dyDescent="0.25">
      <c r="A3415" s="2" t="s">
        <v>179</v>
      </c>
      <c r="B3415" s="2" t="s">
        <v>76</v>
      </c>
      <c r="C3415" s="7">
        <v>184.815</v>
      </c>
      <c r="D3415" s="7">
        <v>139.55000000000001</v>
      </c>
      <c r="E3415" s="8">
        <f t="shared" si="159"/>
        <v>-0.24492059627194751</v>
      </c>
      <c r="F3415" s="7">
        <v>0</v>
      </c>
      <c r="G3415" s="8" t="str">
        <f t="shared" si="160"/>
        <v/>
      </c>
      <c r="H3415" s="7">
        <v>2004.4118000000001</v>
      </c>
      <c r="I3415" s="7">
        <v>1233.4100000000001</v>
      </c>
      <c r="J3415" s="8">
        <f t="shared" si="161"/>
        <v>-0.38465239528124906</v>
      </c>
    </row>
    <row r="3416" spans="1:10" x14ac:dyDescent="0.25">
      <c r="A3416" s="2" t="s">
        <v>179</v>
      </c>
      <c r="B3416" s="2" t="s">
        <v>77</v>
      </c>
      <c r="C3416" s="7">
        <v>99.116</v>
      </c>
      <c r="D3416" s="7">
        <v>0</v>
      </c>
      <c r="E3416" s="8">
        <f t="shared" si="159"/>
        <v>-1</v>
      </c>
      <c r="F3416" s="7">
        <v>106.84</v>
      </c>
      <c r="G3416" s="8">
        <f t="shared" si="160"/>
        <v>-1</v>
      </c>
      <c r="H3416" s="7">
        <v>392.78399999999999</v>
      </c>
      <c r="I3416" s="7">
        <v>300.84258999999997</v>
      </c>
      <c r="J3416" s="8">
        <f t="shared" si="161"/>
        <v>-0.23407626074381849</v>
      </c>
    </row>
    <row r="3417" spans="1:10" x14ac:dyDescent="0.25">
      <c r="A3417" s="2" t="s">
        <v>179</v>
      </c>
      <c r="B3417" s="2" t="s">
        <v>78</v>
      </c>
      <c r="C3417" s="7">
        <v>2.15</v>
      </c>
      <c r="D3417" s="7">
        <v>0</v>
      </c>
      <c r="E3417" s="8">
        <f t="shared" si="159"/>
        <v>-1</v>
      </c>
      <c r="F3417" s="7">
        <v>0</v>
      </c>
      <c r="G3417" s="8" t="str">
        <f t="shared" si="160"/>
        <v/>
      </c>
      <c r="H3417" s="7">
        <v>2277.2950000000001</v>
      </c>
      <c r="I3417" s="7">
        <v>6.8849999999999998</v>
      </c>
      <c r="J3417" s="8">
        <f t="shared" si="161"/>
        <v>-0.99697667627602049</v>
      </c>
    </row>
    <row r="3418" spans="1:10" s="4" customFormat="1" x14ac:dyDescent="0.25">
      <c r="A3418" s="4" t="s">
        <v>179</v>
      </c>
      <c r="B3418" s="4" t="s">
        <v>80</v>
      </c>
      <c r="C3418" s="9">
        <v>60540.525110000002</v>
      </c>
      <c r="D3418" s="9">
        <v>54681.133800000003</v>
      </c>
      <c r="E3418" s="10">
        <f t="shared" si="159"/>
        <v>-9.6784613271088893E-2</v>
      </c>
      <c r="F3418" s="9">
        <v>68670.803950000001</v>
      </c>
      <c r="G3418" s="10">
        <f t="shared" si="160"/>
        <v>-0.20372078591341436</v>
      </c>
      <c r="H3418" s="9">
        <v>365817.82267000002</v>
      </c>
      <c r="I3418" s="9">
        <v>410674.34892999998</v>
      </c>
      <c r="J3418" s="10">
        <f t="shared" si="161"/>
        <v>0.12261984922605729</v>
      </c>
    </row>
    <row r="3419" spans="1:10" x14ac:dyDescent="0.25">
      <c r="A3419" s="2" t="s">
        <v>180</v>
      </c>
      <c r="B3419" s="2" t="s">
        <v>8</v>
      </c>
      <c r="C3419" s="7">
        <v>11.713710000000001</v>
      </c>
      <c r="D3419" s="7">
        <v>85.4255</v>
      </c>
      <c r="E3419" s="8">
        <f t="shared" si="159"/>
        <v>6.2927791451213997</v>
      </c>
      <c r="F3419" s="7">
        <v>0</v>
      </c>
      <c r="G3419" s="8" t="str">
        <f t="shared" si="160"/>
        <v/>
      </c>
      <c r="H3419" s="7">
        <v>11.713710000000001</v>
      </c>
      <c r="I3419" s="7">
        <v>85.4255</v>
      </c>
      <c r="J3419" s="8">
        <f t="shared" si="161"/>
        <v>6.2927791451213997</v>
      </c>
    </row>
    <row r="3420" spans="1:10" x14ac:dyDescent="0.25">
      <c r="A3420" s="2" t="s">
        <v>180</v>
      </c>
      <c r="B3420" s="2" t="s">
        <v>12</v>
      </c>
      <c r="C3420" s="7">
        <v>0</v>
      </c>
      <c r="D3420" s="7">
        <v>0</v>
      </c>
      <c r="E3420" s="8" t="str">
        <f t="shared" si="159"/>
        <v/>
      </c>
      <c r="F3420" s="7">
        <v>0</v>
      </c>
      <c r="G3420" s="8" t="str">
        <f t="shared" si="160"/>
        <v/>
      </c>
      <c r="H3420" s="7">
        <v>0</v>
      </c>
      <c r="I3420" s="7">
        <v>0</v>
      </c>
      <c r="J3420" s="8" t="str">
        <f t="shared" si="161"/>
        <v/>
      </c>
    </row>
    <row r="3421" spans="1:10" x14ac:dyDescent="0.25">
      <c r="A3421" s="2" t="s">
        <v>180</v>
      </c>
      <c r="B3421" s="2" t="s">
        <v>14</v>
      </c>
      <c r="C3421" s="7">
        <v>48.807400000000001</v>
      </c>
      <c r="D3421" s="7">
        <v>1043.5611699999999</v>
      </c>
      <c r="E3421" s="8">
        <f t="shared" si="159"/>
        <v>20.381207972561537</v>
      </c>
      <c r="F3421" s="7">
        <v>312.57247000000001</v>
      </c>
      <c r="G3421" s="8">
        <f t="shared" si="160"/>
        <v>2.3386215043186622</v>
      </c>
      <c r="H3421" s="7">
        <v>270.44547999999998</v>
      </c>
      <c r="I3421" s="7">
        <v>2563.8274299999998</v>
      </c>
      <c r="J3421" s="8">
        <f t="shared" si="161"/>
        <v>8.4800158242615105</v>
      </c>
    </row>
    <row r="3422" spans="1:10" x14ac:dyDescent="0.25">
      <c r="A3422" s="2" t="s">
        <v>180</v>
      </c>
      <c r="B3422" s="2" t="s">
        <v>15</v>
      </c>
      <c r="C3422" s="7">
        <v>0</v>
      </c>
      <c r="D3422" s="7">
        <v>0</v>
      </c>
      <c r="E3422" s="8" t="str">
        <f t="shared" si="159"/>
        <v/>
      </c>
      <c r="F3422" s="7">
        <v>0</v>
      </c>
      <c r="G3422" s="8" t="str">
        <f t="shared" si="160"/>
        <v/>
      </c>
      <c r="H3422" s="7">
        <v>0</v>
      </c>
      <c r="I3422" s="7">
        <v>0</v>
      </c>
      <c r="J3422" s="8" t="str">
        <f t="shared" si="161"/>
        <v/>
      </c>
    </row>
    <row r="3423" spans="1:10" x14ac:dyDescent="0.25">
      <c r="A3423" s="2" t="s">
        <v>180</v>
      </c>
      <c r="B3423" s="2" t="s">
        <v>25</v>
      </c>
      <c r="C3423" s="7">
        <v>57.856380000000001</v>
      </c>
      <c r="D3423" s="7">
        <v>94.902940000000001</v>
      </c>
      <c r="E3423" s="8">
        <f t="shared" si="159"/>
        <v>0.64031935630953751</v>
      </c>
      <c r="F3423" s="7">
        <v>721.38256000000001</v>
      </c>
      <c r="G3423" s="8">
        <f t="shared" si="160"/>
        <v>-0.86844297982474095</v>
      </c>
      <c r="H3423" s="7">
        <v>687.20106999999996</v>
      </c>
      <c r="I3423" s="7">
        <v>2947.6032700000001</v>
      </c>
      <c r="J3423" s="8">
        <f t="shared" si="161"/>
        <v>3.2892879517780731</v>
      </c>
    </row>
    <row r="3424" spans="1:10" x14ac:dyDescent="0.25">
      <c r="A3424" s="2" t="s">
        <v>180</v>
      </c>
      <c r="B3424" s="2" t="s">
        <v>27</v>
      </c>
      <c r="C3424" s="7">
        <v>44.1</v>
      </c>
      <c r="D3424" s="7">
        <v>29.73</v>
      </c>
      <c r="E3424" s="8">
        <f t="shared" si="159"/>
        <v>-0.32585034013605441</v>
      </c>
      <c r="F3424" s="7">
        <v>29.245000000000001</v>
      </c>
      <c r="G3424" s="8">
        <f t="shared" si="160"/>
        <v>1.6584031458368953E-2</v>
      </c>
      <c r="H3424" s="7">
        <v>442.61534999999998</v>
      </c>
      <c r="I3424" s="7">
        <v>87.149000000000001</v>
      </c>
      <c r="J3424" s="8">
        <f t="shared" si="161"/>
        <v>-0.80310443368039541</v>
      </c>
    </row>
    <row r="3425" spans="1:10" x14ac:dyDescent="0.25">
      <c r="A3425" s="2" t="s">
        <v>180</v>
      </c>
      <c r="B3425" s="2" t="s">
        <v>28</v>
      </c>
      <c r="C3425" s="7">
        <v>0</v>
      </c>
      <c r="D3425" s="7">
        <v>0</v>
      </c>
      <c r="E3425" s="8" t="str">
        <f t="shared" si="159"/>
        <v/>
      </c>
      <c r="F3425" s="7">
        <v>2.4500000000000002</v>
      </c>
      <c r="G3425" s="8">
        <f t="shared" si="160"/>
        <v>-1</v>
      </c>
      <c r="H3425" s="7">
        <v>69.067999999999998</v>
      </c>
      <c r="I3425" s="7">
        <v>2.4500000000000002</v>
      </c>
      <c r="J3425" s="8">
        <f t="shared" si="161"/>
        <v>-0.96452771182023511</v>
      </c>
    </row>
    <row r="3426" spans="1:10" x14ac:dyDescent="0.25">
      <c r="A3426" s="2" t="s">
        <v>180</v>
      </c>
      <c r="B3426" s="2" t="s">
        <v>32</v>
      </c>
      <c r="C3426" s="7">
        <v>0</v>
      </c>
      <c r="D3426" s="7">
        <v>0</v>
      </c>
      <c r="E3426" s="8" t="str">
        <f t="shared" si="159"/>
        <v/>
      </c>
      <c r="F3426" s="7">
        <v>0</v>
      </c>
      <c r="G3426" s="8" t="str">
        <f t="shared" si="160"/>
        <v/>
      </c>
      <c r="H3426" s="7">
        <v>0</v>
      </c>
      <c r="I3426" s="7">
        <v>172.44695999999999</v>
      </c>
      <c r="J3426" s="8" t="str">
        <f t="shared" si="161"/>
        <v/>
      </c>
    </row>
    <row r="3427" spans="1:10" x14ac:dyDescent="0.25">
      <c r="A3427" s="2" t="s">
        <v>180</v>
      </c>
      <c r="B3427" s="2" t="s">
        <v>37</v>
      </c>
      <c r="C3427" s="7">
        <v>46.25</v>
      </c>
      <c r="D3427" s="7">
        <v>29.167999999999999</v>
      </c>
      <c r="E3427" s="8">
        <f t="shared" si="159"/>
        <v>-0.36934054054054055</v>
      </c>
      <c r="F3427" s="7">
        <v>141.6695</v>
      </c>
      <c r="G3427" s="8">
        <f t="shared" si="160"/>
        <v>-0.79411235304705674</v>
      </c>
      <c r="H3427" s="7">
        <v>1196.70227</v>
      </c>
      <c r="I3427" s="7">
        <v>905.32002</v>
      </c>
      <c r="J3427" s="8">
        <f t="shared" si="161"/>
        <v>-0.24348767216761447</v>
      </c>
    </row>
    <row r="3428" spans="1:10" x14ac:dyDescent="0.25">
      <c r="A3428" s="2" t="s">
        <v>180</v>
      </c>
      <c r="B3428" s="2" t="s">
        <v>40</v>
      </c>
      <c r="C3428" s="7">
        <v>0</v>
      </c>
      <c r="D3428" s="7">
        <v>0</v>
      </c>
      <c r="E3428" s="8" t="str">
        <f t="shared" si="159"/>
        <v/>
      </c>
      <c r="F3428" s="7">
        <v>0</v>
      </c>
      <c r="G3428" s="8" t="str">
        <f t="shared" si="160"/>
        <v/>
      </c>
      <c r="H3428" s="7">
        <v>61.305</v>
      </c>
      <c r="I3428" s="7">
        <v>90</v>
      </c>
      <c r="J3428" s="8">
        <f t="shared" si="161"/>
        <v>0.46806948862246145</v>
      </c>
    </row>
    <row r="3429" spans="1:10" x14ac:dyDescent="0.25">
      <c r="A3429" s="2" t="s">
        <v>180</v>
      </c>
      <c r="B3429" s="2" t="s">
        <v>42</v>
      </c>
      <c r="C3429" s="7">
        <v>36.474519999999998</v>
      </c>
      <c r="D3429" s="7">
        <v>616.49794999999995</v>
      </c>
      <c r="E3429" s="8">
        <f t="shared" si="159"/>
        <v>15.902153887151908</v>
      </c>
      <c r="F3429" s="7">
        <v>675.64583000000005</v>
      </c>
      <c r="G3429" s="8">
        <f t="shared" si="160"/>
        <v>-8.7542729302421796E-2</v>
      </c>
      <c r="H3429" s="7">
        <v>3281.63897</v>
      </c>
      <c r="I3429" s="7">
        <v>5672.46623</v>
      </c>
      <c r="J3429" s="8">
        <f t="shared" si="161"/>
        <v>0.72854670542872069</v>
      </c>
    </row>
    <row r="3430" spans="1:10" x14ac:dyDescent="0.25">
      <c r="A3430" s="2" t="s">
        <v>180</v>
      </c>
      <c r="B3430" s="2" t="s">
        <v>43</v>
      </c>
      <c r="C3430" s="7">
        <v>53.795999999999999</v>
      </c>
      <c r="D3430" s="7">
        <v>0</v>
      </c>
      <c r="E3430" s="8">
        <f t="shared" si="159"/>
        <v>-1</v>
      </c>
      <c r="F3430" s="7">
        <v>72.162000000000006</v>
      </c>
      <c r="G3430" s="8">
        <f t="shared" si="160"/>
        <v>-1</v>
      </c>
      <c r="H3430" s="7">
        <v>609.86914000000002</v>
      </c>
      <c r="I3430" s="7">
        <v>256.58640000000003</v>
      </c>
      <c r="J3430" s="8">
        <f t="shared" si="161"/>
        <v>-0.57927630179812017</v>
      </c>
    </row>
    <row r="3431" spans="1:10" x14ac:dyDescent="0.25">
      <c r="A3431" s="2" t="s">
        <v>180</v>
      </c>
      <c r="B3431" s="2" t="s">
        <v>45</v>
      </c>
      <c r="C3431" s="7">
        <v>162.0154</v>
      </c>
      <c r="D3431" s="7">
        <v>110.8322</v>
      </c>
      <c r="E3431" s="8">
        <f t="shared" si="159"/>
        <v>-0.3159156475248649</v>
      </c>
      <c r="F3431" s="7">
        <v>101.36</v>
      </c>
      <c r="G3431" s="8">
        <f t="shared" si="160"/>
        <v>9.3451065509076559E-2</v>
      </c>
      <c r="H3431" s="7">
        <v>162.0154</v>
      </c>
      <c r="I3431" s="7">
        <v>608.54156999999998</v>
      </c>
      <c r="J3431" s="8">
        <f t="shared" si="161"/>
        <v>2.7560723857114815</v>
      </c>
    </row>
    <row r="3432" spans="1:10" x14ac:dyDescent="0.25">
      <c r="A3432" s="2" t="s">
        <v>180</v>
      </c>
      <c r="B3432" s="2" t="s">
        <v>47</v>
      </c>
      <c r="C3432" s="7">
        <v>24.1525</v>
      </c>
      <c r="D3432" s="7">
        <v>0</v>
      </c>
      <c r="E3432" s="8">
        <f t="shared" si="159"/>
        <v>-1</v>
      </c>
      <c r="F3432" s="7">
        <v>0</v>
      </c>
      <c r="G3432" s="8" t="str">
        <f t="shared" si="160"/>
        <v/>
      </c>
      <c r="H3432" s="7">
        <v>24.1525</v>
      </c>
      <c r="I3432" s="7">
        <v>0</v>
      </c>
      <c r="J3432" s="8">
        <f t="shared" si="161"/>
        <v>-1</v>
      </c>
    </row>
    <row r="3433" spans="1:10" x14ac:dyDescent="0.25">
      <c r="A3433" s="2" t="s">
        <v>180</v>
      </c>
      <c r="B3433" s="2" t="s">
        <v>49</v>
      </c>
      <c r="C3433" s="7">
        <v>0</v>
      </c>
      <c r="D3433" s="7">
        <v>0</v>
      </c>
      <c r="E3433" s="8" t="str">
        <f t="shared" si="159"/>
        <v/>
      </c>
      <c r="F3433" s="7">
        <v>0</v>
      </c>
      <c r="G3433" s="8" t="str">
        <f t="shared" si="160"/>
        <v/>
      </c>
      <c r="H3433" s="7">
        <v>272.95</v>
      </c>
      <c r="I3433" s="7">
        <v>0</v>
      </c>
      <c r="J3433" s="8">
        <f t="shared" si="161"/>
        <v>-1</v>
      </c>
    </row>
    <row r="3434" spans="1:10" x14ac:dyDescent="0.25">
      <c r="A3434" s="2" t="s">
        <v>180</v>
      </c>
      <c r="B3434" s="2" t="s">
        <v>52</v>
      </c>
      <c r="C3434" s="7">
        <v>0</v>
      </c>
      <c r="D3434" s="7">
        <v>0</v>
      </c>
      <c r="E3434" s="8" t="str">
        <f t="shared" si="159"/>
        <v/>
      </c>
      <c r="F3434" s="7">
        <v>0</v>
      </c>
      <c r="G3434" s="8" t="str">
        <f t="shared" si="160"/>
        <v/>
      </c>
      <c r="H3434" s="7">
        <v>572.68087000000003</v>
      </c>
      <c r="I3434" s="7">
        <v>52.973930000000003</v>
      </c>
      <c r="J3434" s="8">
        <f t="shared" si="161"/>
        <v>-0.90749834196487134</v>
      </c>
    </row>
    <row r="3435" spans="1:10" x14ac:dyDescent="0.25">
      <c r="A3435" s="2" t="s">
        <v>180</v>
      </c>
      <c r="B3435" s="2" t="s">
        <v>53</v>
      </c>
      <c r="C3435" s="7">
        <v>22.057950000000002</v>
      </c>
      <c r="D3435" s="7">
        <v>0</v>
      </c>
      <c r="E3435" s="8">
        <f t="shared" si="159"/>
        <v>-1</v>
      </c>
      <c r="F3435" s="7">
        <v>0</v>
      </c>
      <c r="G3435" s="8" t="str">
        <f t="shared" si="160"/>
        <v/>
      </c>
      <c r="H3435" s="7">
        <v>22.057950000000002</v>
      </c>
      <c r="I3435" s="7">
        <v>0</v>
      </c>
      <c r="J3435" s="8">
        <f t="shared" si="161"/>
        <v>-1</v>
      </c>
    </row>
    <row r="3436" spans="1:10" x14ac:dyDescent="0.25">
      <c r="A3436" s="2" t="s">
        <v>180</v>
      </c>
      <c r="B3436" s="2" t="s">
        <v>56</v>
      </c>
      <c r="C3436" s="7">
        <v>0</v>
      </c>
      <c r="D3436" s="7">
        <v>0</v>
      </c>
      <c r="E3436" s="8" t="str">
        <f t="shared" si="159"/>
        <v/>
      </c>
      <c r="F3436" s="7">
        <v>0</v>
      </c>
      <c r="G3436" s="8" t="str">
        <f t="shared" si="160"/>
        <v/>
      </c>
      <c r="H3436" s="7">
        <v>0</v>
      </c>
      <c r="I3436" s="7">
        <v>0</v>
      </c>
      <c r="J3436" s="8" t="str">
        <f t="shared" si="161"/>
        <v/>
      </c>
    </row>
    <row r="3437" spans="1:10" x14ac:dyDescent="0.25">
      <c r="A3437" s="2" t="s">
        <v>180</v>
      </c>
      <c r="B3437" s="2" t="s">
        <v>58</v>
      </c>
      <c r="C3437" s="7">
        <v>0</v>
      </c>
      <c r="D3437" s="7">
        <v>18.375</v>
      </c>
      <c r="E3437" s="8" t="str">
        <f t="shared" si="159"/>
        <v/>
      </c>
      <c r="F3437" s="7">
        <v>0</v>
      </c>
      <c r="G3437" s="8" t="str">
        <f t="shared" si="160"/>
        <v/>
      </c>
      <c r="H3437" s="7">
        <v>601.27499999999998</v>
      </c>
      <c r="I3437" s="7">
        <v>158.375</v>
      </c>
      <c r="J3437" s="8">
        <f t="shared" si="161"/>
        <v>-0.73660138871564595</v>
      </c>
    </row>
    <row r="3438" spans="1:10" x14ac:dyDescent="0.25">
      <c r="A3438" s="2" t="s">
        <v>180</v>
      </c>
      <c r="B3438" s="2" t="s">
        <v>67</v>
      </c>
      <c r="C3438" s="7">
        <v>44.125</v>
      </c>
      <c r="D3438" s="7">
        <v>0</v>
      </c>
      <c r="E3438" s="8">
        <f t="shared" si="159"/>
        <v>-1</v>
      </c>
      <c r="F3438" s="7">
        <v>0</v>
      </c>
      <c r="G3438" s="8" t="str">
        <f t="shared" si="160"/>
        <v/>
      </c>
      <c r="H3438" s="7">
        <v>127.37</v>
      </c>
      <c r="I3438" s="7">
        <v>17.45</v>
      </c>
      <c r="J3438" s="8">
        <f t="shared" si="161"/>
        <v>-0.8629975661458742</v>
      </c>
    </row>
    <row r="3439" spans="1:10" x14ac:dyDescent="0.25">
      <c r="A3439" s="2" t="s">
        <v>180</v>
      </c>
      <c r="B3439" s="2" t="s">
        <v>68</v>
      </c>
      <c r="C3439" s="7">
        <v>0</v>
      </c>
      <c r="D3439" s="7">
        <v>0</v>
      </c>
      <c r="E3439" s="8" t="str">
        <f t="shared" si="159"/>
        <v/>
      </c>
      <c r="F3439" s="7">
        <v>0</v>
      </c>
      <c r="G3439" s="8" t="str">
        <f t="shared" si="160"/>
        <v/>
      </c>
      <c r="H3439" s="7">
        <v>11.95</v>
      </c>
      <c r="I3439" s="7">
        <v>3.63</v>
      </c>
      <c r="J3439" s="8">
        <f t="shared" si="161"/>
        <v>-0.69623430962343091</v>
      </c>
    </row>
    <row r="3440" spans="1:10" x14ac:dyDescent="0.25">
      <c r="A3440" s="2" t="s">
        <v>180</v>
      </c>
      <c r="B3440" s="2" t="s">
        <v>69</v>
      </c>
      <c r="C3440" s="7">
        <v>0</v>
      </c>
      <c r="D3440" s="7">
        <v>0</v>
      </c>
      <c r="E3440" s="8" t="str">
        <f t="shared" si="159"/>
        <v/>
      </c>
      <c r="F3440" s="7">
        <v>0</v>
      </c>
      <c r="G3440" s="8" t="str">
        <f t="shared" si="160"/>
        <v/>
      </c>
      <c r="H3440" s="7">
        <v>0</v>
      </c>
      <c r="I3440" s="7">
        <v>0</v>
      </c>
      <c r="J3440" s="8" t="str">
        <f t="shared" si="161"/>
        <v/>
      </c>
    </row>
    <row r="3441" spans="1:10" x14ac:dyDescent="0.25">
      <c r="A3441" s="2" t="s">
        <v>180</v>
      </c>
      <c r="B3441" s="2" t="s">
        <v>71</v>
      </c>
      <c r="C3441" s="7">
        <v>41.2</v>
      </c>
      <c r="D3441" s="7">
        <v>107.4</v>
      </c>
      <c r="E3441" s="8">
        <f t="shared" si="159"/>
        <v>1.6067961165048543</v>
      </c>
      <c r="F3441" s="7">
        <v>162.67500000000001</v>
      </c>
      <c r="G3441" s="8">
        <f t="shared" si="160"/>
        <v>-0.33978792070078379</v>
      </c>
      <c r="H3441" s="7">
        <v>171.02500000000001</v>
      </c>
      <c r="I3441" s="7">
        <v>270.07499999999999</v>
      </c>
      <c r="J3441" s="8">
        <f t="shared" si="161"/>
        <v>0.57915509428446121</v>
      </c>
    </row>
    <row r="3442" spans="1:10" x14ac:dyDescent="0.25">
      <c r="A3442" s="2" t="s">
        <v>180</v>
      </c>
      <c r="B3442" s="2" t="s">
        <v>72</v>
      </c>
      <c r="C3442" s="7">
        <v>0</v>
      </c>
      <c r="D3442" s="7">
        <v>0.46351999999999999</v>
      </c>
      <c r="E3442" s="8" t="str">
        <f t="shared" si="159"/>
        <v/>
      </c>
      <c r="F3442" s="7">
        <v>0</v>
      </c>
      <c r="G3442" s="8" t="str">
        <f t="shared" si="160"/>
        <v/>
      </c>
      <c r="H3442" s="7">
        <v>4.0636200000000002</v>
      </c>
      <c r="I3442" s="7">
        <v>0.46351999999999999</v>
      </c>
      <c r="J3442" s="8">
        <f t="shared" si="161"/>
        <v>-0.88593421628990898</v>
      </c>
    </row>
    <row r="3443" spans="1:10" s="4" customFormat="1" x14ac:dyDescent="0.25">
      <c r="A3443" s="4" t="s">
        <v>180</v>
      </c>
      <c r="B3443" s="4" t="s">
        <v>80</v>
      </c>
      <c r="C3443" s="9">
        <v>592.54885999999999</v>
      </c>
      <c r="D3443" s="9">
        <v>2136.35628</v>
      </c>
      <c r="E3443" s="10">
        <f t="shared" si="159"/>
        <v>2.6053672940995956</v>
      </c>
      <c r="F3443" s="9">
        <v>2219.1623599999998</v>
      </c>
      <c r="G3443" s="10">
        <f t="shared" si="160"/>
        <v>-3.7314115223187061E-2</v>
      </c>
      <c r="H3443" s="9">
        <v>8600.0993299999991</v>
      </c>
      <c r="I3443" s="9">
        <v>13894.78383</v>
      </c>
      <c r="J3443" s="10">
        <f t="shared" si="161"/>
        <v>0.61565387756980727</v>
      </c>
    </row>
    <row r="3444" spans="1:10" x14ac:dyDescent="0.25">
      <c r="A3444" s="2" t="s">
        <v>181</v>
      </c>
      <c r="B3444" s="2" t="s">
        <v>8</v>
      </c>
      <c r="C3444" s="7">
        <v>2820.8877900000002</v>
      </c>
      <c r="D3444" s="7">
        <v>2554.35149</v>
      </c>
      <c r="E3444" s="8">
        <f t="shared" si="159"/>
        <v>-9.4486672225980395E-2</v>
      </c>
      <c r="F3444" s="7">
        <v>2998.85536</v>
      </c>
      <c r="G3444" s="8">
        <f t="shared" si="160"/>
        <v>-0.14822451123484659</v>
      </c>
      <c r="H3444" s="7">
        <v>18502.740880000001</v>
      </c>
      <c r="I3444" s="7">
        <v>21330.394700000001</v>
      </c>
      <c r="J3444" s="8">
        <f t="shared" si="161"/>
        <v>0.15282351076193623</v>
      </c>
    </row>
    <row r="3445" spans="1:10" x14ac:dyDescent="0.25">
      <c r="A3445" s="2" t="s">
        <v>181</v>
      </c>
      <c r="B3445" s="2" t="s">
        <v>9</v>
      </c>
      <c r="C3445" s="7">
        <v>9.1448599999999995</v>
      </c>
      <c r="D3445" s="7">
        <v>0</v>
      </c>
      <c r="E3445" s="8">
        <f t="shared" si="159"/>
        <v>-1</v>
      </c>
      <c r="F3445" s="7">
        <v>3.71875</v>
      </c>
      <c r="G3445" s="8">
        <f t="shared" si="160"/>
        <v>-1</v>
      </c>
      <c r="H3445" s="7">
        <v>1012.2545699999999</v>
      </c>
      <c r="I3445" s="7">
        <v>504.98921000000001</v>
      </c>
      <c r="J3445" s="8">
        <f t="shared" si="161"/>
        <v>-0.50112429722100438</v>
      </c>
    </row>
    <row r="3446" spans="1:10" x14ac:dyDescent="0.25">
      <c r="A3446" s="2" t="s">
        <v>181</v>
      </c>
      <c r="B3446" s="2" t="s">
        <v>10</v>
      </c>
      <c r="C3446" s="7">
        <v>76.007400000000004</v>
      </c>
      <c r="D3446" s="7">
        <v>270.51753000000002</v>
      </c>
      <c r="E3446" s="8">
        <f t="shared" si="159"/>
        <v>2.5590946407849762</v>
      </c>
      <c r="F3446" s="7">
        <v>424.76459999999997</v>
      </c>
      <c r="G3446" s="8">
        <f t="shared" si="160"/>
        <v>-0.36313541665195259</v>
      </c>
      <c r="H3446" s="7">
        <v>1256.3285900000001</v>
      </c>
      <c r="I3446" s="7">
        <v>1366.2995599999999</v>
      </c>
      <c r="J3446" s="8">
        <f t="shared" si="161"/>
        <v>8.7533604564391743E-2</v>
      </c>
    </row>
    <row r="3447" spans="1:10" x14ac:dyDescent="0.25">
      <c r="A3447" s="2" t="s">
        <v>181</v>
      </c>
      <c r="B3447" s="2" t="s">
        <v>11</v>
      </c>
      <c r="C3447" s="7">
        <v>588.56989999999996</v>
      </c>
      <c r="D3447" s="7">
        <v>153.72248999999999</v>
      </c>
      <c r="E3447" s="8">
        <f t="shared" si="159"/>
        <v>-0.73882033382950774</v>
      </c>
      <c r="F3447" s="7">
        <v>237.82492999999999</v>
      </c>
      <c r="G3447" s="8">
        <f t="shared" si="160"/>
        <v>-0.35363172397443787</v>
      </c>
      <c r="H3447" s="7">
        <v>2732.7272699999999</v>
      </c>
      <c r="I3447" s="7">
        <v>1156.6053400000001</v>
      </c>
      <c r="J3447" s="8">
        <f t="shared" si="161"/>
        <v>-0.57675785919170774</v>
      </c>
    </row>
    <row r="3448" spans="1:10" x14ac:dyDescent="0.25">
      <c r="A3448" s="2" t="s">
        <v>181</v>
      </c>
      <c r="B3448" s="2" t="s">
        <v>12</v>
      </c>
      <c r="C3448" s="7">
        <v>81.385189999999994</v>
      </c>
      <c r="D3448" s="7">
        <v>127.75615999999999</v>
      </c>
      <c r="E3448" s="8">
        <f t="shared" si="159"/>
        <v>0.56977160095098389</v>
      </c>
      <c r="F3448" s="7">
        <v>93.028890000000004</v>
      </c>
      <c r="G3448" s="8">
        <f t="shared" si="160"/>
        <v>0.37329554292220402</v>
      </c>
      <c r="H3448" s="7">
        <v>1664.7899500000001</v>
      </c>
      <c r="I3448" s="7">
        <v>941.16804000000002</v>
      </c>
      <c r="J3448" s="8">
        <f t="shared" si="161"/>
        <v>-0.43466258911522149</v>
      </c>
    </row>
    <row r="3449" spans="1:10" x14ac:dyDescent="0.25">
      <c r="A3449" s="2" t="s">
        <v>181</v>
      </c>
      <c r="B3449" s="2" t="s">
        <v>13</v>
      </c>
      <c r="C3449" s="7">
        <v>555.54534000000001</v>
      </c>
      <c r="D3449" s="7">
        <v>230.95122000000001</v>
      </c>
      <c r="E3449" s="8">
        <f t="shared" si="159"/>
        <v>-0.58428015974357739</v>
      </c>
      <c r="F3449" s="7">
        <v>316.96595000000002</v>
      </c>
      <c r="G3449" s="8">
        <f t="shared" si="160"/>
        <v>-0.27136899089634081</v>
      </c>
      <c r="H3449" s="7">
        <v>1857.06837</v>
      </c>
      <c r="I3449" s="7">
        <v>1292.3574100000001</v>
      </c>
      <c r="J3449" s="8">
        <f t="shared" si="161"/>
        <v>-0.30408732878262301</v>
      </c>
    </row>
    <row r="3450" spans="1:10" x14ac:dyDescent="0.25">
      <c r="A3450" s="2" t="s">
        <v>181</v>
      </c>
      <c r="B3450" s="2" t="s">
        <v>14</v>
      </c>
      <c r="C3450" s="7">
        <v>13532.80897</v>
      </c>
      <c r="D3450" s="7">
        <v>16128.61816</v>
      </c>
      <c r="E3450" s="8">
        <f t="shared" si="159"/>
        <v>0.19181599295124019</v>
      </c>
      <c r="F3450" s="7">
        <v>13510.53413</v>
      </c>
      <c r="G3450" s="8">
        <f t="shared" si="160"/>
        <v>0.19378094195303297</v>
      </c>
      <c r="H3450" s="7">
        <v>90966.866609999997</v>
      </c>
      <c r="I3450" s="7">
        <v>84160.009470000005</v>
      </c>
      <c r="J3450" s="8">
        <f t="shared" si="161"/>
        <v>-7.4827872979101984E-2</v>
      </c>
    </row>
    <row r="3451" spans="1:10" x14ac:dyDescent="0.25">
      <c r="A3451" s="2" t="s">
        <v>181</v>
      </c>
      <c r="B3451" s="2" t="s">
        <v>15</v>
      </c>
      <c r="C3451" s="7">
        <v>2313.20289</v>
      </c>
      <c r="D3451" s="7">
        <v>2700.6928600000001</v>
      </c>
      <c r="E3451" s="8">
        <f t="shared" si="159"/>
        <v>0.16751231449481718</v>
      </c>
      <c r="F3451" s="7">
        <v>2554.4405700000002</v>
      </c>
      <c r="G3451" s="8">
        <f t="shared" si="160"/>
        <v>5.7254136861755178E-2</v>
      </c>
      <c r="H3451" s="7">
        <v>15711.829820000001</v>
      </c>
      <c r="I3451" s="7">
        <v>15351.94089</v>
      </c>
      <c r="J3451" s="8">
        <f t="shared" si="161"/>
        <v>-2.2905602601543507E-2</v>
      </c>
    </row>
    <row r="3452" spans="1:10" x14ac:dyDescent="0.25">
      <c r="A3452" s="2" t="s">
        <v>181</v>
      </c>
      <c r="B3452" s="2" t="s">
        <v>121</v>
      </c>
      <c r="C3452" s="7">
        <v>460.53023999999999</v>
      </c>
      <c r="D3452" s="7">
        <v>304.53500000000003</v>
      </c>
      <c r="E3452" s="8">
        <f t="shared" si="159"/>
        <v>-0.33872963477924922</v>
      </c>
      <c r="F3452" s="7">
        <v>339.03550000000001</v>
      </c>
      <c r="G3452" s="8">
        <f t="shared" si="160"/>
        <v>-0.1017607300710397</v>
      </c>
      <c r="H3452" s="7">
        <v>2473.49334</v>
      </c>
      <c r="I3452" s="7">
        <v>1869.4842599999999</v>
      </c>
      <c r="J3452" s="8">
        <f t="shared" si="161"/>
        <v>-0.2441927254188605</v>
      </c>
    </row>
    <row r="3453" spans="1:10" x14ac:dyDescent="0.25">
      <c r="A3453" s="2" t="s">
        <v>181</v>
      </c>
      <c r="B3453" s="2" t="s">
        <v>16</v>
      </c>
      <c r="C3453" s="7">
        <v>4683.7613499999998</v>
      </c>
      <c r="D3453" s="7">
        <v>6285.5531600000004</v>
      </c>
      <c r="E3453" s="8">
        <f t="shared" si="159"/>
        <v>0.34198834874454076</v>
      </c>
      <c r="F3453" s="7">
        <v>8260.8417300000001</v>
      </c>
      <c r="G3453" s="8">
        <f t="shared" si="160"/>
        <v>-0.23911468522954016</v>
      </c>
      <c r="H3453" s="7">
        <v>38322.782359999997</v>
      </c>
      <c r="I3453" s="7">
        <v>52007.111429999997</v>
      </c>
      <c r="J3453" s="8">
        <f t="shared" si="161"/>
        <v>0.35708078138614563</v>
      </c>
    </row>
    <row r="3454" spans="1:10" x14ac:dyDescent="0.25">
      <c r="A3454" s="2" t="s">
        <v>181</v>
      </c>
      <c r="B3454" s="2" t="s">
        <v>17</v>
      </c>
      <c r="C3454" s="7">
        <v>393.50778000000003</v>
      </c>
      <c r="D3454" s="7">
        <v>375.03304000000003</v>
      </c>
      <c r="E3454" s="8">
        <f t="shared" si="159"/>
        <v>-4.6948855750704621E-2</v>
      </c>
      <c r="F3454" s="7">
        <v>475.83017999999998</v>
      </c>
      <c r="G3454" s="8">
        <f t="shared" si="160"/>
        <v>-0.21183427247090536</v>
      </c>
      <c r="H3454" s="7">
        <v>2433.4326999999998</v>
      </c>
      <c r="I3454" s="7">
        <v>2589.9523199999999</v>
      </c>
      <c r="J3454" s="8">
        <f t="shared" si="161"/>
        <v>6.4320504939380463E-2</v>
      </c>
    </row>
    <row r="3455" spans="1:10" x14ac:dyDescent="0.25">
      <c r="A3455" s="2" t="s">
        <v>181</v>
      </c>
      <c r="B3455" s="2" t="s">
        <v>18</v>
      </c>
      <c r="C3455" s="7">
        <v>797.41093000000001</v>
      </c>
      <c r="D3455" s="7">
        <v>1186.1079500000001</v>
      </c>
      <c r="E3455" s="8">
        <f t="shared" si="159"/>
        <v>0.48744882390814492</v>
      </c>
      <c r="F3455" s="7">
        <v>720.17931999999996</v>
      </c>
      <c r="G3455" s="8">
        <f t="shared" si="160"/>
        <v>0.64696196774992121</v>
      </c>
      <c r="H3455" s="7">
        <v>4581.8720000000003</v>
      </c>
      <c r="I3455" s="7">
        <v>6929.5331200000001</v>
      </c>
      <c r="J3455" s="8">
        <f t="shared" si="161"/>
        <v>0.51238033711984965</v>
      </c>
    </row>
    <row r="3456" spans="1:10" x14ac:dyDescent="0.25">
      <c r="A3456" s="2" t="s">
        <v>181</v>
      </c>
      <c r="B3456" s="2" t="s">
        <v>89</v>
      </c>
      <c r="C3456" s="7">
        <v>834.98114999999996</v>
      </c>
      <c r="D3456" s="7">
        <v>7.7766599999999997</v>
      </c>
      <c r="E3456" s="8">
        <f t="shared" si="159"/>
        <v>-0.99068642447796573</v>
      </c>
      <c r="F3456" s="7">
        <v>154.1198</v>
      </c>
      <c r="G3456" s="8">
        <f t="shared" si="160"/>
        <v>-0.94954146060402367</v>
      </c>
      <c r="H3456" s="7">
        <v>1638.77565</v>
      </c>
      <c r="I3456" s="7">
        <v>470.94932</v>
      </c>
      <c r="J3456" s="8">
        <f t="shared" si="161"/>
        <v>-0.71262123647004394</v>
      </c>
    </row>
    <row r="3457" spans="1:10" x14ac:dyDescent="0.25">
      <c r="A3457" s="2" t="s">
        <v>181</v>
      </c>
      <c r="B3457" s="2" t="s">
        <v>19</v>
      </c>
      <c r="C3457" s="7">
        <v>83.209180000000003</v>
      </c>
      <c r="D3457" s="7">
        <v>292.51292000000001</v>
      </c>
      <c r="E3457" s="8">
        <f t="shared" si="159"/>
        <v>2.5153924122314391</v>
      </c>
      <c r="F3457" s="7">
        <v>172.92802</v>
      </c>
      <c r="G3457" s="8">
        <f t="shared" si="160"/>
        <v>0.69152992094629884</v>
      </c>
      <c r="H3457" s="7">
        <v>565.1105</v>
      </c>
      <c r="I3457" s="7">
        <v>979.97203999999999</v>
      </c>
      <c r="J3457" s="8">
        <f t="shared" si="161"/>
        <v>0.73412463580131671</v>
      </c>
    </row>
    <row r="3458" spans="1:10" x14ac:dyDescent="0.25">
      <c r="A3458" s="2" t="s">
        <v>181</v>
      </c>
      <c r="B3458" s="2" t="s">
        <v>182</v>
      </c>
      <c r="C3458" s="7">
        <v>8.7539599999999993</v>
      </c>
      <c r="D3458" s="7">
        <v>0</v>
      </c>
      <c r="E3458" s="8">
        <f t="shared" si="159"/>
        <v>-1</v>
      </c>
      <c r="F3458" s="7">
        <v>0</v>
      </c>
      <c r="G3458" s="8" t="str">
        <f t="shared" si="160"/>
        <v/>
      </c>
      <c r="H3458" s="7">
        <v>56.68712</v>
      </c>
      <c r="I3458" s="7">
        <v>37.880800000000001</v>
      </c>
      <c r="J3458" s="8">
        <f t="shared" si="161"/>
        <v>-0.33175649071605684</v>
      </c>
    </row>
    <row r="3459" spans="1:10" x14ac:dyDescent="0.25">
      <c r="A3459" s="2" t="s">
        <v>181</v>
      </c>
      <c r="B3459" s="2" t="s">
        <v>20</v>
      </c>
      <c r="C3459" s="7">
        <v>206.13833</v>
      </c>
      <c r="D3459" s="7">
        <v>178.25098</v>
      </c>
      <c r="E3459" s="8">
        <f t="shared" si="159"/>
        <v>-0.13528464114364369</v>
      </c>
      <c r="F3459" s="7">
        <v>231.58301</v>
      </c>
      <c r="G3459" s="8">
        <f t="shared" si="160"/>
        <v>-0.23029336219440277</v>
      </c>
      <c r="H3459" s="7">
        <v>862.21956999999998</v>
      </c>
      <c r="I3459" s="7">
        <v>1294.57825</v>
      </c>
      <c r="J3459" s="8">
        <f t="shared" si="161"/>
        <v>0.50144846515139996</v>
      </c>
    </row>
    <row r="3460" spans="1:10" x14ac:dyDescent="0.25">
      <c r="A3460" s="2" t="s">
        <v>181</v>
      </c>
      <c r="B3460" s="2" t="s">
        <v>21</v>
      </c>
      <c r="C3460" s="7">
        <v>0</v>
      </c>
      <c r="D3460" s="7">
        <v>0</v>
      </c>
      <c r="E3460" s="8" t="str">
        <f t="shared" si="159"/>
        <v/>
      </c>
      <c r="F3460" s="7">
        <v>0</v>
      </c>
      <c r="G3460" s="8" t="str">
        <f t="shared" si="160"/>
        <v/>
      </c>
      <c r="H3460" s="7">
        <v>29.495000000000001</v>
      </c>
      <c r="I3460" s="7">
        <v>11</v>
      </c>
      <c r="J3460" s="8">
        <f t="shared" si="161"/>
        <v>-0.62705543312425838</v>
      </c>
    </row>
    <row r="3461" spans="1:10" x14ac:dyDescent="0.25">
      <c r="A3461" s="2" t="s">
        <v>181</v>
      </c>
      <c r="B3461" s="2" t="s">
        <v>22</v>
      </c>
      <c r="C3461" s="7">
        <v>0</v>
      </c>
      <c r="D3461" s="7">
        <v>0</v>
      </c>
      <c r="E3461" s="8" t="str">
        <f t="shared" ref="E3461:E3524" si="162">IF(C3461=0,"",(D3461/C3461-1))</f>
        <v/>
      </c>
      <c r="F3461" s="7">
        <v>0</v>
      </c>
      <c r="G3461" s="8" t="str">
        <f t="shared" ref="G3461:G3524" si="163">IF(F3461=0,"",(D3461/F3461-1))</f>
        <v/>
      </c>
      <c r="H3461" s="7">
        <v>0</v>
      </c>
      <c r="I3461" s="7">
        <v>13.88452</v>
      </c>
      <c r="J3461" s="8" t="str">
        <f t="shared" ref="J3461:J3524" si="164">IF(H3461=0,"",(I3461/H3461-1))</f>
        <v/>
      </c>
    </row>
    <row r="3462" spans="1:10" x14ac:dyDescent="0.25">
      <c r="A3462" s="2" t="s">
        <v>181</v>
      </c>
      <c r="B3462" s="2" t="s">
        <v>23</v>
      </c>
      <c r="C3462" s="7">
        <v>104.51278000000001</v>
      </c>
      <c r="D3462" s="7">
        <v>53.550899999999999</v>
      </c>
      <c r="E3462" s="8">
        <f t="shared" si="162"/>
        <v>-0.48761385928113299</v>
      </c>
      <c r="F3462" s="7">
        <v>168.78668999999999</v>
      </c>
      <c r="G3462" s="8">
        <f t="shared" si="163"/>
        <v>-0.68273031481333035</v>
      </c>
      <c r="H3462" s="7">
        <v>839.29508999999996</v>
      </c>
      <c r="I3462" s="7">
        <v>635.96109999999999</v>
      </c>
      <c r="J3462" s="8">
        <f t="shared" si="164"/>
        <v>-0.24226757957085154</v>
      </c>
    </row>
    <row r="3463" spans="1:10" x14ac:dyDescent="0.25">
      <c r="A3463" s="2" t="s">
        <v>181</v>
      </c>
      <c r="B3463" s="2" t="s">
        <v>24</v>
      </c>
      <c r="C3463" s="7">
        <v>17.795750000000002</v>
      </c>
      <c r="D3463" s="7">
        <v>70.890659999999997</v>
      </c>
      <c r="E3463" s="8">
        <f t="shared" si="162"/>
        <v>2.9835724821937815</v>
      </c>
      <c r="F3463" s="7">
        <v>0</v>
      </c>
      <c r="G3463" s="8" t="str">
        <f t="shared" si="163"/>
        <v/>
      </c>
      <c r="H3463" s="7">
        <v>113.00691999999999</v>
      </c>
      <c r="I3463" s="7">
        <v>158.23066</v>
      </c>
      <c r="J3463" s="8">
        <f t="shared" si="164"/>
        <v>0.40018558155553663</v>
      </c>
    </row>
    <row r="3464" spans="1:10" x14ac:dyDescent="0.25">
      <c r="A3464" s="2" t="s">
        <v>181</v>
      </c>
      <c r="B3464" s="2" t="s">
        <v>25</v>
      </c>
      <c r="C3464" s="7">
        <v>5610.9103699999996</v>
      </c>
      <c r="D3464" s="7">
        <v>9635.0447700000004</v>
      </c>
      <c r="E3464" s="8">
        <f t="shared" si="162"/>
        <v>0.71719812555123763</v>
      </c>
      <c r="F3464" s="7">
        <v>8910.3524300000008</v>
      </c>
      <c r="G3464" s="8">
        <f t="shared" si="163"/>
        <v>8.1331501272615681E-2</v>
      </c>
      <c r="H3464" s="7">
        <v>46623.408909999998</v>
      </c>
      <c r="I3464" s="7">
        <v>51388.906040000002</v>
      </c>
      <c r="J3464" s="8">
        <f t="shared" si="164"/>
        <v>0.10221254175556171</v>
      </c>
    </row>
    <row r="3465" spans="1:10" x14ac:dyDescent="0.25">
      <c r="A3465" s="2" t="s">
        <v>181</v>
      </c>
      <c r="B3465" s="2" t="s">
        <v>26</v>
      </c>
      <c r="C3465" s="7">
        <v>199.19967</v>
      </c>
      <c r="D3465" s="7">
        <v>192.51811000000001</v>
      </c>
      <c r="E3465" s="8">
        <f t="shared" si="162"/>
        <v>-3.3542023438090984E-2</v>
      </c>
      <c r="F3465" s="7">
        <v>211.55852999999999</v>
      </c>
      <c r="G3465" s="8">
        <f t="shared" si="163"/>
        <v>-9.000071989534042E-2</v>
      </c>
      <c r="H3465" s="7">
        <v>528.55631000000005</v>
      </c>
      <c r="I3465" s="7">
        <v>766.55310999999995</v>
      </c>
      <c r="J3465" s="8">
        <f t="shared" si="164"/>
        <v>0.45027709535810834</v>
      </c>
    </row>
    <row r="3466" spans="1:10" x14ac:dyDescent="0.25">
      <c r="A3466" s="2" t="s">
        <v>181</v>
      </c>
      <c r="B3466" s="2" t="s">
        <v>27</v>
      </c>
      <c r="C3466" s="7">
        <v>344.97548</v>
      </c>
      <c r="D3466" s="7">
        <v>36.953800000000001</v>
      </c>
      <c r="E3466" s="8">
        <f t="shared" si="162"/>
        <v>-0.89287992294408869</v>
      </c>
      <c r="F3466" s="7">
        <v>1.5189999999999999</v>
      </c>
      <c r="G3466" s="8">
        <f t="shared" si="163"/>
        <v>23.327715602369981</v>
      </c>
      <c r="H3466" s="7">
        <v>759.06582000000003</v>
      </c>
      <c r="I3466" s="7">
        <v>680.49072000000001</v>
      </c>
      <c r="J3466" s="8">
        <f t="shared" si="164"/>
        <v>-0.10351552912763218</v>
      </c>
    </row>
    <row r="3467" spans="1:10" x14ac:dyDescent="0.25">
      <c r="A3467" s="2" t="s">
        <v>181</v>
      </c>
      <c r="B3467" s="2" t="s">
        <v>28</v>
      </c>
      <c r="C3467" s="7">
        <v>545.60253999999998</v>
      </c>
      <c r="D3467" s="7">
        <v>453.51688999999999</v>
      </c>
      <c r="E3467" s="8">
        <f t="shared" si="162"/>
        <v>-0.16877789828471101</v>
      </c>
      <c r="F3467" s="7">
        <v>536.52404000000001</v>
      </c>
      <c r="G3467" s="8">
        <f t="shared" si="163"/>
        <v>-0.15471282516995888</v>
      </c>
      <c r="H3467" s="7">
        <v>3264.83124</v>
      </c>
      <c r="I3467" s="7">
        <v>3242.8658300000002</v>
      </c>
      <c r="J3467" s="8">
        <f t="shared" si="164"/>
        <v>-6.7278852673560152E-3</v>
      </c>
    </row>
    <row r="3468" spans="1:10" x14ac:dyDescent="0.25">
      <c r="A3468" s="2" t="s">
        <v>181</v>
      </c>
      <c r="B3468" s="2" t="s">
        <v>29</v>
      </c>
      <c r="C3468" s="7">
        <v>960.74149999999997</v>
      </c>
      <c r="D3468" s="7">
        <v>1389.6088</v>
      </c>
      <c r="E3468" s="8">
        <f t="shared" si="162"/>
        <v>0.44639197952831222</v>
      </c>
      <c r="F3468" s="7">
        <v>1109.4117900000001</v>
      </c>
      <c r="G3468" s="8">
        <f t="shared" si="163"/>
        <v>0.25256357695639764</v>
      </c>
      <c r="H3468" s="7">
        <v>7600.5854799999997</v>
      </c>
      <c r="I3468" s="7">
        <v>6487.3873899999999</v>
      </c>
      <c r="J3468" s="8">
        <f t="shared" si="164"/>
        <v>-0.1464621499132196</v>
      </c>
    </row>
    <row r="3469" spans="1:10" x14ac:dyDescent="0.25">
      <c r="A3469" s="2" t="s">
        <v>181</v>
      </c>
      <c r="B3469" s="2" t="s">
        <v>30</v>
      </c>
      <c r="C3469" s="7">
        <v>558.23827000000006</v>
      </c>
      <c r="D3469" s="7">
        <v>468.93351999999999</v>
      </c>
      <c r="E3469" s="8">
        <f t="shared" si="162"/>
        <v>-0.15997604392117382</v>
      </c>
      <c r="F3469" s="7">
        <v>495.50214999999997</v>
      </c>
      <c r="G3469" s="8">
        <f t="shared" si="163"/>
        <v>-5.3619605888692856E-2</v>
      </c>
      <c r="H3469" s="7">
        <v>5309.6993400000001</v>
      </c>
      <c r="I3469" s="7">
        <v>2228.2960499999999</v>
      </c>
      <c r="J3469" s="8">
        <f t="shared" si="164"/>
        <v>-0.5803347972617976</v>
      </c>
    </row>
    <row r="3470" spans="1:10" x14ac:dyDescent="0.25">
      <c r="A3470" s="2" t="s">
        <v>181</v>
      </c>
      <c r="B3470" s="2" t="s">
        <v>31</v>
      </c>
      <c r="C3470" s="7">
        <v>277.55027999999999</v>
      </c>
      <c r="D3470" s="7">
        <v>647.34392000000003</v>
      </c>
      <c r="E3470" s="8">
        <f t="shared" si="162"/>
        <v>1.3323482865879295</v>
      </c>
      <c r="F3470" s="7">
        <v>616.47772999999995</v>
      </c>
      <c r="G3470" s="8">
        <f t="shared" si="163"/>
        <v>5.0068621294722337E-2</v>
      </c>
      <c r="H3470" s="7">
        <v>1726.23721</v>
      </c>
      <c r="I3470" s="7">
        <v>4250.0812699999997</v>
      </c>
      <c r="J3470" s="8">
        <f t="shared" si="164"/>
        <v>1.4620493900719471</v>
      </c>
    </row>
    <row r="3471" spans="1:10" x14ac:dyDescent="0.25">
      <c r="A3471" s="2" t="s">
        <v>181</v>
      </c>
      <c r="B3471" s="2" t="s">
        <v>32</v>
      </c>
      <c r="C3471" s="7">
        <v>0</v>
      </c>
      <c r="D3471" s="7">
        <v>0</v>
      </c>
      <c r="E3471" s="8" t="str">
        <f t="shared" si="162"/>
        <v/>
      </c>
      <c r="F3471" s="7">
        <v>0</v>
      </c>
      <c r="G3471" s="8" t="str">
        <f t="shared" si="163"/>
        <v/>
      </c>
      <c r="H3471" s="7">
        <v>21.481200000000001</v>
      </c>
      <c r="I3471" s="7">
        <v>193.25465</v>
      </c>
      <c r="J3471" s="8">
        <f t="shared" si="164"/>
        <v>7.9964550397556931</v>
      </c>
    </row>
    <row r="3472" spans="1:10" x14ac:dyDescent="0.25">
      <c r="A3472" s="2" t="s">
        <v>181</v>
      </c>
      <c r="B3472" s="2" t="s">
        <v>33</v>
      </c>
      <c r="C3472" s="7">
        <v>3435.1787300000001</v>
      </c>
      <c r="D3472" s="7">
        <v>2424.00614</v>
      </c>
      <c r="E3472" s="8">
        <f t="shared" si="162"/>
        <v>-0.29435807260019919</v>
      </c>
      <c r="F3472" s="7">
        <v>3543.7973400000001</v>
      </c>
      <c r="G3472" s="8">
        <f t="shared" si="163"/>
        <v>-0.31598624090620264</v>
      </c>
      <c r="H3472" s="7">
        <v>16284.51935</v>
      </c>
      <c r="I3472" s="7">
        <v>17251.324779999999</v>
      </c>
      <c r="J3472" s="8">
        <f t="shared" si="164"/>
        <v>5.9369601842132358E-2</v>
      </c>
    </row>
    <row r="3473" spans="1:10" x14ac:dyDescent="0.25">
      <c r="A3473" s="2" t="s">
        <v>181</v>
      </c>
      <c r="B3473" s="2" t="s">
        <v>34</v>
      </c>
      <c r="C3473" s="7">
        <v>103.51509</v>
      </c>
      <c r="D3473" s="7">
        <v>75.551969999999997</v>
      </c>
      <c r="E3473" s="8">
        <f t="shared" si="162"/>
        <v>-0.270135687463538</v>
      </c>
      <c r="F3473" s="7">
        <v>119.37</v>
      </c>
      <c r="G3473" s="8">
        <f t="shared" si="163"/>
        <v>-0.36707740638351349</v>
      </c>
      <c r="H3473" s="7">
        <v>382.03372999999999</v>
      </c>
      <c r="I3473" s="7">
        <v>610.86842999999999</v>
      </c>
      <c r="J3473" s="8">
        <f t="shared" si="164"/>
        <v>0.59899082732825715</v>
      </c>
    </row>
    <row r="3474" spans="1:10" x14ac:dyDescent="0.25">
      <c r="A3474" s="2" t="s">
        <v>181</v>
      </c>
      <c r="B3474" s="2" t="s">
        <v>35</v>
      </c>
      <c r="C3474" s="7">
        <v>408.19830999999999</v>
      </c>
      <c r="D3474" s="7">
        <v>893.33969000000002</v>
      </c>
      <c r="E3474" s="8">
        <f t="shared" si="162"/>
        <v>1.188494337470432</v>
      </c>
      <c r="F3474" s="7">
        <v>2118.3017599999998</v>
      </c>
      <c r="G3474" s="8">
        <f t="shared" si="163"/>
        <v>-0.57827552860079767</v>
      </c>
      <c r="H3474" s="7">
        <v>4560.05368</v>
      </c>
      <c r="I3474" s="7">
        <v>7061.2865400000001</v>
      </c>
      <c r="J3474" s="8">
        <f t="shared" si="164"/>
        <v>0.54850952105458539</v>
      </c>
    </row>
    <row r="3475" spans="1:10" x14ac:dyDescent="0.25">
      <c r="A3475" s="2" t="s">
        <v>181</v>
      </c>
      <c r="B3475" s="2" t="s">
        <v>36</v>
      </c>
      <c r="C3475" s="7">
        <v>1565.27098</v>
      </c>
      <c r="D3475" s="7">
        <v>1252.84806</v>
      </c>
      <c r="E3475" s="8">
        <f t="shared" si="162"/>
        <v>-0.19959669858569795</v>
      </c>
      <c r="F3475" s="7">
        <v>1113.1161300000001</v>
      </c>
      <c r="G3475" s="8">
        <f t="shared" si="163"/>
        <v>0.12553221198941733</v>
      </c>
      <c r="H3475" s="7">
        <v>9618.8793000000005</v>
      </c>
      <c r="I3475" s="7">
        <v>8674.8539999999994</v>
      </c>
      <c r="J3475" s="8">
        <f t="shared" si="164"/>
        <v>-9.8142961415473962E-2</v>
      </c>
    </row>
    <row r="3476" spans="1:10" x14ac:dyDescent="0.25">
      <c r="A3476" s="2" t="s">
        <v>181</v>
      </c>
      <c r="B3476" s="2" t="s">
        <v>37</v>
      </c>
      <c r="C3476" s="7">
        <v>8933.9946</v>
      </c>
      <c r="D3476" s="7">
        <v>7829.0125600000001</v>
      </c>
      <c r="E3476" s="8">
        <f t="shared" si="162"/>
        <v>-0.12368286410202212</v>
      </c>
      <c r="F3476" s="7">
        <v>8124.7424099999998</v>
      </c>
      <c r="G3476" s="8">
        <f t="shared" si="163"/>
        <v>-3.6398673961160033E-2</v>
      </c>
      <c r="H3476" s="7">
        <v>52489.593869999997</v>
      </c>
      <c r="I3476" s="7">
        <v>58797.898020000001</v>
      </c>
      <c r="J3476" s="8">
        <f t="shared" si="164"/>
        <v>0.12018199579946587</v>
      </c>
    </row>
    <row r="3477" spans="1:10" x14ac:dyDescent="0.25">
      <c r="A3477" s="2" t="s">
        <v>181</v>
      </c>
      <c r="B3477" s="2" t="s">
        <v>38</v>
      </c>
      <c r="C3477" s="7">
        <v>101.32433</v>
      </c>
      <c r="D3477" s="7">
        <v>105.33037</v>
      </c>
      <c r="E3477" s="8">
        <f t="shared" si="162"/>
        <v>3.9536802266543436E-2</v>
      </c>
      <c r="F3477" s="7">
        <v>55.700749999999999</v>
      </c>
      <c r="G3477" s="8">
        <f t="shared" si="163"/>
        <v>0.89100451968779604</v>
      </c>
      <c r="H3477" s="7">
        <v>636.03679999999997</v>
      </c>
      <c r="I3477" s="7">
        <v>833.73996999999997</v>
      </c>
      <c r="J3477" s="8">
        <f t="shared" si="164"/>
        <v>0.31083605539805248</v>
      </c>
    </row>
    <row r="3478" spans="1:10" x14ac:dyDescent="0.25">
      <c r="A3478" s="2" t="s">
        <v>181</v>
      </c>
      <c r="B3478" s="2" t="s">
        <v>90</v>
      </c>
      <c r="C3478" s="7">
        <v>0</v>
      </c>
      <c r="D3478" s="7">
        <v>0</v>
      </c>
      <c r="E3478" s="8" t="str">
        <f t="shared" si="162"/>
        <v/>
      </c>
      <c r="F3478" s="7">
        <v>0</v>
      </c>
      <c r="G3478" s="8" t="str">
        <f t="shared" si="163"/>
        <v/>
      </c>
      <c r="H3478" s="7">
        <v>0</v>
      </c>
      <c r="I3478" s="7">
        <v>0</v>
      </c>
      <c r="J3478" s="8" t="str">
        <f t="shared" si="164"/>
        <v/>
      </c>
    </row>
    <row r="3479" spans="1:10" x14ac:dyDescent="0.25">
      <c r="A3479" s="2" t="s">
        <v>181</v>
      </c>
      <c r="B3479" s="2" t="s">
        <v>40</v>
      </c>
      <c r="C3479" s="7">
        <v>4230.3563700000004</v>
      </c>
      <c r="D3479" s="7">
        <v>7195.90164</v>
      </c>
      <c r="E3479" s="8">
        <f t="shared" si="162"/>
        <v>0.70101547260426189</v>
      </c>
      <c r="F3479" s="7">
        <v>3493.2714099999998</v>
      </c>
      <c r="G3479" s="8">
        <f t="shared" si="163"/>
        <v>1.0599320222873838</v>
      </c>
      <c r="H3479" s="7">
        <v>17525.618920000001</v>
      </c>
      <c r="I3479" s="7">
        <v>26759.542939999999</v>
      </c>
      <c r="J3479" s="8">
        <f t="shared" si="164"/>
        <v>0.52688147917346129</v>
      </c>
    </row>
    <row r="3480" spans="1:10" x14ac:dyDescent="0.25">
      <c r="A3480" s="2" t="s">
        <v>181</v>
      </c>
      <c r="B3480" s="2" t="s">
        <v>84</v>
      </c>
      <c r="C3480" s="7">
        <v>569.32114999999999</v>
      </c>
      <c r="D3480" s="7">
        <v>562.38333999999998</v>
      </c>
      <c r="E3480" s="8">
        <f t="shared" si="162"/>
        <v>-1.2186109720322191E-2</v>
      </c>
      <c r="F3480" s="7">
        <v>545.37798999999995</v>
      </c>
      <c r="G3480" s="8">
        <f t="shared" si="163"/>
        <v>3.118085128444581E-2</v>
      </c>
      <c r="H3480" s="7">
        <v>3497.5827599999998</v>
      </c>
      <c r="I3480" s="7">
        <v>3069.04207</v>
      </c>
      <c r="J3480" s="8">
        <f t="shared" si="164"/>
        <v>-0.12252481768294166</v>
      </c>
    </row>
    <row r="3481" spans="1:10" x14ac:dyDescent="0.25">
      <c r="A3481" s="2" t="s">
        <v>181</v>
      </c>
      <c r="B3481" s="2" t="s">
        <v>41</v>
      </c>
      <c r="C3481" s="7">
        <v>130.01760999999999</v>
      </c>
      <c r="D3481" s="7">
        <v>195.75291999999999</v>
      </c>
      <c r="E3481" s="8">
        <f t="shared" si="162"/>
        <v>0.50558774307572651</v>
      </c>
      <c r="F3481" s="7">
        <v>142.28617</v>
      </c>
      <c r="G3481" s="8">
        <f t="shared" si="163"/>
        <v>0.3757691278077131</v>
      </c>
      <c r="H3481" s="7">
        <v>785.34109999999998</v>
      </c>
      <c r="I3481" s="7">
        <v>902.74775</v>
      </c>
      <c r="J3481" s="8">
        <f t="shared" si="164"/>
        <v>0.14949765140268356</v>
      </c>
    </row>
    <row r="3482" spans="1:10" x14ac:dyDescent="0.25">
      <c r="A3482" s="2" t="s">
        <v>181</v>
      </c>
      <c r="B3482" s="2" t="s">
        <v>42</v>
      </c>
      <c r="C3482" s="7">
        <v>106699.10231</v>
      </c>
      <c r="D3482" s="7">
        <v>185775.15629000001</v>
      </c>
      <c r="E3482" s="8">
        <f t="shared" si="162"/>
        <v>0.74111264544902244</v>
      </c>
      <c r="F3482" s="7">
        <v>137512.51238999999</v>
      </c>
      <c r="G3482" s="8">
        <f t="shared" si="163"/>
        <v>0.3509691086373441</v>
      </c>
      <c r="H3482" s="7">
        <v>645650.52743000002</v>
      </c>
      <c r="I3482" s="7">
        <v>885747.94672000001</v>
      </c>
      <c r="J3482" s="8">
        <f t="shared" si="164"/>
        <v>0.37186900511907472</v>
      </c>
    </row>
    <row r="3483" spans="1:10" x14ac:dyDescent="0.25">
      <c r="A3483" s="2" t="s">
        <v>181</v>
      </c>
      <c r="B3483" s="2" t="s">
        <v>43</v>
      </c>
      <c r="C3483" s="7">
        <v>9123.0602400000007</v>
      </c>
      <c r="D3483" s="7">
        <v>9102.6062899999997</v>
      </c>
      <c r="E3483" s="8">
        <f t="shared" si="162"/>
        <v>-2.2420053646385885E-3</v>
      </c>
      <c r="F3483" s="7">
        <v>8207.9346299999997</v>
      </c>
      <c r="G3483" s="8">
        <f t="shared" si="163"/>
        <v>0.10900082667934208</v>
      </c>
      <c r="H3483" s="7">
        <v>63349.623070000001</v>
      </c>
      <c r="I3483" s="7">
        <v>59348.787649999998</v>
      </c>
      <c r="J3483" s="8">
        <f t="shared" si="164"/>
        <v>-6.3154841751452362E-2</v>
      </c>
    </row>
    <row r="3484" spans="1:10" x14ac:dyDescent="0.25">
      <c r="A3484" s="2" t="s">
        <v>181</v>
      </c>
      <c r="B3484" s="2" t="s">
        <v>44</v>
      </c>
      <c r="C3484" s="7">
        <v>123.78671</v>
      </c>
      <c r="D3484" s="7">
        <v>437.27148999999997</v>
      </c>
      <c r="E3484" s="8">
        <f t="shared" si="162"/>
        <v>2.5324590983959423</v>
      </c>
      <c r="F3484" s="7">
        <v>1614.07996</v>
      </c>
      <c r="G3484" s="8">
        <f t="shared" si="163"/>
        <v>-0.72908932590923192</v>
      </c>
      <c r="H3484" s="7">
        <v>1284.2171800000001</v>
      </c>
      <c r="I3484" s="7">
        <v>3612.54997</v>
      </c>
      <c r="J3484" s="8">
        <f t="shared" si="164"/>
        <v>1.8130366313897155</v>
      </c>
    </row>
    <row r="3485" spans="1:10" x14ac:dyDescent="0.25">
      <c r="A3485" s="2" t="s">
        <v>181</v>
      </c>
      <c r="B3485" s="2" t="s">
        <v>45</v>
      </c>
      <c r="C3485" s="7">
        <v>62.959139999999998</v>
      </c>
      <c r="D3485" s="7">
        <v>202.28461999999999</v>
      </c>
      <c r="E3485" s="8">
        <f t="shared" si="162"/>
        <v>2.2129508122251988</v>
      </c>
      <c r="F3485" s="7">
        <v>142.11170999999999</v>
      </c>
      <c r="G3485" s="8">
        <f t="shared" si="163"/>
        <v>0.4234197871519525</v>
      </c>
      <c r="H3485" s="7">
        <v>1132.35249</v>
      </c>
      <c r="I3485" s="7">
        <v>1490.43202</v>
      </c>
      <c r="J3485" s="8">
        <f t="shared" si="164"/>
        <v>0.31622620443922012</v>
      </c>
    </row>
    <row r="3486" spans="1:10" x14ac:dyDescent="0.25">
      <c r="A3486" s="2" t="s">
        <v>181</v>
      </c>
      <c r="B3486" s="2" t="s">
        <v>91</v>
      </c>
      <c r="C3486" s="7">
        <v>276.976</v>
      </c>
      <c r="D3486" s="7">
        <v>198.81110000000001</v>
      </c>
      <c r="E3486" s="8">
        <f t="shared" si="162"/>
        <v>-0.2822082057651204</v>
      </c>
      <c r="F3486" s="7">
        <v>239.09119999999999</v>
      </c>
      <c r="G3486" s="8">
        <f t="shared" si="163"/>
        <v>-0.16847169615611102</v>
      </c>
      <c r="H3486" s="7">
        <v>1674.6557</v>
      </c>
      <c r="I3486" s="7">
        <v>923.61800000000005</v>
      </c>
      <c r="J3486" s="8">
        <f t="shared" si="164"/>
        <v>-0.4484729010267603</v>
      </c>
    </row>
    <row r="3487" spans="1:10" x14ac:dyDescent="0.25">
      <c r="A3487" s="2" t="s">
        <v>181</v>
      </c>
      <c r="B3487" s="2" t="s">
        <v>46</v>
      </c>
      <c r="C3487" s="7">
        <v>29.53</v>
      </c>
      <c r="D3487" s="7">
        <v>23.53453</v>
      </c>
      <c r="E3487" s="8">
        <f t="shared" si="162"/>
        <v>-0.20302980020318318</v>
      </c>
      <c r="F3487" s="7">
        <v>42.045000000000002</v>
      </c>
      <c r="G3487" s="8">
        <f t="shared" si="163"/>
        <v>-0.44025377571649427</v>
      </c>
      <c r="H3487" s="7">
        <v>207.49793</v>
      </c>
      <c r="I3487" s="7">
        <v>191.75801000000001</v>
      </c>
      <c r="J3487" s="8">
        <f t="shared" si="164"/>
        <v>-7.5855792874656602E-2</v>
      </c>
    </row>
    <row r="3488" spans="1:10" x14ac:dyDescent="0.25">
      <c r="A3488" s="2" t="s">
        <v>181</v>
      </c>
      <c r="B3488" s="2" t="s">
        <v>47</v>
      </c>
      <c r="C3488" s="7">
        <v>5402.3611899999996</v>
      </c>
      <c r="D3488" s="7">
        <v>5316.1409899999999</v>
      </c>
      <c r="E3488" s="8">
        <f t="shared" si="162"/>
        <v>-1.5959725195641705E-2</v>
      </c>
      <c r="F3488" s="7">
        <v>4692.54684</v>
      </c>
      <c r="G3488" s="8">
        <f t="shared" si="163"/>
        <v>0.13289034105837505</v>
      </c>
      <c r="H3488" s="7">
        <v>32554.388800000001</v>
      </c>
      <c r="I3488" s="7">
        <v>31569.438289999998</v>
      </c>
      <c r="J3488" s="8">
        <f t="shared" si="164"/>
        <v>-3.0255536850994469E-2</v>
      </c>
    </row>
    <row r="3489" spans="1:10" x14ac:dyDescent="0.25">
      <c r="A3489" s="2" t="s">
        <v>181</v>
      </c>
      <c r="B3489" s="2" t="s">
        <v>48</v>
      </c>
      <c r="C3489" s="7">
        <v>30.85744</v>
      </c>
      <c r="D3489" s="7">
        <v>416.52316999999999</v>
      </c>
      <c r="E3489" s="8">
        <f t="shared" si="162"/>
        <v>12.498306081126627</v>
      </c>
      <c r="F3489" s="7">
        <v>102.42625</v>
      </c>
      <c r="G3489" s="8">
        <f t="shared" si="163"/>
        <v>3.066566627207381</v>
      </c>
      <c r="H3489" s="7">
        <v>243.13108</v>
      </c>
      <c r="I3489" s="7">
        <v>749.12384999999995</v>
      </c>
      <c r="J3489" s="8">
        <f t="shared" si="164"/>
        <v>2.081152150518971</v>
      </c>
    </row>
    <row r="3490" spans="1:10" x14ac:dyDescent="0.25">
      <c r="A3490" s="2" t="s">
        <v>181</v>
      </c>
      <c r="B3490" s="2" t="s">
        <v>85</v>
      </c>
      <c r="C3490" s="7">
        <v>0</v>
      </c>
      <c r="D3490" s="7">
        <v>0</v>
      </c>
      <c r="E3490" s="8" t="str">
        <f t="shared" si="162"/>
        <v/>
      </c>
      <c r="F3490" s="7">
        <v>0</v>
      </c>
      <c r="G3490" s="8" t="str">
        <f t="shared" si="163"/>
        <v/>
      </c>
      <c r="H3490" s="7">
        <v>7.3840000000000003</v>
      </c>
      <c r="I3490" s="7">
        <v>0</v>
      </c>
      <c r="J3490" s="8">
        <f t="shared" si="164"/>
        <v>-1</v>
      </c>
    </row>
    <row r="3491" spans="1:10" x14ac:dyDescent="0.25">
      <c r="A3491" s="2" t="s">
        <v>181</v>
      </c>
      <c r="B3491" s="2" t="s">
        <v>49</v>
      </c>
      <c r="C3491" s="7">
        <v>2.1804999999999999</v>
      </c>
      <c r="D3491" s="7">
        <v>91.248000000000005</v>
      </c>
      <c r="E3491" s="8">
        <f t="shared" si="162"/>
        <v>40.847282733318053</v>
      </c>
      <c r="F3491" s="7">
        <v>2.9925000000000002</v>
      </c>
      <c r="G3491" s="8">
        <f t="shared" si="163"/>
        <v>29.492230576441102</v>
      </c>
      <c r="H3491" s="7">
        <v>25.970500000000001</v>
      </c>
      <c r="I3491" s="7">
        <v>342.94592999999998</v>
      </c>
      <c r="J3491" s="8">
        <f t="shared" si="164"/>
        <v>12.205210912381354</v>
      </c>
    </row>
    <row r="3492" spans="1:10" x14ac:dyDescent="0.25">
      <c r="A3492" s="2" t="s">
        <v>181</v>
      </c>
      <c r="B3492" s="2" t="s">
        <v>50</v>
      </c>
      <c r="C3492" s="7">
        <v>54.712290000000003</v>
      </c>
      <c r="D3492" s="7">
        <v>241.79395</v>
      </c>
      <c r="E3492" s="8">
        <f t="shared" si="162"/>
        <v>3.4193717718633234</v>
      </c>
      <c r="F3492" s="7">
        <v>329.20634999999999</v>
      </c>
      <c r="G3492" s="8">
        <f t="shared" si="163"/>
        <v>-0.26552464738301673</v>
      </c>
      <c r="H3492" s="7">
        <v>1806.6272200000001</v>
      </c>
      <c r="I3492" s="7">
        <v>2517.3894599999999</v>
      </c>
      <c r="J3492" s="8">
        <f t="shared" si="164"/>
        <v>0.39341942384771533</v>
      </c>
    </row>
    <row r="3493" spans="1:10" x14ac:dyDescent="0.25">
      <c r="A3493" s="2" t="s">
        <v>181</v>
      </c>
      <c r="B3493" s="2" t="s">
        <v>51</v>
      </c>
      <c r="C3493" s="7">
        <v>142.09859</v>
      </c>
      <c r="D3493" s="7">
        <v>614.71727999999996</v>
      </c>
      <c r="E3493" s="8">
        <f t="shared" si="162"/>
        <v>3.3259914120189364</v>
      </c>
      <c r="F3493" s="7">
        <v>331.80813999999998</v>
      </c>
      <c r="G3493" s="8">
        <f t="shared" si="163"/>
        <v>0.85262869078498205</v>
      </c>
      <c r="H3493" s="7">
        <v>2801.0973600000002</v>
      </c>
      <c r="I3493" s="7">
        <v>3651.79621</v>
      </c>
      <c r="J3493" s="8">
        <f t="shared" si="164"/>
        <v>0.30370199270760079</v>
      </c>
    </row>
    <row r="3494" spans="1:10" x14ac:dyDescent="0.25">
      <c r="A3494" s="2" t="s">
        <v>181</v>
      </c>
      <c r="B3494" s="2" t="s">
        <v>52</v>
      </c>
      <c r="C3494" s="7">
        <v>6122.67353</v>
      </c>
      <c r="D3494" s="7">
        <v>10130.92779</v>
      </c>
      <c r="E3494" s="8">
        <f t="shared" si="162"/>
        <v>0.65465751854321064</v>
      </c>
      <c r="F3494" s="7">
        <v>22275.874349999998</v>
      </c>
      <c r="G3494" s="8">
        <f t="shared" si="163"/>
        <v>-0.54520627873805538</v>
      </c>
      <c r="H3494" s="7">
        <v>73880.294009999998</v>
      </c>
      <c r="I3494" s="7">
        <v>124274.54666000001</v>
      </c>
      <c r="J3494" s="8">
        <f t="shared" si="164"/>
        <v>0.68210682327792238</v>
      </c>
    </row>
    <row r="3495" spans="1:10" x14ac:dyDescent="0.25">
      <c r="A3495" s="2" t="s">
        <v>181</v>
      </c>
      <c r="B3495" s="2" t="s">
        <v>53</v>
      </c>
      <c r="C3495" s="7">
        <v>3839.5705800000001</v>
      </c>
      <c r="D3495" s="7">
        <v>4559.8150400000004</v>
      </c>
      <c r="E3495" s="8">
        <f t="shared" si="162"/>
        <v>0.18758463869675768</v>
      </c>
      <c r="F3495" s="7">
        <v>4856.8664600000002</v>
      </c>
      <c r="G3495" s="8">
        <f t="shared" si="163"/>
        <v>-6.1161125685963325E-2</v>
      </c>
      <c r="H3495" s="7">
        <v>21728.858909999999</v>
      </c>
      <c r="I3495" s="7">
        <v>27728.04336</v>
      </c>
      <c r="J3495" s="8">
        <f t="shared" si="164"/>
        <v>0.27609293588993178</v>
      </c>
    </row>
    <row r="3496" spans="1:10" x14ac:dyDescent="0.25">
      <c r="A3496" s="2" t="s">
        <v>181</v>
      </c>
      <c r="B3496" s="2" t="s">
        <v>54</v>
      </c>
      <c r="C3496" s="7">
        <v>183.98136</v>
      </c>
      <c r="D3496" s="7">
        <v>285.73646000000002</v>
      </c>
      <c r="E3496" s="8">
        <f t="shared" si="162"/>
        <v>0.55307287651314252</v>
      </c>
      <c r="F3496" s="7">
        <v>351.44788999999997</v>
      </c>
      <c r="G3496" s="8">
        <f t="shared" si="163"/>
        <v>-0.18697346568220952</v>
      </c>
      <c r="H3496" s="7">
        <v>1420.29</v>
      </c>
      <c r="I3496" s="7">
        <v>1930.51305</v>
      </c>
      <c r="J3496" s="8">
        <f t="shared" si="164"/>
        <v>0.35923864140422035</v>
      </c>
    </row>
    <row r="3497" spans="1:10" x14ac:dyDescent="0.25">
      <c r="A3497" s="2" t="s">
        <v>181</v>
      </c>
      <c r="B3497" s="2" t="s">
        <v>55</v>
      </c>
      <c r="C3497" s="7">
        <v>69.547510000000003</v>
      </c>
      <c r="D3497" s="7">
        <v>185.85503</v>
      </c>
      <c r="E3497" s="8">
        <f t="shared" si="162"/>
        <v>1.6723462852947573</v>
      </c>
      <c r="F3497" s="7">
        <v>184.01614000000001</v>
      </c>
      <c r="G3497" s="8">
        <f t="shared" si="163"/>
        <v>9.9930908234462379E-3</v>
      </c>
      <c r="H3497" s="7">
        <v>1386.11697</v>
      </c>
      <c r="I3497" s="7">
        <v>2230.8874799999999</v>
      </c>
      <c r="J3497" s="8">
        <f t="shared" si="164"/>
        <v>0.60945109848846291</v>
      </c>
    </row>
    <row r="3498" spans="1:10" x14ac:dyDescent="0.25">
      <c r="A3498" s="2" t="s">
        <v>181</v>
      </c>
      <c r="B3498" s="2" t="s">
        <v>56</v>
      </c>
      <c r="C3498" s="7">
        <v>2312.75839</v>
      </c>
      <c r="D3498" s="7">
        <v>2397.8845700000002</v>
      </c>
      <c r="E3498" s="8">
        <f t="shared" si="162"/>
        <v>3.680720838288698E-2</v>
      </c>
      <c r="F3498" s="7">
        <v>3008.9618599999999</v>
      </c>
      <c r="G3498" s="8">
        <f t="shared" si="163"/>
        <v>-0.20308575463299483</v>
      </c>
      <c r="H3498" s="7">
        <v>16837.42945</v>
      </c>
      <c r="I3498" s="7">
        <v>17690.156200000001</v>
      </c>
      <c r="J3498" s="8">
        <f t="shared" si="164"/>
        <v>5.0644711090385597E-2</v>
      </c>
    </row>
    <row r="3499" spans="1:10" x14ac:dyDescent="0.25">
      <c r="A3499" s="2" t="s">
        <v>181</v>
      </c>
      <c r="B3499" s="2" t="s">
        <v>57</v>
      </c>
      <c r="C3499" s="7">
        <v>588.54767000000004</v>
      </c>
      <c r="D3499" s="7">
        <v>307.68711999999999</v>
      </c>
      <c r="E3499" s="8">
        <f t="shared" si="162"/>
        <v>-0.47720951813469936</v>
      </c>
      <c r="F3499" s="7">
        <v>340.529</v>
      </c>
      <c r="G3499" s="8">
        <f t="shared" si="163"/>
        <v>-9.6443709640001263E-2</v>
      </c>
      <c r="H3499" s="7">
        <v>2990.3185899999999</v>
      </c>
      <c r="I3499" s="7">
        <v>1704.57152</v>
      </c>
      <c r="J3499" s="8">
        <f t="shared" si="164"/>
        <v>-0.42996992838813208</v>
      </c>
    </row>
    <row r="3500" spans="1:10" x14ac:dyDescent="0.25">
      <c r="A3500" s="2" t="s">
        <v>181</v>
      </c>
      <c r="B3500" s="2" t="s">
        <v>58</v>
      </c>
      <c r="C3500" s="7">
        <v>739.47113000000002</v>
      </c>
      <c r="D3500" s="7">
        <v>1179.7280800000001</v>
      </c>
      <c r="E3500" s="8">
        <f t="shared" si="162"/>
        <v>0.5953673269164681</v>
      </c>
      <c r="F3500" s="7">
        <v>2091.29997</v>
      </c>
      <c r="G3500" s="8">
        <f t="shared" si="163"/>
        <v>-0.43588767899231595</v>
      </c>
      <c r="H3500" s="7">
        <v>9897.9821100000008</v>
      </c>
      <c r="I3500" s="7">
        <v>11988.754790000001</v>
      </c>
      <c r="J3500" s="8">
        <f t="shared" si="164"/>
        <v>0.21123221448214968</v>
      </c>
    </row>
    <row r="3501" spans="1:10" x14ac:dyDescent="0.25">
      <c r="A3501" s="2" t="s">
        <v>181</v>
      </c>
      <c r="B3501" s="2" t="s">
        <v>59</v>
      </c>
      <c r="C3501" s="7">
        <v>409.14614999999998</v>
      </c>
      <c r="D3501" s="7">
        <v>288.64612</v>
      </c>
      <c r="E3501" s="8">
        <f t="shared" si="162"/>
        <v>-0.29451585943067038</v>
      </c>
      <c r="F3501" s="7">
        <v>397.44907999999998</v>
      </c>
      <c r="G3501" s="8">
        <f t="shared" si="163"/>
        <v>-0.27375320632268163</v>
      </c>
      <c r="H3501" s="7">
        <v>1966.8757499999999</v>
      </c>
      <c r="I3501" s="7">
        <v>1579.36141</v>
      </c>
      <c r="J3501" s="8">
        <f t="shared" si="164"/>
        <v>-0.19702024390712014</v>
      </c>
    </row>
    <row r="3502" spans="1:10" x14ac:dyDescent="0.25">
      <c r="A3502" s="2" t="s">
        <v>181</v>
      </c>
      <c r="B3502" s="2" t="s">
        <v>60</v>
      </c>
      <c r="C3502" s="7">
        <v>0</v>
      </c>
      <c r="D3502" s="7">
        <v>0</v>
      </c>
      <c r="E3502" s="8" t="str">
        <f t="shared" si="162"/>
        <v/>
      </c>
      <c r="F3502" s="7">
        <v>0</v>
      </c>
      <c r="G3502" s="8" t="str">
        <f t="shared" si="163"/>
        <v/>
      </c>
      <c r="H3502" s="7">
        <v>5.0846799999999996</v>
      </c>
      <c r="I3502" s="7">
        <v>29.663419999999999</v>
      </c>
      <c r="J3502" s="8">
        <f t="shared" si="164"/>
        <v>4.8338813848659115</v>
      </c>
    </row>
    <row r="3503" spans="1:10" x14ac:dyDescent="0.25">
      <c r="A3503" s="2" t="s">
        <v>181</v>
      </c>
      <c r="B3503" s="2" t="s">
        <v>61</v>
      </c>
      <c r="C3503" s="7">
        <v>1544.1939500000001</v>
      </c>
      <c r="D3503" s="7">
        <v>1367.0159200000001</v>
      </c>
      <c r="E3503" s="8">
        <f t="shared" si="162"/>
        <v>-0.11473819723228418</v>
      </c>
      <c r="F3503" s="7">
        <v>1148.60898</v>
      </c>
      <c r="G3503" s="8">
        <f t="shared" si="163"/>
        <v>0.19014907928022651</v>
      </c>
      <c r="H3503" s="7">
        <v>11059.90238</v>
      </c>
      <c r="I3503" s="7">
        <v>8288.1477400000003</v>
      </c>
      <c r="J3503" s="8">
        <f t="shared" si="164"/>
        <v>-0.250612938954349</v>
      </c>
    </row>
    <row r="3504" spans="1:10" x14ac:dyDescent="0.25">
      <c r="A3504" s="2" t="s">
        <v>181</v>
      </c>
      <c r="B3504" s="2" t="s">
        <v>62</v>
      </c>
      <c r="C3504" s="7">
        <v>252.50957</v>
      </c>
      <c r="D3504" s="7">
        <v>50.572069999999997</v>
      </c>
      <c r="E3504" s="8">
        <f t="shared" si="162"/>
        <v>-0.79972216498566762</v>
      </c>
      <c r="F3504" s="7">
        <v>22.732610000000001</v>
      </c>
      <c r="G3504" s="8">
        <f t="shared" si="163"/>
        <v>1.2246486435125572</v>
      </c>
      <c r="H3504" s="7">
        <v>1041.89582</v>
      </c>
      <c r="I3504" s="7">
        <v>458.13476000000003</v>
      </c>
      <c r="J3504" s="8">
        <f t="shared" si="164"/>
        <v>-0.56028736155213665</v>
      </c>
    </row>
    <row r="3505" spans="1:10" x14ac:dyDescent="0.25">
      <c r="A3505" s="2" t="s">
        <v>181</v>
      </c>
      <c r="B3505" s="2" t="s">
        <v>63</v>
      </c>
      <c r="C3505" s="7">
        <v>721.28896999999995</v>
      </c>
      <c r="D3505" s="7">
        <v>999.70962999999995</v>
      </c>
      <c r="E3505" s="8">
        <f t="shared" si="162"/>
        <v>0.38600432223440206</v>
      </c>
      <c r="F3505" s="7">
        <v>1393.2433100000001</v>
      </c>
      <c r="G3505" s="8">
        <f t="shared" si="163"/>
        <v>-0.28245868986085432</v>
      </c>
      <c r="H3505" s="7">
        <v>5304.3290500000003</v>
      </c>
      <c r="I3505" s="7">
        <v>6055.4510300000002</v>
      </c>
      <c r="J3505" s="8">
        <f t="shared" si="164"/>
        <v>0.14160546469114688</v>
      </c>
    </row>
    <row r="3506" spans="1:10" x14ac:dyDescent="0.25">
      <c r="A3506" s="2" t="s">
        <v>181</v>
      </c>
      <c r="B3506" s="2" t="s">
        <v>64</v>
      </c>
      <c r="C3506" s="7">
        <v>35.412280000000003</v>
      </c>
      <c r="D3506" s="7">
        <v>137.31819999999999</v>
      </c>
      <c r="E3506" s="8">
        <f t="shared" si="162"/>
        <v>2.8777000520723313</v>
      </c>
      <c r="F3506" s="7">
        <v>120.00476</v>
      </c>
      <c r="G3506" s="8">
        <f t="shared" si="163"/>
        <v>0.1442729438398942</v>
      </c>
      <c r="H3506" s="7">
        <v>225.559</v>
      </c>
      <c r="I3506" s="7">
        <v>573.44244000000003</v>
      </c>
      <c r="J3506" s="8">
        <f t="shared" si="164"/>
        <v>1.5423168217628205</v>
      </c>
    </row>
    <row r="3507" spans="1:10" x14ac:dyDescent="0.25">
      <c r="A3507" s="2" t="s">
        <v>181</v>
      </c>
      <c r="B3507" s="2" t="s">
        <v>65</v>
      </c>
      <c r="C3507" s="7">
        <v>1809.6003599999999</v>
      </c>
      <c r="D3507" s="7">
        <v>2212.4643500000002</v>
      </c>
      <c r="E3507" s="8">
        <f t="shared" si="162"/>
        <v>0.22262594487989618</v>
      </c>
      <c r="F3507" s="7">
        <v>1876.6083900000001</v>
      </c>
      <c r="G3507" s="8">
        <f t="shared" si="163"/>
        <v>0.17896965706308077</v>
      </c>
      <c r="H3507" s="7">
        <v>17242.461729999999</v>
      </c>
      <c r="I3507" s="7">
        <v>16010.56149</v>
      </c>
      <c r="J3507" s="8">
        <f t="shared" si="164"/>
        <v>-7.1445728532871122E-2</v>
      </c>
    </row>
    <row r="3508" spans="1:10" x14ac:dyDescent="0.25">
      <c r="A3508" s="2" t="s">
        <v>181</v>
      </c>
      <c r="B3508" s="2" t="s">
        <v>66</v>
      </c>
      <c r="C3508" s="7">
        <v>2002.44929</v>
      </c>
      <c r="D3508" s="7">
        <v>3345.6550000000002</v>
      </c>
      <c r="E3508" s="8">
        <f t="shared" si="162"/>
        <v>0.67078138592962833</v>
      </c>
      <c r="F3508" s="7">
        <v>4705.54306</v>
      </c>
      <c r="G3508" s="8">
        <f t="shared" si="163"/>
        <v>-0.28899704936500992</v>
      </c>
      <c r="H3508" s="7">
        <v>10105.65724</v>
      </c>
      <c r="I3508" s="7">
        <v>20931.4205</v>
      </c>
      <c r="J3508" s="8">
        <f t="shared" si="164"/>
        <v>1.0712577126750045</v>
      </c>
    </row>
    <row r="3509" spans="1:10" x14ac:dyDescent="0.25">
      <c r="A3509" s="2" t="s">
        <v>181</v>
      </c>
      <c r="B3509" s="2" t="s">
        <v>67</v>
      </c>
      <c r="C3509" s="7">
        <v>13172.933639999999</v>
      </c>
      <c r="D3509" s="7">
        <v>4743.9700999999995</v>
      </c>
      <c r="E3509" s="8">
        <f t="shared" si="162"/>
        <v>-0.63986988550562529</v>
      </c>
      <c r="F3509" s="7">
        <v>9718.9938299999994</v>
      </c>
      <c r="G3509" s="8">
        <f t="shared" si="163"/>
        <v>-0.51188670525166913</v>
      </c>
      <c r="H3509" s="7">
        <v>60432.979480000002</v>
      </c>
      <c r="I3509" s="7">
        <v>41155.187239999999</v>
      </c>
      <c r="J3509" s="8">
        <f t="shared" si="164"/>
        <v>-0.31899456895683742</v>
      </c>
    </row>
    <row r="3510" spans="1:10" x14ac:dyDescent="0.25">
      <c r="A3510" s="2" t="s">
        <v>181</v>
      </c>
      <c r="B3510" s="2" t="s">
        <v>86</v>
      </c>
      <c r="C3510" s="7">
        <v>0</v>
      </c>
      <c r="D3510" s="7">
        <v>77.828149999999994</v>
      </c>
      <c r="E3510" s="8" t="str">
        <f t="shared" si="162"/>
        <v/>
      </c>
      <c r="F3510" s="7">
        <v>0</v>
      </c>
      <c r="G3510" s="8" t="str">
        <f t="shared" si="163"/>
        <v/>
      </c>
      <c r="H3510" s="7">
        <v>0</v>
      </c>
      <c r="I3510" s="7">
        <v>261.91680000000002</v>
      </c>
      <c r="J3510" s="8" t="str">
        <f t="shared" si="164"/>
        <v/>
      </c>
    </row>
    <row r="3511" spans="1:10" x14ac:dyDescent="0.25">
      <c r="A3511" s="2" t="s">
        <v>181</v>
      </c>
      <c r="B3511" s="2" t="s">
        <v>68</v>
      </c>
      <c r="C3511" s="7">
        <v>518.28547000000003</v>
      </c>
      <c r="D3511" s="7">
        <v>472.84876000000003</v>
      </c>
      <c r="E3511" s="8">
        <f t="shared" si="162"/>
        <v>-8.7667342864155562E-2</v>
      </c>
      <c r="F3511" s="7">
        <v>370.25990000000002</v>
      </c>
      <c r="G3511" s="8">
        <f t="shared" si="163"/>
        <v>0.27707256443379369</v>
      </c>
      <c r="H3511" s="7">
        <v>2275.4778500000002</v>
      </c>
      <c r="I3511" s="7">
        <v>2617.8739599999999</v>
      </c>
      <c r="J3511" s="8">
        <f t="shared" si="164"/>
        <v>0.15047217884366559</v>
      </c>
    </row>
    <row r="3512" spans="1:10" x14ac:dyDescent="0.25">
      <c r="A3512" s="2" t="s">
        <v>181</v>
      </c>
      <c r="B3512" s="2" t="s">
        <v>69</v>
      </c>
      <c r="C3512" s="7">
        <v>322.70222000000001</v>
      </c>
      <c r="D3512" s="7">
        <v>522.71833000000004</v>
      </c>
      <c r="E3512" s="8">
        <f t="shared" si="162"/>
        <v>0.61981634337687552</v>
      </c>
      <c r="F3512" s="7">
        <v>464.32605000000001</v>
      </c>
      <c r="G3512" s="8">
        <f t="shared" si="163"/>
        <v>0.1257570623056794</v>
      </c>
      <c r="H3512" s="7">
        <v>1516.1243199999999</v>
      </c>
      <c r="I3512" s="7">
        <v>2252.4957399999998</v>
      </c>
      <c r="J3512" s="8">
        <f t="shared" si="164"/>
        <v>0.48569329723567778</v>
      </c>
    </row>
    <row r="3513" spans="1:10" x14ac:dyDescent="0.25">
      <c r="A3513" s="2" t="s">
        <v>181</v>
      </c>
      <c r="B3513" s="2" t="s">
        <v>70</v>
      </c>
      <c r="C3513" s="7">
        <v>716.13585</v>
      </c>
      <c r="D3513" s="7">
        <v>8</v>
      </c>
      <c r="E3513" s="8">
        <f t="shared" si="162"/>
        <v>-0.98882893518038517</v>
      </c>
      <c r="F3513" s="7">
        <v>42.076300000000003</v>
      </c>
      <c r="G3513" s="8">
        <f t="shared" si="163"/>
        <v>-0.80986921378543264</v>
      </c>
      <c r="H3513" s="7">
        <v>2857.72264</v>
      </c>
      <c r="I3513" s="7">
        <v>4238.5944600000003</v>
      </c>
      <c r="J3513" s="8">
        <f t="shared" si="164"/>
        <v>0.48320708268595314</v>
      </c>
    </row>
    <row r="3514" spans="1:10" x14ac:dyDescent="0.25">
      <c r="A3514" s="2" t="s">
        <v>181</v>
      </c>
      <c r="B3514" s="2" t="s">
        <v>71</v>
      </c>
      <c r="C3514" s="7">
        <v>82.620999999999995</v>
      </c>
      <c r="D3514" s="7">
        <v>1007.90198</v>
      </c>
      <c r="E3514" s="8">
        <f t="shared" si="162"/>
        <v>11.199101681170648</v>
      </c>
      <c r="F3514" s="7">
        <v>4237.3590599999998</v>
      </c>
      <c r="G3514" s="8">
        <f t="shared" si="163"/>
        <v>-0.76213911407356638</v>
      </c>
      <c r="H3514" s="7">
        <v>699.47632999999996</v>
      </c>
      <c r="I3514" s="7">
        <v>29615.602900000002</v>
      </c>
      <c r="J3514" s="8">
        <f t="shared" si="164"/>
        <v>41.339678456310317</v>
      </c>
    </row>
    <row r="3515" spans="1:10" x14ac:dyDescent="0.25">
      <c r="A3515" s="2" t="s">
        <v>181</v>
      </c>
      <c r="B3515" s="2" t="s">
        <v>72</v>
      </c>
      <c r="C3515" s="7">
        <v>909.91812000000004</v>
      </c>
      <c r="D3515" s="7">
        <v>1326.5562</v>
      </c>
      <c r="E3515" s="8">
        <f t="shared" si="162"/>
        <v>0.45788524356455285</v>
      </c>
      <c r="F3515" s="7">
        <v>749.10262999999998</v>
      </c>
      <c r="G3515" s="8">
        <f t="shared" si="163"/>
        <v>0.77086042269001243</v>
      </c>
      <c r="H3515" s="7">
        <v>6631.5208199999997</v>
      </c>
      <c r="I3515" s="7">
        <v>6688.3847100000003</v>
      </c>
      <c r="J3515" s="8">
        <f t="shared" si="164"/>
        <v>8.5747887314935323E-3</v>
      </c>
    </row>
    <row r="3516" spans="1:10" x14ac:dyDescent="0.25">
      <c r="A3516" s="2" t="s">
        <v>181</v>
      </c>
      <c r="B3516" s="2" t="s">
        <v>73</v>
      </c>
      <c r="C3516" s="7">
        <v>74.740660000000005</v>
      </c>
      <c r="D3516" s="7">
        <v>51.204999999999998</v>
      </c>
      <c r="E3516" s="8">
        <f t="shared" si="162"/>
        <v>-0.31489767417092662</v>
      </c>
      <c r="F3516" s="7">
        <v>30.822019999999998</v>
      </c>
      <c r="G3516" s="8">
        <f t="shared" si="163"/>
        <v>0.66131226960465272</v>
      </c>
      <c r="H3516" s="7">
        <v>302.47940999999997</v>
      </c>
      <c r="I3516" s="7">
        <v>274.64690999999999</v>
      </c>
      <c r="J3516" s="8">
        <f t="shared" si="164"/>
        <v>-9.2014527534287294E-2</v>
      </c>
    </row>
    <row r="3517" spans="1:10" x14ac:dyDescent="0.25">
      <c r="A3517" s="2" t="s">
        <v>181</v>
      </c>
      <c r="B3517" s="2" t="s">
        <v>74</v>
      </c>
      <c r="C3517" s="7">
        <v>5592.8395899999996</v>
      </c>
      <c r="D3517" s="7">
        <v>5460.9624999999996</v>
      </c>
      <c r="E3517" s="8">
        <f t="shared" si="162"/>
        <v>-2.3579630325138656E-2</v>
      </c>
      <c r="F3517" s="7">
        <v>6572.7737299999999</v>
      </c>
      <c r="G3517" s="8">
        <f t="shared" si="163"/>
        <v>-0.16915403993376177</v>
      </c>
      <c r="H3517" s="7">
        <v>30669.547070000001</v>
      </c>
      <c r="I3517" s="7">
        <v>33377.703560000002</v>
      </c>
      <c r="J3517" s="8">
        <f t="shared" si="164"/>
        <v>8.8301156969123884E-2</v>
      </c>
    </row>
    <row r="3518" spans="1:10" x14ac:dyDescent="0.25">
      <c r="A3518" s="2" t="s">
        <v>181</v>
      </c>
      <c r="B3518" s="2" t="s">
        <v>92</v>
      </c>
      <c r="C3518" s="7">
        <v>0</v>
      </c>
      <c r="D3518" s="7">
        <v>0</v>
      </c>
      <c r="E3518" s="8" t="str">
        <f t="shared" si="162"/>
        <v/>
      </c>
      <c r="F3518" s="7">
        <v>0</v>
      </c>
      <c r="G3518" s="8" t="str">
        <f t="shared" si="163"/>
        <v/>
      </c>
      <c r="H3518" s="7">
        <v>0</v>
      </c>
      <c r="I3518" s="7">
        <v>0</v>
      </c>
      <c r="J3518" s="8" t="str">
        <f t="shared" si="164"/>
        <v/>
      </c>
    </row>
    <row r="3519" spans="1:10" x14ac:dyDescent="0.25">
      <c r="A3519" s="2" t="s">
        <v>181</v>
      </c>
      <c r="B3519" s="2" t="s">
        <v>75</v>
      </c>
      <c r="C3519" s="7">
        <v>39.416640000000001</v>
      </c>
      <c r="D3519" s="7">
        <v>122.97436999999999</v>
      </c>
      <c r="E3519" s="8">
        <f t="shared" si="162"/>
        <v>2.1198592777060652</v>
      </c>
      <c r="F3519" s="7">
        <v>132.05839</v>
      </c>
      <c r="G3519" s="8">
        <f t="shared" si="163"/>
        <v>-6.8787905107733138E-2</v>
      </c>
      <c r="H3519" s="7">
        <v>196.07238000000001</v>
      </c>
      <c r="I3519" s="7">
        <v>384.07976000000002</v>
      </c>
      <c r="J3519" s="8">
        <f t="shared" si="164"/>
        <v>0.95886723056046952</v>
      </c>
    </row>
    <row r="3520" spans="1:10" x14ac:dyDescent="0.25">
      <c r="A3520" s="2" t="s">
        <v>181</v>
      </c>
      <c r="B3520" s="2" t="s">
        <v>76</v>
      </c>
      <c r="C3520" s="7">
        <v>52.431660000000001</v>
      </c>
      <c r="D3520" s="7">
        <v>54.749940000000002</v>
      </c>
      <c r="E3520" s="8">
        <f t="shared" si="162"/>
        <v>4.4215269934234414E-2</v>
      </c>
      <c r="F3520" s="7">
        <v>34.35577</v>
      </c>
      <c r="G3520" s="8">
        <f t="shared" si="163"/>
        <v>0.59361702561170948</v>
      </c>
      <c r="H3520" s="7">
        <v>162.70652999999999</v>
      </c>
      <c r="I3520" s="7">
        <v>187.73734999999999</v>
      </c>
      <c r="J3520" s="8">
        <f t="shared" si="164"/>
        <v>0.15384029147447253</v>
      </c>
    </row>
    <row r="3521" spans="1:10" x14ac:dyDescent="0.25">
      <c r="A3521" s="2" t="s">
        <v>181</v>
      </c>
      <c r="B3521" s="2" t="s">
        <v>77</v>
      </c>
      <c r="C3521" s="7">
        <v>48.369700000000002</v>
      </c>
      <c r="D3521" s="7">
        <v>88.810270000000003</v>
      </c>
      <c r="E3521" s="8">
        <f t="shared" si="162"/>
        <v>0.83607237588821093</v>
      </c>
      <c r="F3521" s="7">
        <v>84.295599999999993</v>
      </c>
      <c r="G3521" s="8">
        <f t="shared" si="163"/>
        <v>5.3557599684918467E-2</v>
      </c>
      <c r="H3521" s="7">
        <v>863.63451999999995</v>
      </c>
      <c r="I3521" s="7">
        <v>860.93629999999996</v>
      </c>
      <c r="J3521" s="8">
        <f t="shared" si="164"/>
        <v>-3.1242614063180518E-3</v>
      </c>
    </row>
    <row r="3522" spans="1:10" x14ac:dyDescent="0.25">
      <c r="A3522" s="2" t="s">
        <v>181</v>
      </c>
      <c r="B3522" s="2" t="s">
        <v>78</v>
      </c>
      <c r="C3522" s="7">
        <v>10.565</v>
      </c>
      <c r="D3522" s="7">
        <v>0</v>
      </c>
      <c r="E3522" s="8">
        <f t="shared" si="162"/>
        <v>-1</v>
      </c>
      <c r="F3522" s="7">
        <v>12.83</v>
      </c>
      <c r="G3522" s="8">
        <f t="shared" si="163"/>
        <v>-1</v>
      </c>
      <c r="H3522" s="7">
        <v>33.806249999999999</v>
      </c>
      <c r="I3522" s="7">
        <v>12.83</v>
      </c>
      <c r="J3522" s="8">
        <f t="shared" si="164"/>
        <v>-0.62048437788870392</v>
      </c>
    </row>
    <row r="3523" spans="1:10" x14ac:dyDescent="0.25">
      <c r="A3523" s="2" t="s">
        <v>181</v>
      </c>
      <c r="B3523" s="2" t="s">
        <v>79</v>
      </c>
      <c r="C3523" s="7">
        <v>312.96287999999998</v>
      </c>
      <c r="D3523" s="7">
        <v>403.46264000000002</v>
      </c>
      <c r="E3523" s="8">
        <f t="shared" si="162"/>
        <v>0.28917090742518736</v>
      </c>
      <c r="F3523" s="7">
        <v>239.08575999999999</v>
      </c>
      <c r="G3523" s="8">
        <f t="shared" si="163"/>
        <v>0.6875226696897383</v>
      </c>
      <c r="H3523" s="7">
        <v>2326.1680000000001</v>
      </c>
      <c r="I3523" s="7">
        <v>1448.71541</v>
      </c>
      <c r="J3523" s="8">
        <f t="shared" si="164"/>
        <v>-0.37720946638419928</v>
      </c>
    </row>
    <row r="3524" spans="1:10" s="4" customFormat="1" x14ac:dyDescent="0.25">
      <c r="A3524" s="4" t="s">
        <v>181</v>
      </c>
      <c r="B3524" s="4" t="s">
        <v>80</v>
      </c>
      <c r="C3524" s="9">
        <v>219975.24664999999</v>
      </c>
      <c r="D3524" s="9">
        <v>308489.95900999999</v>
      </c>
      <c r="E3524" s="10">
        <f t="shared" si="162"/>
        <v>0.4023848760621449</v>
      </c>
      <c r="F3524" s="9">
        <v>280479.02692999999</v>
      </c>
      <c r="G3524" s="10">
        <f t="shared" si="163"/>
        <v>9.9868187602457636E-2</v>
      </c>
      <c r="H3524" s="9">
        <v>1392032.54538</v>
      </c>
      <c r="I3524" s="9">
        <v>1741297.5890599999</v>
      </c>
      <c r="J3524" s="10">
        <f t="shared" si="164"/>
        <v>0.25090292956092974</v>
      </c>
    </row>
    <row r="3525" spans="1:10" x14ac:dyDescent="0.25">
      <c r="A3525" s="2" t="s">
        <v>183</v>
      </c>
      <c r="B3525" s="2" t="s">
        <v>8</v>
      </c>
      <c r="C3525" s="7">
        <v>47.25</v>
      </c>
      <c r="D3525" s="7">
        <v>74.760000000000005</v>
      </c>
      <c r="E3525" s="8">
        <f t="shared" ref="E3525:E3588" si="165">IF(C3525=0,"",(D3525/C3525-1))</f>
        <v>0.58222222222222242</v>
      </c>
      <c r="F3525" s="7">
        <v>18.690000000000001</v>
      </c>
      <c r="G3525" s="8">
        <f t="shared" ref="G3525:G3588" si="166">IF(F3525=0,"",(D3525/F3525-1))</f>
        <v>3</v>
      </c>
      <c r="H3525" s="7">
        <v>779.99775</v>
      </c>
      <c r="I3525" s="7">
        <v>182.24039999999999</v>
      </c>
      <c r="J3525" s="8">
        <f t="shared" ref="J3525:J3588" si="167">IF(H3525=0,"",(I3525/H3525-1))</f>
        <v>-0.76635778757054107</v>
      </c>
    </row>
    <row r="3526" spans="1:10" x14ac:dyDescent="0.25">
      <c r="A3526" s="2" t="s">
        <v>183</v>
      </c>
      <c r="B3526" s="2" t="s">
        <v>10</v>
      </c>
      <c r="C3526" s="7">
        <v>0</v>
      </c>
      <c r="D3526" s="7">
        <v>0</v>
      </c>
      <c r="E3526" s="8" t="str">
        <f t="shared" si="165"/>
        <v/>
      </c>
      <c r="F3526" s="7">
        <v>0</v>
      </c>
      <c r="G3526" s="8" t="str">
        <f t="shared" si="166"/>
        <v/>
      </c>
      <c r="H3526" s="7">
        <v>0</v>
      </c>
      <c r="I3526" s="7">
        <v>0</v>
      </c>
      <c r="J3526" s="8" t="str">
        <f t="shared" si="167"/>
        <v/>
      </c>
    </row>
    <row r="3527" spans="1:10" x14ac:dyDescent="0.25">
      <c r="A3527" s="2" t="s">
        <v>183</v>
      </c>
      <c r="B3527" s="2" t="s">
        <v>12</v>
      </c>
      <c r="C3527" s="7">
        <v>0</v>
      </c>
      <c r="D3527" s="7">
        <v>0</v>
      </c>
      <c r="E3527" s="8" t="str">
        <f t="shared" si="165"/>
        <v/>
      </c>
      <c r="F3527" s="7">
        <v>0</v>
      </c>
      <c r="G3527" s="8" t="str">
        <f t="shared" si="166"/>
        <v/>
      </c>
      <c r="H3527" s="7">
        <v>0</v>
      </c>
      <c r="I3527" s="7">
        <v>0</v>
      </c>
      <c r="J3527" s="8" t="str">
        <f t="shared" si="167"/>
        <v/>
      </c>
    </row>
    <row r="3528" spans="1:10" x14ac:dyDescent="0.25">
      <c r="A3528" s="2" t="s">
        <v>183</v>
      </c>
      <c r="B3528" s="2" t="s">
        <v>14</v>
      </c>
      <c r="C3528" s="7">
        <v>17.310400000000001</v>
      </c>
      <c r="D3528" s="7">
        <v>0</v>
      </c>
      <c r="E3528" s="8">
        <f t="shared" si="165"/>
        <v>-1</v>
      </c>
      <c r="F3528" s="7">
        <v>0</v>
      </c>
      <c r="G3528" s="8" t="str">
        <f t="shared" si="166"/>
        <v/>
      </c>
      <c r="H3528" s="7">
        <v>103.3416</v>
      </c>
      <c r="I3528" s="7">
        <v>91.205969999999994</v>
      </c>
      <c r="J3528" s="8">
        <f t="shared" si="167"/>
        <v>-0.11743218607027572</v>
      </c>
    </row>
    <row r="3529" spans="1:10" x14ac:dyDescent="0.25">
      <c r="A3529" s="2" t="s">
        <v>183</v>
      </c>
      <c r="B3529" s="2" t="s">
        <v>15</v>
      </c>
      <c r="C3529" s="7">
        <v>25.209399999999999</v>
      </c>
      <c r="D3529" s="7">
        <v>0</v>
      </c>
      <c r="E3529" s="8">
        <f t="shared" si="165"/>
        <v>-1</v>
      </c>
      <c r="F3529" s="7">
        <v>0</v>
      </c>
      <c r="G3529" s="8" t="str">
        <f t="shared" si="166"/>
        <v/>
      </c>
      <c r="H3529" s="7">
        <v>25.209399999999999</v>
      </c>
      <c r="I3529" s="7">
        <v>14.939780000000001</v>
      </c>
      <c r="J3529" s="8">
        <f t="shared" si="167"/>
        <v>-0.40737264671114737</v>
      </c>
    </row>
    <row r="3530" spans="1:10" x14ac:dyDescent="0.25">
      <c r="A3530" s="2" t="s">
        <v>183</v>
      </c>
      <c r="B3530" s="2" t="s">
        <v>17</v>
      </c>
      <c r="C3530" s="7">
        <v>0</v>
      </c>
      <c r="D3530" s="7">
        <v>0</v>
      </c>
      <c r="E3530" s="8" t="str">
        <f t="shared" si="165"/>
        <v/>
      </c>
      <c r="F3530" s="7">
        <v>0</v>
      </c>
      <c r="G3530" s="8" t="str">
        <f t="shared" si="166"/>
        <v/>
      </c>
      <c r="H3530" s="7">
        <v>132.60081</v>
      </c>
      <c r="I3530" s="7">
        <v>27.702120000000001</v>
      </c>
      <c r="J3530" s="8">
        <f t="shared" si="167"/>
        <v>-0.79108634404269473</v>
      </c>
    </row>
    <row r="3531" spans="1:10" x14ac:dyDescent="0.25">
      <c r="A3531" s="2" t="s">
        <v>183</v>
      </c>
      <c r="B3531" s="2" t="s">
        <v>18</v>
      </c>
      <c r="C3531" s="7">
        <v>0</v>
      </c>
      <c r="D3531" s="7">
        <v>0</v>
      </c>
      <c r="E3531" s="8" t="str">
        <f t="shared" si="165"/>
        <v/>
      </c>
      <c r="F3531" s="7">
        <v>0</v>
      </c>
      <c r="G3531" s="8" t="str">
        <f t="shared" si="166"/>
        <v/>
      </c>
      <c r="H3531" s="7">
        <v>0</v>
      </c>
      <c r="I3531" s="7">
        <v>0</v>
      </c>
      <c r="J3531" s="8" t="str">
        <f t="shared" si="167"/>
        <v/>
      </c>
    </row>
    <row r="3532" spans="1:10" x14ac:dyDescent="0.25">
      <c r="A3532" s="2" t="s">
        <v>183</v>
      </c>
      <c r="B3532" s="2" t="s">
        <v>24</v>
      </c>
      <c r="C3532" s="7">
        <v>0</v>
      </c>
      <c r="D3532" s="7">
        <v>0</v>
      </c>
      <c r="E3532" s="8" t="str">
        <f t="shared" si="165"/>
        <v/>
      </c>
      <c r="F3532" s="7">
        <v>1248.75</v>
      </c>
      <c r="G3532" s="8">
        <f t="shared" si="166"/>
        <v>-1</v>
      </c>
      <c r="H3532" s="7">
        <v>2904</v>
      </c>
      <c r="I3532" s="7">
        <v>1248.75</v>
      </c>
      <c r="J3532" s="8">
        <f t="shared" si="167"/>
        <v>-0.56998966942148765</v>
      </c>
    </row>
    <row r="3533" spans="1:10" x14ac:dyDescent="0.25">
      <c r="A3533" s="2" t="s">
        <v>183</v>
      </c>
      <c r="B3533" s="2" t="s">
        <v>25</v>
      </c>
      <c r="C3533" s="7">
        <v>0</v>
      </c>
      <c r="D3533" s="7">
        <v>1705.9231199999999</v>
      </c>
      <c r="E3533" s="8" t="str">
        <f t="shared" si="165"/>
        <v/>
      </c>
      <c r="F3533" s="7">
        <v>128.64613</v>
      </c>
      <c r="G3533" s="8">
        <f t="shared" si="166"/>
        <v>12.260586385303622</v>
      </c>
      <c r="H3533" s="7">
        <v>4246.0426399999997</v>
      </c>
      <c r="I3533" s="7">
        <v>2459.8228199999999</v>
      </c>
      <c r="J3533" s="8">
        <f t="shared" si="167"/>
        <v>-0.42067872874682199</v>
      </c>
    </row>
    <row r="3534" spans="1:10" x14ac:dyDescent="0.25">
      <c r="A3534" s="2" t="s">
        <v>183</v>
      </c>
      <c r="B3534" s="2" t="s">
        <v>27</v>
      </c>
      <c r="C3534" s="7">
        <v>0</v>
      </c>
      <c r="D3534" s="7">
        <v>0</v>
      </c>
      <c r="E3534" s="8" t="str">
        <f t="shared" si="165"/>
        <v/>
      </c>
      <c r="F3534" s="7">
        <v>0</v>
      </c>
      <c r="G3534" s="8" t="str">
        <f t="shared" si="166"/>
        <v/>
      </c>
      <c r="H3534" s="7">
        <v>0</v>
      </c>
      <c r="I3534" s="7">
        <v>26.990749999999998</v>
      </c>
      <c r="J3534" s="8" t="str">
        <f t="shared" si="167"/>
        <v/>
      </c>
    </row>
    <row r="3535" spans="1:10" x14ac:dyDescent="0.25">
      <c r="A3535" s="2" t="s">
        <v>183</v>
      </c>
      <c r="B3535" s="2" t="s">
        <v>28</v>
      </c>
      <c r="C3535" s="7">
        <v>0</v>
      </c>
      <c r="D3535" s="7">
        <v>656.23500000000001</v>
      </c>
      <c r="E3535" s="8" t="str">
        <f t="shared" si="165"/>
        <v/>
      </c>
      <c r="F3535" s="7">
        <v>0</v>
      </c>
      <c r="G3535" s="8" t="str">
        <f t="shared" si="166"/>
        <v/>
      </c>
      <c r="H3535" s="7">
        <v>0</v>
      </c>
      <c r="I3535" s="7">
        <v>2732.5643599999999</v>
      </c>
      <c r="J3535" s="8" t="str">
        <f t="shared" si="167"/>
        <v/>
      </c>
    </row>
    <row r="3536" spans="1:10" x14ac:dyDescent="0.25">
      <c r="A3536" s="2" t="s">
        <v>183</v>
      </c>
      <c r="B3536" s="2" t="s">
        <v>29</v>
      </c>
      <c r="C3536" s="7">
        <v>0</v>
      </c>
      <c r="D3536" s="7">
        <v>0</v>
      </c>
      <c r="E3536" s="8" t="str">
        <f t="shared" si="165"/>
        <v/>
      </c>
      <c r="F3536" s="7">
        <v>0</v>
      </c>
      <c r="G3536" s="8" t="str">
        <f t="shared" si="166"/>
        <v/>
      </c>
      <c r="H3536" s="7">
        <v>57.114199999999997</v>
      </c>
      <c r="I3536" s="7">
        <v>36.760800000000003</v>
      </c>
      <c r="J3536" s="8">
        <f t="shared" si="167"/>
        <v>-0.35636321615290056</v>
      </c>
    </row>
    <row r="3537" spans="1:10" x14ac:dyDescent="0.25">
      <c r="A3537" s="2" t="s">
        <v>183</v>
      </c>
      <c r="B3537" s="2" t="s">
        <v>36</v>
      </c>
      <c r="C3537" s="7">
        <v>0</v>
      </c>
      <c r="D3537" s="7">
        <v>0</v>
      </c>
      <c r="E3537" s="8" t="str">
        <f t="shared" si="165"/>
        <v/>
      </c>
      <c r="F3537" s="7">
        <v>0</v>
      </c>
      <c r="G3537" s="8" t="str">
        <f t="shared" si="166"/>
        <v/>
      </c>
      <c r="H3537" s="7">
        <v>0</v>
      </c>
      <c r="I3537" s="7">
        <v>943.78</v>
      </c>
      <c r="J3537" s="8" t="str">
        <f t="shared" si="167"/>
        <v/>
      </c>
    </row>
    <row r="3538" spans="1:10" x14ac:dyDescent="0.25">
      <c r="A3538" s="2" t="s">
        <v>183</v>
      </c>
      <c r="B3538" s="2" t="s">
        <v>37</v>
      </c>
      <c r="C3538" s="7">
        <v>516.66959999999995</v>
      </c>
      <c r="D3538" s="7">
        <v>675.06795999999997</v>
      </c>
      <c r="E3538" s="8">
        <f t="shared" si="165"/>
        <v>0.30657573040875641</v>
      </c>
      <c r="F3538" s="7">
        <v>769.16368999999997</v>
      </c>
      <c r="G3538" s="8">
        <f t="shared" si="166"/>
        <v>-0.12233511698920685</v>
      </c>
      <c r="H3538" s="7">
        <v>4860.9228000000003</v>
      </c>
      <c r="I3538" s="7">
        <v>4816.1780699999999</v>
      </c>
      <c r="J3538" s="8">
        <f t="shared" si="167"/>
        <v>-9.2049867568356758E-3</v>
      </c>
    </row>
    <row r="3539" spans="1:10" x14ac:dyDescent="0.25">
      <c r="A3539" s="2" t="s">
        <v>183</v>
      </c>
      <c r="B3539" s="2" t="s">
        <v>40</v>
      </c>
      <c r="C3539" s="7">
        <v>0</v>
      </c>
      <c r="D3539" s="7">
        <v>0</v>
      </c>
      <c r="E3539" s="8" t="str">
        <f t="shared" si="165"/>
        <v/>
      </c>
      <c r="F3539" s="7">
        <v>0</v>
      </c>
      <c r="G3539" s="8" t="str">
        <f t="shared" si="166"/>
        <v/>
      </c>
      <c r="H3539" s="7">
        <v>0</v>
      </c>
      <c r="I3539" s="7">
        <v>34.01</v>
      </c>
      <c r="J3539" s="8" t="str">
        <f t="shared" si="167"/>
        <v/>
      </c>
    </row>
    <row r="3540" spans="1:10" x14ac:dyDescent="0.25">
      <c r="A3540" s="2" t="s">
        <v>183</v>
      </c>
      <c r="B3540" s="2" t="s">
        <v>41</v>
      </c>
      <c r="C3540" s="7">
        <v>0</v>
      </c>
      <c r="D3540" s="7">
        <v>0</v>
      </c>
      <c r="E3540" s="8" t="str">
        <f t="shared" si="165"/>
        <v/>
      </c>
      <c r="F3540" s="7">
        <v>0</v>
      </c>
      <c r="G3540" s="8" t="str">
        <f t="shared" si="166"/>
        <v/>
      </c>
      <c r="H3540" s="7">
        <v>0</v>
      </c>
      <c r="I3540" s="7">
        <v>1384.8030000000001</v>
      </c>
      <c r="J3540" s="8" t="str">
        <f t="shared" si="167"/>
        <v/>
      </c>
    </row>
    <row r="3541" spans="1:10" x14ac:dyDescent="0.25">
      <c r="A3541" s="2" t="s">
        <v>183</v>
      </c>
      <c r="B3541" s="2" t="s">
        <v>42</v>
      </c>
      <c r="C3541" s="7">
        <v>621.15611999999999</v>
      </c>
      <c r="D3541" s="7">
        <v>178.41686000000001</v>
      </c>
      <c r="E3541" s="8">
        <f t="shared" si="165"/>
        <v>-0.71276647809571614</v>
      </c>
      <c r="F3541" s="7">
        <v>252.08807999999999</v>
      </c>
      <c r="G3541" s="8">
        <f t="shared" si="166"/>
        <v>-0.29224396488719329</v>
      </c>
      <c r="H3541" s="7">
        <v>7304.4986699999999</v>
      </c>
      <c r="I3541" s="7">
        <v>3154.2337299999999</v>
      </c>
      <c r="J3541" s="8">
        <f t="shared" si="167"/>
        <v>-0.56817929983961513</v>
      </c>
    </row>
    <row r="3542" spans="1:10" x14ac:dyDescent="0.25">
      <c r="A3542" s="2" t="s">
        <v>183</v>
      </c>
      <c r="B3542" s="2" t="s">
        <v>43</v>
      </c>
      <c r="C3542" s="7">
        <v>2211.0304500000002</v>
      </c>
      <c r="D3542" s="7">
        <v>3707.0282000000002</v>
      </c>
      <c r="E3542" s="8">
        <f t="shared" si="165"/>
        <v>0.67660657952494496</v>
      </c>
      <c r="F3542" s="7">
        <v>4125.5685000000003</v>
      </c>
      <c r="G3542" s="8">
        <f t="shared" si="166"/>
        <v>-0.10145033345101406</v>
      </c>
      <c r="H3542" s="7">
        <v>14073.638639999999</v>
      </c>
      <c r="I3542" s="7">
        <v>21093.64646</v>
      </c>
      <c r="J3542" s="8">
        <f t="shared" si="167"/>
        <v>0.49880546172670526</v>
      </c>
    </row>
    <row r="3543" spans="1:10" x14ac:dyDescent="0.25">
      <c r="A3543" s="2" t="s">
        <v>183</v>
      </c>
      <c r="B3543" s="2" t="s">
        <v>44</v>
      </c>
      <c r="C3543" s="7">
        <v>169.44140999999999</v>
      </c>
      <c r="D3543" s="7">
        <v>110.812</v>
      </c>
      <c r="E3543" s="8">
        <f t="shared" si="165"/>
        <v>-0.34601582930642516</v>
      </c>
      <c r="F3543" s="7">
        <v>252.78790000000001</v>
      </c>
      <c r="G3543" s="8">
        <f t="shared" si="166"/>
        <v>-0.56164041079497873</v>
      </c>
      <c r="H3543" s="7">
        <v>432.99142000000001</v>
      </c>
      <c r="I3543" s="7">
        <v>415.17770000000002</v>
      </c>
      <c r="J3543" s="8">
        <f t="shared" si="167"/>
        <v>-4.1141046166688455E-2</v>
      </c>
    </row>
    <row r="3544" spans="1:10" x14ac:dyDescent="0.25">
      <c r="A3544" s="2" t="s">
        <v>183</v>
      </c>
      <c r="B3544" s="2" t="s">
        <v>45</v>
      </c>
      <c r="C3544" s="7">
        <v>0</v>
      </c>
      <c r="D3544" s="7">
        <v>0</v>
      </c>
      <c r="E3544" s="8" t="str">
        <f t="shared" si="165"/>
        <v/>
      </c>
      <c r="F3544" s="7">
        <v>0</v>
      </c>
      <c r="G3544" s="8" t="str">
        <f t="shared" si="166"/>
        <v/>
      </c>
      <c r="H3544" s="7">
        <v>87.654650000000004</v>
      </c>
      <c r="I3544" s="7">
        <v>0</v>
      </c>
      <c r="J3544" s="8">
        <f t="shared" si="167"/>
        <v>-1</v>
      </c>
    </row>
    <row r="3545" spans="1:10" x14ac:dyDescent="0.25">
      <c r="A3545" s="2" t="s">
        <v>183</v>
      </c>
      <c r="B3545" s="2" t="s">
        <v>47</v>
      </c>
      <c r="C3545" s="7">
        <v>0</v>
      </c>
      <c r="D3545" s="7">
        <v>0</v>
      </c>
      <c r="E3545" s="8" t="str">
        <f t="shared" si="165"/>
        <v/>
      </c>
      <c r="F3545" s="7">
        <v>0</v>
      </c>
      <c r="G3545" s="8" t="str">
        <f t="shared" si="166"/>
        <v/>
      </c>
      <c r="H3545" s="7">
        <v>0</v>
      </c>
      <c r="I3545" s="7">
        <v>24.216000000000001</v>
      </c>
      <c r="J3545" s="8" t="str">
        <f t="shared" si="167"/>
        <v/>
      </c>
    </row>
    <row r="3546" spans="1:10" x14ac:dyDescent="0.25">
      <c r="A3546" s="2" t="s">
        <v>183</v>
      </c>
      <c r="B3546" s="2" t="s">
        <v>52</v>
      </c>
      <c r="C3546" s="7">
        <v>0</v>
      </c>
      <c r="D3546" s="7">
        <v>0</v>
      </c>
      <c r="E3546" s="8" t="str">
        <f t="shared" si="165"/>
        <v/>
      </c>
      <c r="F3546" s="7">
        <v>146.78599</v>
      </c>
      <c r="G3546" s="8">
        <f t="shared" si="166"/>
        <v>-1</v>
      </c>
      <c r="H3546" s="7">
        <v>40.961010000000002</v>
      </c>
      <c r="I3546" s="7">
        <v>146.78599</v>
      </c>
      <c r="J3546" s="8">
        <f t="shared" si="167"/>
        <v>2.5835539699826735</v>
      </c>
    </row>
    <row r="3547" spans="1:10" x14ac:dyDescent="0.25">
      <c r="A3547" s="2" t="s">
        <v>183</v>
      </c>
      <c r="B3547" s="2" t="s">
        <v>53</v>
      </c>
      <c r="C3547" s="7">
        <v>0</v>
      </c>
      <c r="D3547" s="7">
        <v>20.399999999999999</v>
      </c>
      <c r="E3547" s="8" t="str">
        <f t="shared" si="165"/>
        <v/>
      </c>
      <c r="F3547" s="7">
        <v>0</v>
      </c>
      <c r="G3547" s="8" t="str">
        <f t="shared" si="166"/>
        <v/>
      </c>
      <c r="H3547" s="7">
        <v>0</v>
      </c>
      <c r="I3547" s="7">
        <v>96.4</v>
      </c>
      <c r="J3547" s="8" t="str">
        <f t="shared" si="167"/>
        <v/>
      </c>
    </row>
    <row r="3548" spans="1:10" x14ac:dyDescent="0.25">
      <c r="A3548" s="2" t="s">
        <v>183</v>
      </c>
      <c r="B3548" s="2" t="s">
        <v>54</v>
      </c>
      <c r="C3548" s="7">
        <v>0</v>
      </c>
      <c r="D3548" s="7">
        <v>46.397579999999998</v>
      </c>
      <c r="E3548" s="8" t="str">
        <f t="shared" si="165"/>
        <v/>
      </c>
      <c r="F3548" s="7">
        <v>0</v>
      </c>
      <c r="G3548" s="8" t="str">
        <f t="shared" si="166"/>
        <v/>
      </c>
      <c r="H3548" s="7">
        <v>0</v>
      </c>
      <c r="I3548" s="7">
        <v>46.397579999999998</v>
      </c>
      <c r="J3548" s="8" t="str">
        <f t="shared" si="167"/>
        <v/>
      </c>
    </row>
    <row r="3549" spans="1:10" x14ac:dyDescent="0.25">
      <c r="A3549" s="2" t="s">
        <v>183</v>
      </c>
      <c r="B3549" s="2" t="s">
        <v>56</v>
      </c>
      <c r="C3549" s="7">
        <v>1078.9602500000001</v>
      </c>
      <c r="D3549" s="7">
        <v>0</v>
      </c>
      <c r="E3549" s="8">
        <f t="shared" si="165"/>
        <v>-1</v>
      </c>
      <c r="F3549" s="7">
        <v>0</v>
      </c>
      <c r="G3549" s="8" t="str">
        <f t="shared" si="166"/>
        <v/>
      </c>
      <c r="H3549" s="7">
        <v>3045.1972500000002</v>
      </c>
      <c r="I3549" s="7">
        <v>339.62599999999998</v>
      </c>
      <c r="J3549" s="8">
        <f t="shared" si="167"/>
        <v>-0.88847159243953744</v>
      </c>
    </row>
    <row r="3550" spans="1:10" x14ac:dyDescent="0.25">
      <c r="A3550" s="2" t="s">
        <v>183</v>
      </c>
      <c r="B3550" s="2" t="s">
        <v>57</v>
      </c>
      <c r="C3550" s="7">
        <v>0</v>
      </c>
      <c r="D3550" s="7">
        <v>4.0513700000000004</v>
      </c>
      <c r="E3550" s="8" t="str">
        <f t="shared" si="165"/>
        <v/>
      </c>
      <c r="F3550" s="7">
        <v>0</v>
      </c>
      <c r="G3550" s="8" t="str">
        <f t="shared" si="166"/>
        <v/>
      </c>
      <c r="H3550" s="7">
        <v>0</v>
      </c>
      <c r="I3550" s="7">
        <v>86.952269999999999</v>
      </c>
      <c r="J3550" s="8" t="str">
        <f t="shared" si="167"/>
        <v/>
      </c>
    </row>
    <row r="3551" spans="1:10" x14ac:dyDescent="0.25">
      <c r="A3551" s="2" t="s">
        <v>183</v>
      </c>
      <c r="B3551" s="2" t="s">
        <v>58</v>
      </c>
      <c r="C3551" s="7">
        <v>0</v>
      </c>
      <c r="D3551" s="7">
        <v>29.549399999999999</v>
      </c>
      <c r="E3551" s="8" t="str">
        <f t="shared" si="165"/>
        <v/>
      </c>
      <c r="F3551" s="7">
        <v>0</v>
      </c>
      <c r="G3551" s="8" t="str">
        <f t="shared" si="166"/>
        <v/>
      </c>
      <c r="H3551" s="7">
        <v>350.14107999999999</v>
      </c>
      <c r="I3551" s="7">
        <v>62.729399999999998</v>
      </c>
      <c r="J3551" s="8">
        <f t="shared" si="167"/>
        <v>-0.82084535753416876</v>
      </c>
    </row>
    <row r="3552" spans="1:10" x14ac:dyDescent="0.25">
      <c r="A3552" s="2" t="s">
        <v>183</v>
      </c>
      <c r="B3552" s="2" t="s">
        <v>67</v>
      </c>
      <c r="C3552" s="7">
        <v>30.888000000000002</v>
      </c>
      <c r="D3552" s="7">
        <v>43.103999999999999</v>
      </c>
      <c r="E3552" s="8">
        <f t="shared" si="165"/>
        <v>0.39549339549339546</v>
      </c>
      <c r="F3552" s="7">
        <v>53.238959999999999</v>
      </c>
      <c r="G3552" s="8">
        <f t="shared" si="166"/>
        <v>-0.19036735503473401</v>
      </c>
      <c r="H3552" s="7">
        <v>416.39976000000001</v>
      </c>
      <c r="I3552" s="7">
        <v>441.56792000000002</v>
      </c>
      <c r="J3552" s="8">
        <f t="shared" si="167"/>
        <v>6.0442301887974281E-2</v>
      </c>
    </row>
    <row r="3553" spans="1:10" x14ac:dyDescent="0.25">
      <c r="A3553" s="2" t="s">
        <v>183</v>
      </c>
      <c r="B3553" s="2" t="s">
        <v>71</v>
      </c>
      <c r="C3553" s="7">
        <v>0</v>
      </c>
      <c r="D3553" s="7">
        <v>0</v>
      </c>
      <c r="E3553" s="8" t="str">
        <f t="shared" si="165"/>
        <v/>
      </c>
      <c r="F3553" s="7">
        <v>0</v>
      </c>
      <c r="G3553" s="8" t="str">
        <f t="shared" si="166"/>
        <v/>
      </c>
      <c r="H3553" s="7">
        <v>12.959110000000001</v>
      </c>
      <c r="I3553" s="7">
        <v>0</v>
      </c>
      <c r="J3553" s="8">
        <f t="shared" si="167"/>
        <v>-1</v>
      </c>
    </row>
    <row r="3554" spans="1:10" x14ac:dyDescent="0.25">
      <c r="A3554" s="2" t="s">
        <v>183</v>
      </c>
      <c r="B3554" s="2" t="s">
        <v>73</v>
      </c>
      <c r="C3554" s="7">
        <v>0</v>
      </c>
      <c r="D3554" s="7">
        <v>15.212</v>
      </c>
      <c r="E3554" s="8" t="str">
        <f t="shared" si="165"/>
        <v/>
      </c>
      <c r="F3554" s="7">
        <v>0</v>
      </c>
      <c r="G3554" s="8" t="str">
        <f t="shared" si="166"/>
        <v/>
      </c>
      <c r="H3554" s="7">
        <v>12.2018</v>
      </c>
      <c r="I3554" s="7">
        <v>31.196670000000001</v>
      </c>
      <c r="J3554" s="8">
        <f t="shared" si="167"/>
        <v>1.5567268763625037</v>
      </c>
    </row>
    <row r="3555" spans="1:10" s="4" customFormat="1" x14ac:dyDescent="0.25">
      <c r="A3555" s="4" t="s">
        <v>183</v>
      </c>
      <c r="B3555" s="4" t="s">
        <v>80</v>
      </c>
      <c r="C3555" s="9">
        <v>4717.9156300000004</v>
      </c>
      <c r="D3555" s="9">
        <v>7266.9574899999998</v>
      </c>
      <c r="E3555" s="10">
        <f t="shared" si="165"/>
        <v>0.54028983557724186</v>
      </c>
      <c r="F3555" s="9">
        <v>6995.7192500000001</v>
      </c>
      <c r="G3555" s="10">
        <f t="shared" si="166"/>
        <v>3.877203048135458E-2</v>
      </c>
      <c r="H3555" s="9">
        <v>38885.872589999999</v>
      </c>
      <c r="I3555" s="9">
        <v>39938.677790000002</v>
      </c>
      <c r="J3555" s="10">
        <f t="shared" si="167"/>
        <v>2.7074233645222323E-2</v>
      </c>
    </row>
    <row r="3556" spans="1:10" x14ac:dyDescent="0.25">
      <c r="A3556" s="2" t="s">
        <v>184</v>
      </c>
      <c r="B3556" s="2" t="s">
        <v>8</v>
      </c>
      <c r="C3556" s="7">
        <v>258.23239000000001</v>
      </c>
      <c r="D3556" s="7">
        <v>75.088310000000007</v>
      </c>
      <c r="E3556" s="8">
        <f t="shared" si="165"/>
        <v>-0.70922195314073488</v>
      </c>
      <c r="F3556" s="7">
        <v>472.75297999999998</v>
      </c>
      <c r="G3556" s="8">
        <f t="shared" si="166"/>
        <v>-0.84116798163810624</v>
      </c>
      <c r="H3556" s="7">
        <v>1604.6729499999999</v>
      </c>
      <c r="I3556" s="7">
        <v>2456.1067699999999</v>
      </c>
      <c r="J3556" s="8">
        <f t="shared" si="167"/>
        <v>0.53059648073459464</v>
      </c>
    </row>
    <row r="3557" spans="1:10" x14ac:dyDescent="0.25">
      <c r="A3557" s="2" t="s">
        <v>184</v>
      </c>
      <c r="B3557" s="2" t="s">
        <v>10</v>
      </c>
      <c r="C3557" s="7">
        <v>20.98292</v>
      </c>
      <c r="D3557" s="7">
        <v>54.267629999999997</v>
      </c>
      <c r="E3557" s="8">
        <f t="shared" si="165"/>
        <v>1.5862763619172164</v>
      </c>
      <c r="F3557" s="7">
        <v>234.18456</v>
      </c>
      <c r="G3557" s="8">
        <f t="shared" si="166"/>
        <v>-0.76826982103346186</v>
      </c>
      <c r="H3557" s="7">
        <v>347.98703</v>
      </c>
      <c r="I3557" s="7">
        <v>918.11581000000001</v>
      </c>
      <c r="J3557" s="8">
        <f t="shared" si="167"/>
        <v>1.6383621538998163</v>
      </c>
    </row>
    <row r="3558" spans="1:10" x14ac:dyDescent="0.25">
      <c r="A3558" s="2" t="s">
        <v>184</v>
      </c>
      <c r="B3558" s="2" t="s">
        <v>11</v>
      </c>
      <c r="C3558" s="7">
        <v>0</v>
      </c>
      <c r="D3558" s="7">
        <v>0</v>
      </c>
      <c r="E3558" s="8" t="str">
        <f t="shared" si="165"/>
        <v/>
      </c>
      <c r="F3558" s="7">
        <v>0</v>
      </c>
      <c r="G3558" s="8" t="str">
        <f t="shared" si="166"/>
        <v/>
      </c>
      <c r="H3558" s="7">
        <v>0</v>
      </c>
      <c r="I3558" s="7">
        <v>0</v>
      </c>
      <c r="J3558" s="8" t="str">
        <f t="shared" si="167"/>
        <v/>
      </c>
    </row>
    <row r="3559" spans="1:10" x14ac:dyDescent="0.25">
      <c r="A3559" s="2" t="s">
        <v>184</v>
      </c>
      <c r="B3559" s="2" t="s">
        <v>12</v>
      </c>
      <c r="C3559" s="7">
        <v>39.521479999999997</v>
      </c>
      <c r="D3559" s="7">
        <v>4.6560499999999996</v>
      </c>
      <c r="E3559" s="8">
        <f t="shared" si="165"/>
        <v>-0.88218938157174276</v>
      </c>
      <c r="F3559" s="7">
        <v>108.88449</v>
      </c>
      <c r="G3559" s="8">
        <f t="shared" si="166"/>
        <v>-0.9572386296707639</v>
      </c>
      <c r="H3559" s="7">
        <v>429.53796</v>
      </c>
      <c r="I3559" s="7">
        <v>145.54198</v>
      </c>
      <c r="J3559" s="8">
        <f t="shared" si="167"/>
        <v>-0.66116619820981604</v>
      </c>
    </row>
    <row r="3560" spans="1:10" x14ac:dyDescent="0.25">
      <c r="A3560" s="2" t="s">
        <v>184</v>
      </c>
      <c r="B3560" s="2" t="s">
        <v>14</v>
      </c>
      <c r="C3560" s="7">
        <v>8021.0396600000004</v>
      </c>
      <c r="D3560" s="7">
        <v>3335.04673</v>
      </c>
      <c r="E3560" s="8">
        <f t="shared" si="165"/>
        <v>-0.58421266177856057</v>
      </c>
      <c r="F3560" s="7">
        <v>4394.2180900000003</v>
      </c>
      <c r="G3560" s="8">
        <f t="shared" si="166"/>
        <v>-0.24103750389867429</v>
      </c>
      <c r="H3560" s="7">
        <v>22665.930550000001</v>
      </c>
      <c r="I3560" s="7">
        <v>31990.888599999998</v>
      </c>
      <c r="J3560" s="8">
        <f t="shared" si="167"/>
        <v>0.41140856888401589</v>
      </c>
    </row>
    <row r="3561" spans="1:10" x14ac:dyDescent="0.25">
      <c r="A3561" s="2" t="s">
        <v>184</v>
      </c>
      <c r="B3561" s="2" t="s">
        <v>15</v>
      </c>
      <c r="C3561" s="7">
        <v>170.41290000000001</v>
      </c>
      <c r="D3561" s="7">
        <v>256.75894</v>
      </c>
      <c r="E3561" s="8">
        <f t="shared" si="165"/>
        <v>0.50668722849033143</v>
      </c>
      <c r="F3561" s="7">
        <v>458.14641999999998</v>
      </c>
      <c r="G3561" s="8">
        <f t="shared" si="166"/>
        <v>-0.43957012694762521</v>
      </c>
      <c r="H3561" s="7">
        <v>7050.5426699999998</v>
      </c>
      <c r="I3561" s="7">
        <v>9075.6574400000009</v>
      </c>
      <c r="J3561" s="8">
        <f t="shared" si="167"/>
        <v>0.28722821274692056</v>
      </c>
    </row>
    <row r="3562" spans="1:10" x14ac:dyDescent="0.25">
      <c r="A3562" s="2" t="s">
        <v>184</v>
      </c>
      <c r="B3562" s="2" t="s">
        <v>17</v>
      </c>
      <c r="C3562" s="7">
        <v>0</v>
      </c>
      <c r="D3562" s="7">
        <v>189.03854999999999</v>
      </c>
      <c r="E3562" s="8" t="str">
        <f t="shared" si="165"/>
        <v/>
      </c>
      <c r="F3562" s="7">
        <v>503.70035000000001</v>
      </c>
      <c r="G3562" s="8">
        <f t="shared" si="166"/>
        <v>-0.62470037989848537</v>
      </c>
      <c r="H3562" s="7">
        <v>1824.2029600000001</v>
      </c>
      <c r="I3562" s="7">
        <v>2804.6106100000002</v>
      </c>
      <c r="J3562" s="8">
        <f t="shared" si="167"/>
        <v>0.53744439160432012</v>
      </c>
    </row>
    <row r="3563" spans="1:10" x14ac:dyDescent="0.25">
      <c r="A3563" s="2" t="s">
        <v>184</v>
      </c>
      <c r="B3563" s="2" t="s">
        <v>18</v>
      </c>
      <c r="C3563" s="7">
        <v>436.56695999999999</v>
      </c>
      <c r="D3563" s="7">
        <v>132.50632999999999</v>
      </c>
      <c r="E3563" s="8">
        <f t="shared" si="165"/>
        <v>-0.69648108505508532</v>
      </c>
      <c r="F3563" s="7">
        <v>384.59946000000002</v>
      </c>
      <c r="G3563" s="8">
        <f t="shared" si="166"/>
        <v>-0.65546927704994706</v>
      </c>
      <c r="H3563" s="7">
        <v>1002.2821300000001</v>
      </c>
      <c r="I3563" s="7">
        <v>632.23200999999995</v>
      </c>
      <c r="J3563" s="8">
        <f t="shared" si="167"/>
        <v>-0.36920754039583659</v>
      </c>
    </row>
    <row r="3564" spans="1:10" x14ac:dyDescent="0.25">
      <c r="A3564" s="2" t="s">
        <v>184</v>
      </c>
      <c r="B3564" s="2" t="s">
        <v>89</v>
      </c>
      <c r="C3564" s="7">
        <v>9.0611899999999999</v>
      </c>
      <c r="D3564" s="7">
        <v>35.63653</v>
      </c>
      <c r="E3564" s="8">
        <f t="shared" si="165"/>
        <v>2.9328752625207066</v>
      </c>
      <c r="F3564" s="7">
        <v>34.450899999999997</v>
      </c>
      <c r="G3564" s="8">
        <f t="shared" si="166"/>
        <v>3.4415066079551027E-2</v>
      </c>
      <c r="H3564" s="7">
        <v>93.667779999999993</v>
      </c>
      <c r="I3564" s="7">
        <v>102.99482999999999</v>
      </c>
      <c r="J3564" s="8">
        <f t="shared" si="167"/>
        <v>9.9575862692592887E-2</v>
      </c>
    </row>
    <row r="3565" spans="1:10" x14ac:dyDescent="0.25">
      <c r="A3565" s="2" t="s">
        <v>184</v>
      </c>
      <c r="B3565" s="2" t="s">
        <v>20</v>
      </c>
      <c r="C3565" s="7">
        <v>51.579270000000001</v>
      </c>
      <c r="D3565" s="7">
        <v>0</v>
      </c>
      <c r="E3565" s="8">
        <f t="shared" si="165"/>
        <v>-1</v>
      </c>
      <c r="F3565" s="7">
        <v>10.67747</v>
      </c>
      <c r="G3565" s="8">
        <f t="shared" si="166"/>
        <v>-1</v>
      </c>
      <c r="H3565" s="7">
        <v>796.56776000000002</v>
      </c>
      <c r="I3565" s="7">
        <v>87.625470000000007</v>
      </c>
      <c r="J3565" s="8">
        <f t="shared" si="167"/>
        <v>-0.88999621325372247</v>
      </c>
    </row>
    <row r="3566" spans="1:10" x14ac:dyDescent="0.25">
      <c r="A3566" s="2" t="s">
        <v>184</v>
      </c>
      <c r="B3566" s="2" t="s">
        <v>23</v>
      </c>
      <c r="C3566" s="7">
        <v>0</v>
      </c>
      <c r="D3566" s="7">
        <v>16.78435</v>
      </c>
      <c r="E3566" s="8" t="str">
        <f t="shared" si="165"/>
        <v/>
      </c>
      <c r="F3566" s="7">
        <v>36.797910000000002</v>
      </c>
      <c r="G3566" s="8">
        <f t="shared" si="166"/>
        <v>-0.54387762783266769</v>
      </c>
      <c r="H3566" s="7">
        <v>493.33429000000001</v>
      </c>
      <c r="I3566" s="7">
        <v>237.59744000000001</v>
      </c>
      <c r="J3566" s="8">
        <f t="shared" si="167"/>
        <v>-0.51838450151113558</v>
      </c>
    </row>
    <row r="3567" spans="1:10" x14ac:dyDescent="0.25">
      <c r="A3567" s="2" t="s">
        <v>184</v>
      </c>
      <c r="B3567" s="2" t="s">
        <v>24</v>
      </c>
      <c r="C3567" s="7">
        <v>31.4</v>
      </c>
      <c r="D3567" s="7">
        <v>0</v>
      </c>
      <c r="E3567" s="8">
        <f t="shared" si="165"/>
        <v>-1</v>
      </c>
      <c r="F3567" s="7">
        <v>40.954009999999997</v>
      </c>
      <c r="G3567" s="8">
        <f t="shared" si="166"/>
        <v>-1</v>
      </c>
      <c r="H3567" s="7">
        <v>39.519570000000002</v>
      </c>
      <c r="I3567" s="7">
        <v>68.954009999999997</v>
      </c>
      <c r="J3567" s="8">
        <f t="shared" si="167"/>
        <v>0.74480668691486263</v>
      </c>
    </row>
    <row r="3568" spans="1:10" x14ac:dyDescent="0.25">
      <c r="A3568" s="2" t="s">
        <v>184</v>
      </c>
      <c r="B3568" s="2" t="s">
        <v>25</v>
      </c>
      <c r="C3568" s="7">
        <v>2603.6910699999999</v>
      </c>
      <c r="D3568" s="7">
        <v>6168.6177799999996</v>
      </c>
      <c r="E3568" s="8">
        <f t="shared" si="165"/>
        <v>1.369181909127184</v>
      </c>
      <c r="F3568" s="7">
        <v>2349.7879499999999</v>
      </c>
      <c r="G3568" s="8">
        <f t="shared" si="166"/>
        <v>1.6251806168297014</v>
      </c>
      <c r="H3568" s="7">
        <v>16060.34296</v>
      </c>
      <c r="I3568" s="7">
        <v>31230.44944</v>
      </c>
      <c r="J3568" s="8">
        <f t="shared" si="167"/>
        <v>0.9445692733824409</v>
      </c>
    </row>
    <row r="3569" spans="1:10" x14ac:dyDescent="0.25">
      <c r="A3569" s="2" t="s">
        <v>184</v>
      </c>
      <c r="B3569" s="2" t="s">
        <v>26</v>
      </c>
      <c r="C3569" s="7">
        <v>241.87719999999999</v>
      </c>
      <c r="D3569" s="7">
        <v>397.93042000000003</v>
      </c>
      <c r="E3569" s="8">
        <f t="shared" si="165"/>
        <v>0.64517540305576571</v>
      </c>
      <c r="F3569" s="7">
        <v>182.22914</v>
      </c>
      <c r="G3569" s="8">
        <f t="shared" si="166"/>
        <v>1.1836815999899906</v>
      </c>
      <c r="H3569" s="7">
        <v>1289.78163</v>
      </c>
      <c r="I3569" s="7">
        <v>1207.1536000000001</v>
      </c>
      <c r="J3569" s="8">
        <f t="shared" si="167"/>
        <v>-6.406358105751575E-2</v>
      </c>
    </row>
    <row r="3570" spans="1:10" x14ac:dyDescent="0.25">
      <c r="A3570" s="2" t="s">
        <v>184</v>
      </c>
      <c r="B3570" s="2" t="s">
        <v>27</v>
      </c>
      <c r="C3570" s="7">
        <v>169.77395999999999</v>
      </c>
      <c r="D3570" s="7">
        <v>167.96888000000001</v>
      </c>
      <c r="E3570" s="8">
        <f t="shared" si="165"/>
        <v>-1.0632254793373375E-2</v>
      </c>
      <c r="F3570" s="7">
        <v>0</v>
      </c>
      <c r="G3570" s="8" t="str">
        <f t="shared" si="166"/>
        <v/>
      </c>
      <c r="H3570" s="7">
        <v>169.77395999999999</v>
      </c>
      <c r="I3570" s="7">
        <v>296.92081000000002</v>
      </c>
      <c r="J3570" s="8">
        <f t="shared" si="167"/>
        <v>0.74891844426554011</v>
      </c>
    </row>
    <row r="3571" spans="1:10" x14ac:dyDescent="0.25">
      <c r="A3571" s="2" t="s">
        <v>184</v>
      </c>
      <c r="B3571" s="2" t="s">
        <v>28</v>
      </c>
      <c r="C3571" s="7">
        <v>0</v>
      </c>
      <c r="D3571" s="7">
        <v>1.9970699999999999</v>
      </c>
      <c r="E3571" s="8" t="str">
        <f t="shared" si="165"/>
        <v/>
      </c>
      <c r="F3571" s="7">
        <v>0</v>
      </c>
      <c r="G3571" s="8" t="str">
        <f t="shared" si="166"/>
        <v/>
      </c>
      <c r="H3571" s="7">
        <v>1.30671</v>
      </c>
      <c r="I3571" s="7">
        <v>37.523200000000003</v>
      </c>
      <c r="J3571" s="8">
        <f t="shared" si="167"/>
        <v>27.715782384767852</v>
      </c>
    </row>
    <row r="3572" spans="1:10" x14ac:dyDescent="0.25">
      <c r="A3572" s="2" t="s">
        <v>184</v>
      </c>
      <c r="B3572" s="2" t="s">
        <v>29</v>
      </c>
      <c r="C3572" s="7">
        <v>958.63089000000002</v>
      </c>
      <c r="D3572" s="7">
        <v>1465.04422</v>
      </c>
      <c r="E3572" s="8">
        <f t="shared" si="165"/>
        <v>0.52826727709556698</v>
      </c>
      <c r="F3572" s="7">
        <v>2583.2104300000001</v>
      </c>
      <c r="G3572" s="8">
        <f t="shared" si="166"/>
        <v>-0.43285912638561164</v>
      </c>
      <c r="H3572" s="7">
        <v>8451.9886999999999</v>
      </c>
      <c r="I3572" s="7">
        <v>14893.19587</v>
      </c>
      <c r="J3572" s="8">
        <f t="shared" si="167"/>
        <v>0.76209367979869636</v>
      </c>
    </row>
    <row r="3573" spans="1:10" x14ac:dyDescent="0.25">
      <c r="A3573" s="2" t="s">
        <v>184</v>
      </c>
      <c r="B3573" s="2" t="s">
        <v>30</v>
      </c>
      <c r="C3573" s="7">
        <v>0</v>
      </c>
      <c r="D3573" s="7">
        <v>0</v>
      </c>
      <c r="E3573" s="8" t="str">
        <f t="shared" si="165"/>
        <v/>
      </c>
      <c r="F3573" s="7">
        <v>0</v>
      </c>
      <c r="G3573" s="8" t="str">
        <f t="shared" si="166"/>
        <v/>
      </c>
      <c r="H3573" s="7">
        <v>0</v>
      </c>
      <c r="I3573" s="7">
        <v>0</v>
      </c>
      <c r="J3573" s="8" t="str">
        <f t="shared" si="167"/>
        <v/>
      </c>
    </row>
    <row r="3574" spans="1:10" x14ac:dyDescent="0.25">
      <c r="A3574" s="2" t="s">
        <v>184</v>
      </c>
      <c r="B3574" s="2" t="s">
        <v>31</v>
      </c>
      <c r="C3574" s="7">
        <v>177.66534999999999</v>
      </c>
      <c r="D3574" s="7">
        <v>29.87602</v>
      </c>
      <c r="E3574" s="8">
        <f t="shared" si="165"/>
        <v>-0.83184104272442538</v>
      </c>
      <c r="F3574" s="7">
        <v>7.85365</v>
      </c>
      <c r="G3574" s="8">
        <f t="shared" si="166"/>
        <v>2.804093637989979</v>
      </c>
      <c r="H3574" s="7">
        <v>1094.15858</v>
      </c>
      <c r="I3574" s="7">
        <v>401.67041999999998</v>
      </c>
      <c r="J3574" s="8">
        <f t="shared" si="167"/>
        <v>-0.63289560823989521</v>
      </c>
    </row>
    <row r="3575" spans="1:10" x14ac:dyDescent="0.25">
      <c r="A3575" s="2" t="s">
        <v>184</v>
      </c>
      <c r="B3575" s="2" t="s">
        <v>32</v>
      </c>
      <c r="C3575" s="7">
        <v>70.147390000000001</v>
      </c>
      <c r="D3575" s="7">
        <v>71.757390000000001</v>
      </c>
      <c r="E3575" s="8">
        <f t="shared" si="165"/>
        <v>2.2951673611805168E-2</v>
      </c>
      <c r="F3575" s="7">
        <v>70.718260000000001</v>
      </c>
      <c r="G3575" s="8">
        <f t="shared" si="166"/>
        <v>1.4693941847551129E-2</v>
      </c>
      <c r="H3575" s="7">
        <v>384.60014999999999</v>
      </c>
      <c r="I3575" s="7">
        <v>450.22868</v>
      </c>
      <c r="J3575" s="8">
        <f t="shared" si="167"/>
        <v>0.17064093708751815</v>
      </c>
    </row>
    <row r="3576" spans="1:10" x14ac:dyDescent="0.25">
      <c r="A3576" s="2" t="s">
        <v>184</v>
      </c>
      <c r="B3576" s="2" t="s">
        <v>33</v>
      </c>
      <c r="C3576" s="7">
        <v>0</v>
      </c>
      <c r="D3576" s="7">
        <v>0</v>
      </c>
      <c r="E3576" s="8" t="str">
        <f t="shared" si="165"/>
        <v/>
      </c>
      <c r="F3576" s="7">
        <v>0</v>
      </c>
      <c r="G3576" s="8" t="str">
        <f t="shared" si="166"/>
        <v/>
      </c>
      <c r="H3576" s="7">
        <v>0</v>
      </c>
      <c r="I3576" s="7">
        <v>0</v>
      </c>
      <c r="J3576" s="8" t="str">
        <f t="shared" si="167"/>
        <v/>
      </c>
    </row>
    <row r="3577" spans="1:10" x14ac:dyDescent="0.25">
      <c r="A3577" s="2" t="s">
        <v>184</v>
      </c>
      <c r="B3577" s="2" t="s">
        <v>34</v>
      </c>
      <c r="C3577" s="7">
        <v>0</v>
      </c>
      <c r="D3577" s="7">
        <v>0</v>
      </c>
      <c r="E3577" s="8" t="str">
        <f t="shared" si="165"/>
        <v/>
      </c>
      <c r="F3577" s="7">
        <v>0</v>
      </c>
      <c r="G3577" s="8" t="str">
        <f t="shared" si="166"/>
        <v/>
      </c>
      <c r="H3577" s="7">
        <v>0</v>
      </c>
      <c r="I3577" s="7">
        <v>0</v>
      </c>
      <c r="J3577" s="8" t="str">
        <f t="shared" si="167"/>
        <v/>
      </c>
    </row>
    <row r="3578" spans="1:10" x14ac:dyDescent="0.25">
      <c r="A3578" s="2" t="s">
        <v>184</v>
      </c>
      <c r="B3578" s="2" t="s">
        <v>35</v>
      </c>
      <c r="C3578" s="7">
        <v>0</v>
      </c>
      <c r="D3578" s="7">
        <v>0</v>
      </c>
      <c r="E3578" s="8" t="str">
        <f t="shared" si="165"/>
        <v/>
      </c>
      <c r="F3578" s="7">
        <v>0</v>
      </c>
      <c r="G3578" s="8" t="str">
        <f t="shared" si="166"/>
        <v/>
      </c>
      <c r="H3578" s="7">
        <v>8.7642199999999999</v>
      </c>
      <c r="I3578" s="7">
        <v>0</v>
      </c>
      <c r="J3578" s="8">
        <f t="shared" si="167"/>
        <v>-1</v>
      </c>
    </row>
    <row r="3579" spans="1:10" x14ac:dyDescent="0.25">
      <c r="A3579" s="2" t="s">
        <v>184</v>
      </c>
      <c r="B3579" s="2" t="s">
        <v>36</v>
      </c>
      <c r="C3579" s="7">
        <v>1000.15194</v>
      </c>
      <c r="D3579" s="7">
        <v>1051.2760800000001</v>
      </c>
      <c r="E3579" s="8">
        <f t="shared" si="165"/>
        <v>5.1116373378228941E-2</v>
      </c>
      <c r="F3579" s="7">
        <v>1090.38904</v>
      </c>
      <c r="G3579" s="8">
        <f t="shared" si="166"/>
        <v>-3.587064668221529E-2</v>
      </c>
      <c r="H3579" s="7">
        <v>5129.6270500000001</v>
      </c>
      <c r="I3579" s="7">
        <v>7291.51235</v>
      </c>
      <c r="J3579" s="8">
        <f t="shared" si="167"/>
        <v>0.42145077584149115</v>
      </c>
    </row>
    <row r="3580" spans="1:10" x14ac:dyDescent="0.25">
      <c r="A3580" s="2" t="s">
        <v>184</v>
      </c>
      <c r="B3580" s="2" t="s">
        <v>37</v>
      </c>
      <c r="C3580" s="7">
        <v>701.24464999999998</v>
      </c>
      <c r="D3580" s="7">
        <v>656.09239000000002</v>
      </c>
      <c r="E3580" s="8">
        <f t="shared" si="165"/>
        <v>-6.4388740791106125E-2</v>
      </c>
      <c r="F3580" s="7">
        <v>799.96736999999996</v>
      </c>
      <c r="G3580" s="8">
        <f t="shared" si="166"/>
        <v>-0.17985106067513723</v>
      </c>
      <c r="H3580" s="7">
        <v>4259.7770499999997</v>
      </c>
      <c r="I3580" s="7">
        <v>3762.30798</v>
      </c>
      <c r="J3580" s="8">
        <f t="shared" si="167"/>
        <v>-0.11678288890729616</v>
      </c>
    </row>
    <row r="3581" spans="1:10" x14ac:dyDescent="0.25">
      <c r="A3581" s="2" t="s">
        <v>184</v>
      </c>
      <c r="B3581" s="2" t="s">
        <v>38</v>
      </c>
      <c r="C3581" s="7">
        <v>0</v>
      </c>
      <c r="D3581" s="7">
        <v>0</v>
      </c>
      <c r="E3581" s="8" t="str">
        <f t="shared" si="165"/>
        <v/>
      </c>
      <c r="F3581" s="7">
        <v>118.67961</v>
      </c>
      <c r="G3581" s="8">
        <f t="shared" si="166"/>
        <v>-1</v>
      </c>
      <c r="H3581" s="7">
        <v>447.50729000000001</v>
      </c>
      <c r="I3581" s="7">
        <v>285.10000000000002</v>
      </c>
      <c r="J3581" s="8">
        <f t="shared" si="167"/>
        <v>-0.36291540636131314</v>
      </c>
    </row>
    <row r="3582" spans="1:10" x14ac:dyDescent="0.25">
      <c r="A3582" s="2" t="s">
        <v>184</v>
      </c>
      <c r="B3582" s="2" t="s">
        <v>40</v>
      </c>
      <c r="C3582" s="7">
        <v>426.80236000000002</v>
      </c>
      <c r="D3582" s="7">
        <v>925.03026999999997</v>
      </c>
      <c r="E3582" s="8">
        <f t="shared" si="165"/>
        <v>1.1673504101523711</v>
      </c>
      <c r="F3582" s="7">
        <v>907.25519999999995</v>
      </c>
      <c r="G3582" s="8">
        <f t="shared" si="166"/>
        <v>1.9592139014469101E-2</v>
      </c>
      <c r="H3582" s="7">
        <v>12663.265240000001</v>
      </c>
      <c r="I3582" s="7">
        <v>14471.47877</v>
      </c>
      <c r="J3582" s="8">
        <f t="shared" si="167"/>
        <v>0.14279204421054992</v>
      </c>
    </row>
    <row r="3583" spans="1:10" x14ac:dyDescent="0.25">
      <c r="A3583" s="2" t="s">
        <v>184</v>
      </c>
      <c r="B3583" s="2" t="s">
        <v>41</v>
      </c>
      <c r="C3583" s="7">
        <v>63.25</v>
      </c>
      <c r="D3583" s="7">
        <v>0</v>
      </c>
      <c r="E3583" s="8">
        <f t="shared" si="165"/>
        <v>-1</v>
      </c>
      <c r="F3583" s="7">
        <v>347.82578999999998</v>
      </c>
      <c r="G3583" s="8">
        <f t="shared" si="166"/>
        <v>-1</v>
      </c>
      <c r="H3583" s="7">
        <v>146.64295999999999</v>
      </c>
      <c r="I3583" s="7">
        <v>1096.2623599999999</v>
      </c>
      <c r="J3583" s="8">
        <f t="shared" si="167"/>
        <v>6.4757244398230913</v>
      </c>
    </row>
    <row r="3584" spans="1:10" x14ac:dyDescent="0.25">
      <c r="A3584" s="2" t="s">
        <v>184</v>
      </c>
      <c r="B3584" s="2" t="s">
        <v>42</v>
      </c>
      <c r="C3584" s="7">
        <v>92562.097250000006</v>
      </c>
      <c r="D3584" s="7">
        <v>22606.662079999998</v>
      </c>
      <c r="E3584" s="8">
        <f t="shared" si="165"/>
        <v>-0.75576761167217399</v>
      </c>
      <c r="F3584" s="7">
        <v>31297.765200000002</v>
      </c>
      <c r="G3584" s="8">
        <f t="shared" si="166"/>
        <v>-0.2776908531475597</v>
      </c>
      <c r="H3584" s="7">
        <v>259719.83544</v>
      </c>
      <c r="I3584" s="7">
        <v>237177.96465000001</v>
      </c>
      <c r="J3584" s="8">
        <f t="shared" si="167"/>
        <v>-8.6793027385879351E-2</v>
      </c>
    </row>
    <row r="3585" spans="1:10" x14ac:dyDescent="0.25">
      <c r="A3585" s="2" t="s">
        <v>184</v>
      </c>
      <c r="B3585" s="2" t="s">
        <v>43</v>
      </c>
      <c r="C3585" s="7">
        <v>2385.2556199999999</v>
      </c>
      <c r="D3585" s="7">
        <v>2449.72082</v>
      </c>
      <c r="E3585" s="8">
        <f t="shared" si="165"/>
        <v>2.7026537306722664E-2</v>
      </c>
      <c r="F3585" s="7">
        <v>1984.17742</v>
      </c>
      <c r="G3585" s="8">
        <f t="shared" si="166"/>
        <v>0.23462790943362322</v>
      </c>
      <c r="H3585" s="7">
        <v>15288.507589999999</v>
      </c>
      <c r="I3585" s="7">
        <v>16020.584129999999</v>
      </c>
      <c r="J3585" s="8">
        <f t="shared" si="167"/>
        <v>4.7884107437591972E-2</v>
      </c>
    </row>
    <row r="3586" spans="1:10" x14ac:dyDescent="0.25">
      <c r="A3586" s="2" t="s">
        <v>184</v>
      </c>
      <c r="B3586" s="2" t="s">
        <v>44</v>
      </c>
      <c r="C3586" s="7">
        <v>0</v>
      </c>
      <c r="D3586" s="7">
        <v>17.007010000000001</v>
      </c>
      <c r="E3586" s="8" t="str">
        <f t="shared" si="165"/>
        <v/>
      </c>
      <c r="F3586" s="7">
        <v>18.182790000000001</v>
      </c>
      <c r="G3586" s="8">
        <f t="shared" si="166"/>
        <v>-6.4664443685484962E-2</v>
      </c>
      <c r="H3586" s="7">
        <v>98.149190000000004</v>
      </c>
      <c r="I3586" s="7">
        <v>54.912820000000004</v>
      </c>
      <c r="J3586" s="8">
        <f t="shared" si="167"/>
        <v>-0.44051682953267368</v>
      </c>
    </row>
    <row r="3587" spans="1:10" x14ac:dyDescent="0.25">
      <c r="A3587" s="2" t="s">
        <v>184</v>
      </c>
      <c r="B3587" s="2" t="s">
        <v>45</v>
      </c>
      <c r="C3587" s="7">
        <v>12.489699999999999</v>
      </c>
      <c r="D3587" s="7">
        <v>4.0956900000000003</v>
      </c>
      <c r="E3587" s="8">
        <f t="shared" si="165"/>
        <v>-0.67207458946171639</v>
      </c>
      <c r="F3587" s="7">
        <v>56.200369999999999</v>
      </c>
      <c r="G3587" s="8">
        <f t="shared" si="166"/>
        <v>-0.92712343352899629</v>
      </c>
      <c r="H3587" s="7">
        <v>209.38912999999999</v>
      </c>
      <c r="I3587" s="7">
        <v>128.26379</v>
      </c>
      <c r="J3587" s="8">
        <f t="shared" si="167"/>
        <v>-0.38743816357611305</v>
      </c>
    </row>
    <row r="3588" spans="1:10" x14ac:dyDescent="0.25">
      <c r="A3588" s="2" t="s">
        <v>184</v>
      </c>
      <c r="B3588" s="2" t="s">
        <v>46</v>
      </c>
      <c r="C3588" s="7">
        <v>17.202449999999999</v>
      </c>
      <c r="D3588" s="7">
        <v>0</v>
      </c>
      <c r="E3588" s="8">
        <f t="shared" si="165"/>
        <v>-1</v>
      </c>
      <c r="F3588" s="7">
        <v>0</v>
      </c>
      <c r="G3588" s="8" t="str">
        <f t="shared" si="166"/>
        <v/>
      </c>
      <c r="H3588" s="7">
        <v>17.202449999999999</v>
      </c>
      <c r="I3588" s="7">
        <v>0</v>
      </c>
      <c r="J3588" s="8">
        <f t="shared" si="167"/>
        <v>-1</v>
      </c>
    </row>
    <row r="3589" spans="1:10" x14ac:dyDescent="0.25">
      <c r="A3589" s="2" t="s">
        <v>184</v>
      </c>
      <c r="B3589" s="2" t="s">
        <v>47</v>
      </c>
      <c r="C3589" s="7">
        <v>1127.1187299999999</v>
      </c>
      <c r="D3589" s="7">
        <v>1952.8548800000001</v>
      </c>
      <c r="E3589" s="8">
        <f t="shared" ref="E3589:E3652" si="168">IF(C3589=0,"",(D3589/C3589-1))</f>
        <v>0.73260795692748371</v>
      </c>
      <c r="F3589" s="7">
        <v>1293.6089999999999</v>
      </c>
      <c r="G3589" s="8">
        <f t="shared" ref="G3589:G3652" si="169">IF(F3589=0,"",(D3589/F3589-1))</f>
        <v>0.5096175737800217</v>
      </c>
      <c r="H3589" s="7">
        <v>7464.5891600000004</v>
      </c>
      <c r="I3589" s="7">
        <v>8617.2806700000001</v>
      </c>
      <c r="J3589" s="8">
        <f t="shared" ref="J3589:J3652" si="170">IF(H3589=0,"",(I3589/H3589-1))</f>
        <v>0.1544212930266613</v>
      </c>
    </row>
    <row r="3590" spans="1:10" x14ac:dyDescent="0.25">
      <c r="A3590" s="2" t="s">
        <v>184</v>
      </c>
      <c r="B3590" s="2" t="s">
        <v>49</v>
      </c>
      <c r="C3590" s="7">
        <v>0</v>
      </c>
      <c r="D3590" s="7">
        <v>0</v>
      </c>
      <c r="E3590" s="8" t="str">
        <f t="shared" si="168"/>
        <v/>
      </c>
      <c r="F3590" s="7">
        <v>0</v>
      </c>
      <c r="G3590" s="8" t="str">
        <f t="shared" si="169"/>
        <v/>
      </c>
      <c r="H3590" s="7">
        <v>201.47391999999999</v>
      </c>
      <c r="I3590" s="7">
        <v>52.840960000000003</v>
      </c>
      <c r="J3590" s="8">
        <f t="shared" si="170"/>
        <v>-0.737728039440539</v>
      </c>
    </row>
    <row r="3591" spans="1:10" x14ac:dyDescent="0.25">
      <c r="A3591" s="2" t="s">
        <v>184</v>
      </c>
      <c r="B3591" s="2" t="s">
        <v>50</v>
      </c>
      <c r="C3591" s="7">
        <v>755.18703000000005</v>
      </c>
      <c r="D3591" s="7">
        <v>616.30507</v>
      </c>
      <c r="E3591" s="8">
        <f t="shared" si="168"/>
        <v>-0.18390405883956995</v>
      </c>
      <c r="F3591" s="7">
        <v>439.66565000000003</v>
      </c>
      <c r="G3591" s="8">
        <f t="shared" si="169"/>
        <v>0.40175851809210017</v>
      </c>
      <c r="H3591" s="7">
        <v>3098.3454999999999</v>
      </c>
      <c r="I3591" s="7">
        <v>2778.9429799999998</v>
      </c>
      <c r="J3591" s="8">
        <f t="shared" si="170"/>
        <v>-0.10308809007904385</v>
      </c>
    </row>
    <row r="3592" spans="1:10" x14ac:dyDescent="0.25">
      <c r="A3592" s="2" t="s">
        <v>184</v>
      </c>
      <c r="B3592" s="2" t="s">
        <v>51</v>
      </c>
      <c r="C3592" s="7">
        <v>350.81984</v>
      </c>
      <c r="D3592" s="7">
        <v>28.408729999999998</v>
      </c>
      <c r="E3592" s="8">
        <f t="shared" si="168"/>
        <v>-0.9190218831409307</v>
      </c>
      <c r="F3592" s="7">
        <v>135.95517000000001</v>
      </c>
      <c r="G3592" s="8">
        <f t="shared" si="169"/>
        <v>-0.79104340055622746</v>
      </c>
      <c r="H3592" s="7">
        <v>1496.8748499999999</v>
      </c>
      <c r="I3592" s="7">
        <v>1119.3528200000001</v>
      </c>
      <c r="J3592" s="8">
        <f t="shared" si="170"/>
        <v>-0.25220680940694529</v>
      </c>
    </row>
    <row r="3593" spans="1:10" x14ac:dyDescent="0.25">
      <c r="A3593" s="2" t="s">
        <v>184</v>
      </c>
      <c r="B3593" s="2" t="s">
        <v>52</v>
      </c>
      <c r="C3593" s="7">
        <v>8610.7679000000007</v>
      </c>
      <c r="D3593" s="7">
        <v>7140.08122</v>
      </c>
      <c r="E3593" s="8">
        <f t="shared" si="168"/>
        <v>-0.17079622828992991</v>
      </c>
      <c r="F3593" s="7">
        <v>7505.2115100000001</v>
      </c>
      <c r="G3593" s="8">
        <f t="shared" si="169"/>
        <v>-4.8650233176439794E-2</v>
      </c>
      <c r="H3593" s="7">
        <v>43720.670559999999</v>
      </c>
      <c r="I3593" s="7">
        <v>37937.50417</v>
      </c>
      <c r="J3593" s="8">
        <f t="shared" si="170"/>
        <v>-0.13227533603501074</v>
      </c>
    </row>
    <row r="3594" spans="1:10" x14ac:dyDescent="0.25">
      <c r="A3594" s="2" t="s">
        <v>184</v>
      </c>
      <c r="B3594" s="2" t="s">
        <v>53</v>
      </c>
      <c r="C3594" s="7">
        <v>626.31232</v>
      </c>
      <c r="D3594" s="7">
        <v>1131.0422000000001</v>
      </c>
      <c r="E3594" s="8">
        <f t="shared" si="168"/>
        <v>0.8058757011198503</v>
      </c>
      <c r="F3594" s="7">
        <v>711.81751999999994</v>
      </c>
      <c r="G3594" s="8">
        <f t="shared" si="169"/>
        <v>0.58894965102853924</v>
      </c>
      <c r="H3594" s="7">
        <v>7038.9928499999996</v>
      </c>
      <c r="I3594" s="7">
        <v>5710.8856100000003</v>
      </c>
      <c r="J3594" s="8">
        <f t="shared" si="170"/>
        <v>-0.18867858915356039</v>
      </c>
    </row>
    <row r="3595" spans="1:10" x14ac:dyDescent="0.25">
      <c r="A3595" s="2" t="s">
        <v>184</v>
      </c>
      <c r="B3595" s="2" t="s">
        <v>54</v>
      </c>
      <c r="C3595" s="7">
        <v>156.77800999999999</v>
      </c>
      <c r="D3595" s="7">
        <v>90.42004</v>
      </c>
      <c r="E3595" s="8">
        <f t="shared" si="168"/>
        <v>-0.42326069835941915</v>
      </c>
      <c r="F3595" s="7">
        <v>144.02193</v>
      </c>
      <c r="G3595" s="8">
        <f t="shared" si="169"/>
        <v>-0.37217866751264894</v>
      </c>
      <c r="H3595" s="7">
        <v>1063.17392</v>
      </c>
      <c r="I3595" s="7">
        <v>651.42796999999996</v>
      </c>
      <c r="J3595" s="8">
        <f t="shared" si="170"/>
        <v>-0.38727995698013362</v>
      </c>
    </row>
    <row r="3596" spans="1:10" x14ac:dyDescent="0.25">
      <c r="A3596" s="2" t="s">
        <v>184</v>
      </c>
      <c r="B3596" s="2" t="s">
        <v>55</v>
      </c>
      <c r="C3596" s="7">
        <v>0</v>
      </c>
      <c r="D3596" s="7">
        <v>0</v>
      </c>
      <c r="E3596" s="8" t="str">
        <f t="shared" si="168"/>
        <v/>
      </c>
      <c r="F3596" s="7">
        <v>99.524100000000004</v>
      </c>
      <c r="G3596" s="8">
        <f t="shared" si="169"/>
        <v>-1</v>
      </c>
      <c r="H3596" s="7">
        <v>333.08839</v>
      </c>
      <c r="I3596" s="7">
        <v>632.03827000000001</v>
      </c>
      <c r="J3596" s="8">
        <f t="shared" si="170"/>
        <v>0.89750915665358377</v>
      </c>
    </row>
    <row r="3597" spans="1:10" x14ac:dyDescent="0.25">
      <c r="A3597" s="2" t="s">
        <v>184</v>
      </c>
      <c r="B3597" s="2" t="s">
        <v>56</v>
      </c>
      <c r="C3597" s="7">
        <v>892.59802000000002</v>
      </c>
      <c r="D3597" s="7">
        <v>1680.89508</v>
      </c>
      <c r="E3597" s="8">
        <f t="shared" si="168"/>
        <v>0.88314901258687528</v>
      </c>
      <c r="F3597" s="7">
        <v>2435.5168100000001</v>
      </c>
      <c r="G3597" s="8">
        <f t="shared" si="169"/>
        <v>-0.30984049336124275</v>
      </c>
      <c r="H3597" s="7">
        <v>13648.06954</v>
      </c>
      <c r="I3597" s="7">
        <v>12330.201279999999</v>
      </c>
      <c r="J3597" s="8">
        <f t="shared" si="170"/>
        <v>-9.6560781445139132E-2</v>
      </c>
    </row>
    <row r="3598" spans="1:10" x14ac:dyDescent="0.25">
      <c r="A3598" s="2" t="s">
        <v>184</v>
      </c>
      <c r="B3598" s="2" t="s">
        <v>57</v>
      </c>
      <c r="C3598" s="7">
        <v>1970.0650000000001</v>
      </c>
      <c r="D3598" s="7">
        <v>2.2252900000000002</v>
      </c>
      <c r="E3598" s="8">
        <f t="shared" si="168"/>
        <v>-0.99887044843698047</v>
      </c>
      <c r="F3598" s="7">
        <v>0</v>
      </c>
      <c r="G3598" s="8" t="str">
        <f t="shared" si="169"/>
        <v/>
      </c>
      <c r="H3598" s="7">
        <v>1970.0650000000001</v>
      </c>
      <c r="I3598" s="7">
        <v>1172.4352899999999</v>
      </c>
      <c r="J3598" s="8">
        <f t="shared" si="170"/>
        <v>-0.40487481885115473</v>
      </c>
    </row>
    <row r="3599" spans="1:10" x14ac:dyDescent="0.25">
      <c r="A3599" s="2" t="s">
        <v>184</v>
      </c>
      <c r="B3599" s="2" t="s">
        <v>58</v>
      </c>
      <c r="C3599" s="7">
        <v>171.14562000000001</v>
      </c>
      <c r="D3599" s="7">
        <v>899.86315000000002</v>
      </c>
      <c r="E3599" s="8">
        <f t="shared" si="168"/>
        <v>4.2578801023362445</v>
      </c>
      <c r="F3599" s="7">
        <v>106.75603</v>
      </c>
      <c r="G3599" s="8">
        <f t="shared" si="169"/>
        <v>7.4291552430340477</v>
      </c>
      <c r="H3599" s="7">
        <v>5924.7380300000004</v>
      </c>
      <c r="I3599" s="7">
        <v>5704.1077100000002</v>
      </c>
      <c r="J3599" s="8">
        <f t="shared" si="170"/>
        <v>-3.723883130069805E-2</v>
      </c>
    </row>
    <row r="3600" spans="1:10" x14ac:dyDescent="0.25">
      <c r="A3600" s="2" t="s">
        <v>184</v>
      </c>
      <c r="B3600" s="2" t="s">
        <v>59</v>
      </c>
      <c r="C3600" s="7">
        <v>61.526940000000003</v>
      </c>
      <c r="D3600" s="7">
        <v>0</v>
      </c>
      <c r="E3600" s="8">
        <f t="shared" si="168"/>
        <v>-1</v>
      </c>
      <c r="F3600" s="7">
        <v>32.569070000000004</v>
      </c>
      <c r="G3600" s="8">
        <f t="shared" si="169"/>
        <v>-1</v>
      </c>
      <c r="H3600" s="7">
        <v>494.05354</v>
      </c>
      <c r="I3600" s="7">
        <v>86.573030000000003</v>
      </c>
      <c r="J3600" s="8">
        <f t="shared" si="170"/>
        <v>-0.8247699429499078</v>
      </c>
    </row>
    <row r="3601" spans="1:10" x14ac:dyDescent="0.25">
      <c r="A3601" s="2" t="s">
        <v>184</v>
      </c>
      <c r="B3601" s="2" t="s">
        <v>62</v>
      </c>
      <c r="C3601" s="7">
        <v>0</v>
      </c>
      <c r="D3601" s="7">
        <v>0</v>
      </c>
      <c r="E3601" s="8" t="str">
        <f t="shared" si="168"/>
        <v/>
      </c>
      <c r="F3601" s="7">
        <v>0</v>
      </c>
      <c r="G3601" s="8" t="str">
        <f t="shared" si="169"/>
        <v/>
      </c>
      <c r="H3601" s="7">
        <v>0</v>
      </c>
      <c r="I3601" s="7">
        <v>0</v>
      </c>
      <c r="J3601" s="8" t="str">
        <f t="shared" si="170"/>
        <v/>
      </c>
    </row>
    <row r="3602" spans="1:10" x14ac:dyDescent="0.25">
      <c r="A3602" s="2" t="s">
        <v>184</v>
      </c>
      <c r="B3602" s="2" t="s">
        <v>63</v>
      </c>
      <c r="C3602" s="7">
        <v>477.20463999999998</v>
      </c>
      <c r="D3602" s="7">
        <v>316.27235999999999</v>
      </c>
      <c r="E3602" s="8">
        <f t="shared" si="168"/>
        <v>-0.33723955408312878</v>
      </c>
      <c r="F3602" s="7">
        <v>586.40737000000001</v>
      </c>
      <c r="G3602" s="8">
        <f t="shared" si="169"/>
        <v>-0.46066100772232799</v>
      </c>
      <c r="H3602" s="7">
        <v>3207.1865899999998</v>
      </c>
      <c r="I3602" s="7">
        <v>3518.1905000000002</v>
      </c>
      <c r="J3602" s="8">
        <f t="shared" si="170"/>
        <v>9.6970943620714012E-2</v>
      </c>
    </row>
    <row r="3603" spans="1:10" x14ac:dyDescent="0.25">
      <c r="A3603" s="2" t="s">
        <v>184</v>
      </c>
      <c r="B3603" s="2" t="s">
        <v>64</v>
      </c>
      <c r="C3603" s="7">
        <v>0</v>
      </c>
      <c r="D3603" s="7">
        <v>0</v>
      </c>
      <c r="E3603" s="8" t="str">
        <f t="shared" si="168"/>
        <v/>
      </c>
      <c r="F3603" s="7">
        <v>0</v>
      </c>
      <c r="G3603" s="8" t="str">
        <f t="shared" si="169"/>
        <v/>
      </c>
      <c r="H3603" s="7">
        <v>0</v>
      </c>
      <c r="I3603" s="7">
        <v>0</v>
      </c>
      <c r="J3603" s="8" t="str">
        <f t="shared" si="170"/>
        <v/>
      </c>
    </row>
    <row r="3604" spans="1:10" x14ac:dyDescent="0.25">
      <c r="A3604" s="2" t="s">
        <v>184</v>
      </c>
      <c r="B3604" s="2" t="s">
        <v>65</v>
      </c>
      <c r="C3604" s="7">
        <v>0</v>
      </c>
      <c r="D3604" s="7">
        <v>11.70585</v>
      </c>
      <c r="E3604" s="8" t="str">
        <f t="shared" si="168"/>
        <v/>
      </c>
      <c r="F3604" s="7">
        <v>0</v>
      </c>
      <c r="G3604" s="8" t="str">
        <f t="shared" si="169"/>
        <v/>
      </c>
      <c r="H3604" s="7">
        <v>57.852359999999997</v>
      </c>
      <c r="I3604" s="7">
        <v>14.11927</v>
      </c>
      <c r="J3604" s="8">
        <f t="shared" si="170"/>
        <v>-0.75594305919412796</v>
      </c>
    </row>
    <row r="3605" spans="1:10" x14ac:dyDescent="0.25">
      <c r="A3605" s="2" t="s">
        <v>184</v>
      </c>
      <c r="B3605" s="2" t="s">
        <v>66</v>
      </c>
      <c r="C3605" s="7">
        <v>206.43993</v>
      </c>
      <c r="D3605" s="7">
        <v>267.06477000000001</v>
      </c>
      <c r="E3605" s="8">
        <f t="shared" si="168"/>
        <v>0.2936681871573974</v>
      </c>
      <c r="F3605" s="7">
        <v>410.67034000000001</v>
      </c>
      <c r="G3605" s="8">
        <f t="shared" si="169"/>
        <v>-0.34968576011600938</v>
      </c>
      <c r="H3605" s="7">
        <v>1422.2892400000001</v>
      </c>
      <c r="I3605" s="7">
        <v>1803.0744299999999</v>
      </c>
      <c r="J3605" s="8">
        <f t="shared" si="170"/>
        <v>0.2677269709218919</v>
      </c>
    </row>
    <row r="3606" spans="1:10" x14ac:dyDescent="0.25">
      <c r="A3606" s="2" t="s">
        <v>184</v>
      </c>
      <c r="B3606" s="2" t="s">
        <v>67</v>
      </c>
      <c r="C3606" s="7">
        <v>327.18074999999999</v>
      </c>
      <c r="D3606" s="7">
        <v>394.32927999999998</v>
      </c>
      <c r="E3606" s="8">
        <f t="shared" si="168"/>
        <v>0.20523374312211207</v>
      </c>
      <c r="F3606" s="7">
        <v>179.67169999999999</v>
      </c>
      <c r="G3606" s="8">
        <f t="shared" si="169"/>
        <v>1.1947211497414449</v>
      </c>
      <c r="H3606" s="7">
        <v>1941.8154099999999</v>
      </c>
      <c r="I3606" s="7">
        <v>1455.0646300000001</v>
      </c>
      <c r="J3606" s="8">
        <f t="shared" si="170"/>
        <v>-0.25066789432884351</v>
      </c>
    </row>
    <row r="3607" spans="1:10" x14ac:dyDescent="0.25">
      <c r="A3607" s="2" t="s">
        <v>184</v>
      </c>
      <c r="B3607" s="2" t="s">
        <v>68</v>
      </c>
      <c r="C3607" s="7">
        <v>5.9171199999999997</v>
      </c>
      <c r="D3607" s="7">
        <v>18.329149999999998</v>
      </c>
      <c r="E3607" s="8">
        <f t="shared" si="168"/>
        <v>2.0976471661889566</v>
      </c>
      <c r="F3607" s="7">
        <v>5.3972100000000003</v>
      </c>
      <c r="G3607" s="8">
        <f t="shared" si="169"/>
        <v>2.3960416585606263</v>
      </c>
      <c r="H3607" s="7">
        <v>46.540140000000001</v>
      </c>
      <c r="I3607" s="7">
        <v>97.339070000000007</v>
      </c>
      <c r="J3607" s="8">
        <f t="shared" si="170"/>
        <v>1.0915078897485055</v>
      </c>
    </row>
    <row r="3608" spans="1:10" x14ac:dyDescent="0.25">
      <c r="A3608" s="2" t="s">
        <v>184</v>
      </c>
      <c r="B3608" s="2" t="s">
        <v>69</v>
      </c>
      <c r="C3608" s="7">
        <v>0</v>
      </c>
      <c r="D3608" s="7">
        <v>6.2</v>
      </c>
      <c r="E3608" s="8" t="str">
        <f t="shared" si="168"/>
        <v/>
      </c>
      <c r="F3608" s="7">
        <v>0</v>
      </c>
      <c r="G3608" s="8" t="str">
        <f t="shared" si="169"/>
        <v/>
      </c>
      <c r="H3608" s="7">
        <v>88.056950000000001</v>
      </c>
      <c r="I3608" s="7">
        <v>9.4730000000000008</v>
      </c>
      <c r="J3608" s="8">
        <f t="shared" si="170"/>
        <v>-0.89242189287728002</v>
      </c>
    </row>
    <row r="3609" spans="1:10" x14ac:dyDescent="0.25">
      <c r="A3609" s="2" t="s">
        <v>184</v>
      </c>
      <c r="B3609" s="2" t="s">
        <v>70</v>
      </c>
      <c r="C3609" s="7">
        <v>0</v>
      </c>
      <c r="D3609" s="7">
        <v>0</v>
      </c>
      <c r="E3609" s="8" t="str">
        <f t="shared" si="168"/>
        <v/>
      </c>
      <c r="F3609" s="7">
        <v>0</v>
      </c>
      <c r="G3609" s="8" t="str">
        <f t="shared" si="169"/>
        <v/>
      </c>
      <c r="H3609" s="7">
        <v>38.025599999999997</v>
      </c>
      <c r="I3609" s="7">
        <v>21.380690000000001</v>
      </c>
      <c r="J3609" s="8">
        <f t="shared" si="170"/>
        <v>-0.43772905621476055</v>
      </c>
    </row>
    <row r="3610" spans="1:10" x14ac:dyDescent="0.25">
      <c r="A3610" s="2" t="s">
        <v>184</v>
      </c>
      <c r="B3610" s="2" t="s">
        <v>71</v>
      </c>
      <c r="C3610" s="7">
        <v>54.024230000000003</v>
      </c>
      <c r="D3610" s="7">
        <v>0</v>
      </c>
      <c r="E3610" s="8">
        <f t="shared" si="168"/>
        <v>-1</v>
      </c>
      <c r="F3610" s="7">
        <v>0</v>
      </c>
      <c r="G3610" s="8" t="str">
        <f t="shared" si="169"/>
        <v/>
      </c>
      <c r="H3610" s="7">
        <v>553.30082000000004</v>
      </c>
      <c r="I3610" s="7">
        <v>0</v>
      </c>
      <c r="J3610" s="8">
        <f t="shared" si="170"/>
        <v>-1</v>
      </c>
    </row>
    <row r="3611" spans="1:10" x14ac:dyDescent="0.25">
      <c r="A3611" s="2" t="s">
        <v>184</v>
      </c>
      <c r="B3611" s="2" t="s">
        <v>72</v>
      </c>
      <c r="C3611" s="7">
        <v>307.35521</v>
      </c>
      <c r="D3611" s="7">
        <v>289.45843000000002</v>
      </c>
      <c r="E3611" s="8">
        <f t="shared" si="168"/>
        <v>-5.8228328063805956E-2</v>
      </c>
      <c r="F3611" s="7">
        <v>580.27210000000002</v>
      </c>
      <c r="G3611" s="8">
        <f t="shared" si="169"/>
        <v>-0.50116776250314299</v>
      </c>
      <c r="H3611" s="7">
        <v>2061.7295800000002</v>
      </c>
      <c r="I3611" s="7">
        <v>3615.6994199999999</v>
      </c>
      <c r="J3611" s="8">
        <f t="shared" si="170"/>
        <v>0.75372146525636974</v>
      </c>
    </row>
    <row r="3612" spans="1:10" x14ac:dyDescent="0.25">
      <c r="A3612" s="2" t="s">
        <v>184</v>
      </c>
      <c r="B3612" s="2" t="s">
        <v>73</v>
      </c>
      <c r="C3612" s="7">
        <v>0</v>
      </c>
      <c r="D3612" s="7">
        <v>0</v>
      </c>
      <c r="E3612" s="8" t="str">
        <f t="shared" si="168"/>
        <v/>
      </c>
      <c r="F3612" s="7">
        <v>0</v>
      </c>
      <c r="G3612" s="8" t="str">
        <f t="shared" si="169"/>
        <v/>
      </c>
      <c r="H3612" s="7">
        <v>0</v>
      </c>
      <c r="I3612" s="7">
        <v>0</v>
      </c>
      <c r="J3612" s="8" t="str">
        <f t="shared" si="170"/>
        <v/>
      </c>
    </row>
    <row r="3613" spans="1:10" x14ac:dyDescent="0.25">
      <c r="A3613" s="2" t="s">
        <v>184</v>
      </c>
      <c r="B3613" s="2" t="s">
        <v>74</v>
      </c>
      <c r="C3613" s="7">
        <v>3.50251</v>
      </c>
      <c r="D3613" s="7">
        <v>0</v>
      </c>
      <c r="E3613" s="8">
        <f t="shared" si="168"/>
        <v>-1</v>
      </c>
      <c r="F3613" s="7">
        <v>0</v>
      </c>
      <c r="G3613" s="8" t="str">
        <f t="shared" si="169"/>
        <v/>
      </c>
      <c r="H3613" s="7">
        <v>14.97827</v>
      </c>
      <c r="I3613" s="7">
        <v>3.19842</v>
      </c>
      <c r="J3613" s="8">
        <f t="shared" si="170"/>
        <v>-0.78646265556703143</v>
      </c>
    </row>
    <row r="3614" spans="1:10" x14ac:dyDescent="0.25">
      <c r="A3614" s="2" t="s">
        <v>184</v>
      </c>
      <c r="B3614" s="2" t="s">
        <v>75</v>
      </c>
      <c r="C3614" s="7">
        <v>7.3979999999999997</v>
      </c>
      <c r="D3614" s="7">
        <v>24.069710000000001</v>
      </c>
      <c r="E3614" s="8">
        <f t="shared" si="168"/>
        <v>2.2535428494187619</v>
      </c>
      <c r="F3614" s="7">
        <v>45.153060000000004</v>
      </c>
      <c r="G3614" s="8">
        <f t="shared" si="169"/>
        <v>-0.4669307019280643</v>
      </c>
      <c r="H3614" s="7">
        <v>88.999279999999999</v>
      </c>
      <c r="I3614" s="7">
        <v>130.00380999999999</v>
      </c>
      <c r="J3614" s="8">
        <f t="shared" si="170"/>
        <v>0.46072878342386581</v>
      </c>
    </row>
    <row r="3615" spans="1:10" x14ac:dyDescent="0.25">
      <c r="A3615" s="2" t="s">
        <v>184</v>
      </c>
      <c r="B3615" s="2" t="s">
        <v>77</v>
      </c>
      <c r="C3615" s="7">
        <v>3.9381300000000001</v>
      </c>
      <c r="D3615" s="7">
        <v>7.1103399999999999</v>
      </c>
      <c r="E3615" s="8">
        <f t="shared" si="168"/>
        <v>0.80551175304014833</v>
      </c>
      <c r="F3615" s="7">
        <v>33.611690000000003</v>
      </c>
      <c r="G3615" s="8">
        <f t="shared" si="169"/>
        <v>-0.78845633766109358</v>
      </c>
      <c r="H3615" s="7">
        <v>28.405419999999999</v>
      </c>
      <c r="I3615" s="7">
        <v>136.22869</v>
      </c>
      <c r="J3615" s="8">
        <f t="shared" si="170"/>
        <v>3.7958695910850819</v>
      </c>
    </row>
    <row r="3616" spans="1:10" x14ac:dyDescent="0.25">
      <c r="A3616" s="2" t="s">
        <v>184</v>
      </c>
      <c r="B3616" s="2" t="s">
        <v>79</v>
      </c>
      <c r="C3616" s="7">
        <v>9.6930800000000001</v>
      </c>
      <c r="D3616" s="7">
        <v>3.9867900000000001</v>
      </c>
      <c r="E3616" s="8">
        <f t="shared" si="168"/>
        <v>-0.58869729745344102</v>
      </c>
      <c r="F3616" s="7">
        <v>0</v>
      </c>
      <c r="G3616" s="8" t="str">
        <f t="shared" si="169"/>
        <v/>
      </c>
      <c r="H3616" s="7">
        <v>59.088619999999999</v>
      </c>
      <c r="I3616" s="7">
        <v>88.600710000000007</v>
      </c>
      <c r="J3616" s="8">
        <f t="shared" si="170"/>
        <v>0.49945471733812719</v>
      </c>
    </row>
    <row r="3617" spans="1:10" s="4" customFormat="1" x14ac:dyDescent="0.25">
      <c r="A3617" s="4" t="s">
        <v>184</v>
      </c>
      <c r="B3617" s="4" t="s">
        <v>80</v>
      </c>
      <c r="C3617" s="9">
        <v>126554.04961</v>
      </c>
      <c r="D3617" s="9">
        <v>54993.481879999999</v>
      </c>
      <c r="E3617" s="10">
        <f t="shared" si="168"/>
        <v>-0.56545458600911858</v>
      </c>
      <c r="F3617" s="9">
        <v>63239.439120000003</v>
      </c>
      <c r="G3617" s="10">
        <f t="shared" si="169"/>
        <v>-0.13039263716986615</v>
      </c>
      <c r="H3617" s="9">
        <v>457851.26948999998</v>
      </c>
      <c r="I3617" s="9">
        <v>465011.81724</v>
      </c>
      <c r="J3617" s="10">
        <f t="shared" si="170"/>
        <v>1.5639462478669541E-2</v>
      </c>
    </row>
    <row r="3618" spans="1:10" x14ac:dyDescent="0.25">
      <c r="A3618" s="2" t="s">
        <v>185</v>
      </c>
      <c r="B3618" s="2" t="s">
        <v>8</v>
      </c>
      <c r="C3618" s="7">
        <v>6970.25738</v>
      </c>
      <c r="D3618" s="7">
        <v>674.65683999999999</v>
      </c>
      <c r="E3618" s="8">
        <f t="shared" si="168"/>
        <v>-0.90320919254204068</v>
      </c>
      <c r="F3618" s="7">
        <v>424.98250999999999</v>
      </c>
      <c r="G3618" s="8">
        <f t="shared" si="169"/>
        <v>0.58749318883734758</v>
      </c>
      <c r="H3618" s="7">
        <v>19055.406279999999</v>
      </c>
      <c r="I3618" s="7">
        <v>6939.3333499999999</v>
      </c>
      <c r="J3618" s="8">
        <f t="shared" si="170"/>
        <v>-0.63583388105016048</v>
      </c>
    </row>
    <row r="3619" spans="1:10" x14ac:dyDescent="0.25">
      <c r="A3619" s="2" t="s">
        <v>185</v>
      </c>
      <c r="B3619" s="2" t="s">
        <v>9</v>
      </c>
      <c r="C3619" s="7">
        <v>0</v>
      </c>
      <c r="D3619" s="7">
        <v>0</v>
      </c>
      <c r="E3619" s="8" t="str">
        <f t="shared" si="168"/>
        <v/>
      </c>
      <c r="F3619" s="7">
        <v>0</v>
      </c>
      <c r="G3619" s="8" t="str">
        <f t="shared" si="169"/>
        <v/>
      </c>
      <c r="H3619" s="7">
        <v>0</v>
      </c>
      <c r="I3619" s="7">
        <v>0</v>
      </c>
      <c r="J3619" s="8" t="str">
        <f t="shared" si="170"/>
        <v/>
      </c>
    </row>
    <row r="3620" spans="1:10" x14ac:dyDescent="0.25">
      <c r="A3620" s="2" t="s">
        <v>185</v>
      </c>
      <c r="B3620" s="2" t="s">
        <v>10</v>
      </c>
      <c r="C3620" s="7">
        <v>977.24310000000003</v>
      </c>
      <c r="D3620" s="7">
        <v>1611.5550000000001</v>
      </c>
      <c r="E3620" s="8">
        <f t="shared" si="168"/>
        <v>0.64908301731677609</v>
      </c>
      <c r="F3620" s="7">
        <v>1268.7120199999999</v>
      </c>
      <c r="G3620" s="8">
        <f t="shared" si="169"/>
        <v>0.27022915728346297</v>
      </c>
      <c r="H3620" s="7">
        <v>4433.04234</v>
      </c>
      <c r="I3620" s="7">
        <v>5638.1856100000005</v>
      </c>
      <c r="J3620" s="8">
        <f t="shared" si="170"/>
        <v>0.27185467170611344</v>
      </c>
    </row>
    <row r="3621" spans="1:10" x14ac:dyDescent="0.25">
      <c r="A3621" s="2" t="s">
        <v>185</v>
      </c>
      <c r="B3621" s="2" t="s">
        <v>12</v>
      </c>
      <c r="C3621" s="7">
        <v>10.61581</v>
      </c>
      <c r="D3621" s="7">
        <v>0</v>
      </c>
      <c r="E3621" s="8">
        <f t="shared" si="168"/>
        <v>-1</v>
      </c>
      <c r="F3621" s="7">
        <v>0</v>
      </c>
      <c r="G3621" s="8" t="str">
        <f t="shared" si="169"/>
        <v/>
      </c>
      <c r="H3621" s="7">
        <v>2743.7193299999999</v>
      </c>
      <c r="I3621" s="7">
        <v>1748.0129199999999</v>
      </c>
      <c r="J3621" s="8">
        <f t="shared" si="170"/>
        <v>-0.36290388711151444</v>
      </c>
    </row>
    <row r="3622" spans="1:10" x14ac:dyDescent="0.25">
      <c r="A3622" s="2" t="s">
        <v>185</v>
      </c>
      <c r="B3622" s="2" t="s">
        <v>13</v>
      </c>
      <c r="C3622" s="7">
        <v>58.188479999999998</v>
      </c>
      <c r="D3622" s="7">
        <v>19.224250000000001</v>
      </c>
      <c r="E3622" s="8">
        <f t="shared" si="168"/>
        <v>-0.66962103151689134</v>
      </c>
      <c r="F3622" s="7">
        <v>53.985599999999998</v>
      </c>
      <c r="G3622" s="8">
        <f t="shared" si="169"/>
        <v>-0.6439004104798316</v>
      </c>
      <c r="H3622" s="7">
        <v>402.95361000000003</v>
      </c>
      <c r="I3622" s="7">
        <v>136.87569999999999</v>
      </c>
      <c r="J3622" s="8">
        <f t="shared" si="170"/>
        <v>-0.66031896326726058</v>
      </c>
    </row>
    <row r="3623" spans="1:10" x14ac:dyDescent="0.25">
      <c r="A3623" s="2" t="s">
        <v>185</v>
      </c>
      <c r="B3623" s="2" t="s">
        <v>14</v>
      </c>
      <c r="C3623" s="7">
        <v>10261.087960000001</v>
      </c>
      <c r="D3623" s="7">
        <v>15276.67607</v>
      </c>
      <c r="E3623" s="8">
        <f t="shared" si="168"/>
        <v>0.48879691213562104</v>
      </c>
      <c r="F3623" s="7">
        <v>12099.956319999999</v>
      </c>
      <c r="G3623" s="8">
        <f t="shared" si="169"/>
        <v>0.262539770060922</v>
      </c>
      <c r="H3623" s="7">
        <v>49739.935700000002</v>
      </c>
      <c r="I3623" s="7">
        <v>72283.879679999998</v>
      </c>
      <c r="J3623" s="8">
        <f t="shared" si="170"/>
        <v>0.45323629117598552</v>
      </c>
    </row>
    <row r="3624" spans="1:10" x14ac:dyDescent="0.25">
      <c r="A3624" s="2" t="s">
        <v>185</v>
      </c>
      <c r="B3624" s="2" t="s">
        <v>15</v>
      </c>
      <c r="C3624" s="7">
        <v>1247.2624800000001</v>
      </c>
      <c r="D3624" s="7">
        <v>2538.2906499999999</v>
      </c>
      <c r="E3624" s="8">
        <f t="shared" si="168"/>
        <v>1.035089398343803</v>
      </c>
      <c r="F3624" s="7">
        <v>1688.78325</v>
      </c>
      <c r="G3624" s="8">
        <f t="shared" si="169"/>
        <v>0.50302926678127591</v>
      </c>
      <c r="H3624" s="7">
        <v>6937.6003199999996</v>
      </c>
      <c r="I3624" s="7">
        <v>9321.8679900000006</v>
      </c>
      <c r="J3624" s="8">
        <f t="shared" si="170"/>
        <v>0.34367325300169504</v>
      </c>
    </row>
    <row r="3625" spans="1:10" x14ac:dyDescent="0.25">
      <c r="A3625" s="2" t="s">
        <v>185</v>
      </c>
      <c r="B3625" s="2" t="s">
        <v>17</v>
      </c>
      <c r="C3625" s="7">
        <v>723.63887</v>
      </c>
      <c r="D3625" s="7">
        <v>873.69203000000005</v>
      </c>
      <c r="E3625" s="8">
        <f t="shared" si="168"/>
        <v>0.20735917626978773</v>
      </c>
      <c r="F3625" s="7">
        <v>307.37254999999999</v>
      </c>
      <c r="G3625" s="8">
        <f t="shared" si="169"/>
        <v>1.8424530101988617</v>
      </c>
      <c r="H3625" s="7">
        <v>3434.56547</v>
      </c>
      <c r="I3625" s="7">
        <v>2525.1195400000001</v>
      </c>
      <c r="J3625" s="8">
        <f t="shared" si="170"/>
        <v>-0.26479213686382275</v>
      </c>
    </row>
    <row r="3626" spans="1:10" x14ac:dyDescent="0.25">
      <c r="A3626" s="2" t="s">
        <v>185</v>
      </c>
      <c r="B3626" s="2" t="s">
        <v>18</v>
      </c>
      <c r="C3626" s="7">
        <v>773.04556000000002</v>
      </c>
      <c r="D3626" s="7">
        <v>611.02922000000001</v>
      </c>
      <c r="E3626" s="8">
        <f t="shared" si="168"/>
        <v>-0.20958187768389747</v>
      </c>
      <c r="F3626" s="7">
        <v>1640.9704200000001</v>
      </c>
      <c r="G3626" s="8">
        <f t="shared" si="169"/>
        <v>-0.62764153908392817</v>
      </c>
      <c r="H3626" s="7">
        <v>4481.1479600000002</v>
      </c>
      <c r="I3626" s="7">
        <v>8697.3465799999994</v>
      </c>
      <c r="J3626" s="8">
        <f t="shared" si="170"/>
        <v>0.94087467265865476</v>
      </c>
    </row>
    <row r="3627" spans="1:10" x14ac:dyDescent="0.25">
      <c r="A3627" s="2" t="s">
        <v>185</v>
      </c>
      <c r="B3627" s="2" t="s">
        <v>19</v>
      </c>
      <c r="C3627" s="7">
        <v>0</v>
      </c>
      <c r="D3627" s="7">
        <v>0</v>
      </c>
      <c r="E3627" s="8" t="str">
        <f t="shared" si="168"/>
        <v/>
      </c>
      <c r="F3627" s="7">
        <v>0</v>
      </c>
      <c r="G3627" s="8" t="str">
        <f t="shared" si="169"/>
        <v/>
      </c>
      <c r="H3627" s="7">
        <v>3.6071800000000001</v>
      </c>
      <c r="I3627" s="7">
        <v>0</v>
      </c>
      <c r="J3627" s="8">
        <f t="shared" si="170"/>
        <v>-1</v>
      </c>
    </row>
    <row r="3628" spans="1:10" x14ac:dyDescent="0.25">
      <c r="A3628" s="2" t="s">
        <v>185</v>
      </c>
      <c r="B3628" s="2" t="s">
        <v>20</v>
      </c>
      <c r="C3628" s="7">
        <v>0</v>
      </c>
      <c r="D3628" s="7">
        <v>141.31486000000001</v>
      </c>
      <c r="E3628" s="8" t="str">
        <f t="shared" si="168"/>
        <v/>
      </c>
      <c r="F3628" s="7">
        <v>47.901829999999997</v>
      </c>
      <c r="G3628" s="8">
        <f t="shared" si="169"/>
        <v>1.9500931384041071</v>
      </c>
      <c r="H3628" s="7">
        <v>183.41426000000001</v>
      </c>
      <c r="I3628" s="7">
        <v>374.04937000000001</v>
      </c>
      <c r="J3628" s="8">
        <f t="shared" si="170"/>
        <v>1.0393690763193657</v>
      </c>
    </row>
    <row r="3629" spans="1:10" x14ac:dyDescent="0.25">
      <c r="A3629" s="2" t="s">
        <v>185</v>
      </c>
      <c r="B3629" s="2" t="s">
        <v>23</v>
      </c>
      <c r="C3629" s="7">
        <v>134.36162999999999</v>
      </c>
      <c r="D3629" s="7">
        <v>337.65566000000001</v>
      </c>
      <c r="E3629" s="8">
        <f t="shared" si="168"/>
        <v>1.5130363482491247</v>
      </c>
      <c r="F3629" s="7">
        <v>21.282979999999998</v>
      </c>
      <c r="G3629" s="8">
        <f t="shared" si="169"/>
        <v>14.865055551431238</v>
      </c>
      <c r="H3629" s="7">
        <v>483.85106999999999</v>
      </c>
      <c r="I3629" s="7">
        <v>679.75406999999996</v>
      </c>
      <c r="J3629" s="8">
        <f t="shared" si="170"/>
        <v>0.40488284959254095</v>
      </c>
    </row>
    <row r="3630" spans="1:10" x14ac:dyDescent="0.25">
      <c r="A3630" s="2" t="s">
        <v>185</v>
      </c>
      <c r="B3630" s="2" t="s">
        <v>24</v>
      </c>
      <c r="C3630" s="7">
        <v>726.75495000000001</v>
      </c>
      <c r="D3630" s="7">
        <v>1559.1279199999999</v>
      </c>
      <c r="E3630" s="8">
        <f t="shared" si="168"/>
        <v>1.1453282430343266</v>
      </c>
      <c r="F3630" s="7">
        <v>1126.64256</v>
      </c>
      <c r="G3630" s="8">
        <f t="shared" si="169"/>
        <v>0.383870959037798</v>
      </c>
      <c r="H3630" s="7">
        <v>2047.4115400000001</v>
      </c>
      <c r="I3630" s="7">
        <v>4797.31333</v>
      </c>
      <c r="J3630" s="8">
        <f t="shared" si="170"/>
        <v>1.3431114049498811</v>
      </c>
    </row>
    <row r="3631" spans="1:10" x14ac:dyDescent="0.25">
      <c r="A3631" s="2" t="s">
        <v>185</v>
      </c>
      <c r="B3631" s="2" t="s">
        <v>25</v>
      </c>
      <c r="C3631" s="7">
        <v>8182.9802499999996</v>
      </c>
      <c r="D3631" s="7">
        <v>11071.852440000001</v>
      </c>
      <c r="E3631" s="8">
        <f t="shared" si="168"/>
        <v>0.35303423712894832</v>
      </c>
      <c r="F3631" s="7">
        <v>10376.14653</v>
      </c>
      <c r="G3631" s="8">
        <f t="shared" si="169"/>
        <v>6.7048581859223244E-2</v>
      </c>
      <c r="H3631" s="7">
        <v>47168.309179999997</v>
      </c>
      <c r="I3631" s="7">
        <v>62296.999649999998</v>
      </c>
      <c r="J3631" s="8">
        <f t="shared" si="170"/>
        <v>0.32073845200316775</v>
      </c>
    </row>
    <row r="3632" spans="1:10" x14ac:dyDescent="0.25">
      <c r="A3632" s="2" t="s">
        <v>185</v>
      </c>
      <c r="B3632" s="2" t="s">
        <v>26</v>
      </c>
      <c r="C3632" s="7">
        <v>0</v>
      </c>
      <c r="D3632" s="7">
        <v>0</v>
      </c>
      <c r="E3632" s="8" t="str">
        <f t="shared" si="168"/>
        <v/>
      </c>
      <c r="F3632" s="7">
        <v>0</v>
      </c>
      <c r="G3632" s="8" t="str">
        <f t="shared" si="169"/>
        <v/>
      </c>
      <c r="H3632" s="7">
        <v>0</v>
      </c>
      <c r="I3632" s="7">
        <v>0</v>
      </c>
      <c r="J3632" s="8" t="str">
        <f t="shared" si="170"/>
        <v/>
      </c>
    </row>
    <row r="3633" spans="1:10" x14ac:dyDescent="0.25">
      <c r="A3633" s="2" t="s">
        <v>185</v>
      </c>
      <c r="B3633" s="2" t="s">
        <v>27</v>
      </c>
      <c r="C3633" s="7">
        <v>0.67500000000000004</v>
      </c>
      <c r="D3633" s="7">
        <v>37.479999999999997</v>
      </c>
      <c r="E3633" s="8">
        <f t="shared" si="168"/>
        <v>54.525925925925918</v>
      </c>
      <c r="F3633" s="7">
        <v>18.726040000000001</v>
      </c>
      <c r="G3633" s="8">
        <f t="shared" si="169"/>
        <v>1.0014909719299965</v>
      </c>
      <c r="H3633" s="7">
        <v>61.704999999999998</v>
      </c>
      <c r="I3633" s="7">
        <v>134.18217999999999</v>
      </c>
      <c r="J3633" s="8">
        <f t="shared" si="170"/>
        <v>1.1745754801069603</v>
      </c>
    </row>
    <row r="3634" spans="1:10" x14ac:dyDescent="0.25">
      <c r="A3634" s="2" t="s">
        <v>185</v>
      </c>
      <c r="B3634" s="2" t="s">
        <v>28</v>
      </c>
      <c r="C3634" s="7">
        <v>200.01091</v>
      </c>
      <c r="D3634" s="7">
        <v>218.94149999999999</v>
      </c>
      <c r="E3634" s="8">
        <f t="shared" si="168"/>
        <v>9.4647786963221181E-2</v>
      </c>
      <c r="F3634" s="7">
        <v>183</v>
      </c>
      <c r="G3634" s="8">
        <f t="shared" si="169"/>
        <v>0.19640163934426225</v>
      </c>
      <c r="H3634" s="7">
        <v>2148.56088</v>
      </c>
      <c r="I3634" s="7">
        <v>1278.8472300000001</v>
      </c>
      <c r="J3634" s="8">
        <f t="shared" si="170"/>
        <v>-0.40478892550626722</v>
      </c>
    </row>
    <row r="3635" spans="1:10" x14ac:dyDescent="0.25">
      <c r="A3635" s="2" t="s">
        <v>185</v>
      </c>
      <c r="B3635" s="2" t="s">
        <v>29</v>
      </c>
      <c r="C3635" s="7">
        <v>887.38207</v>
      </c>
      <c r="D3635" s="7">
        <v>692.40661999999998</v>
      </c>
      <c r="E3635" s="8">
        <f t="shared" si="168"/>
        <v>-0.21971984401262468</v>
      </c>
      <c r="F3635" s="7">
        <v>711.94991000000005</v>
      </c>
      <c r="G3635" s="8">
        <f t="shared" si="169"/>
        <v>-2.7450372175761739E-2</v>
      </c>
      <c r="H3635" s="7">
        <v>4817.8552</v>
      </c>
      <c r="I3635" s="7">
        <v>5267.1801800000003</v>
      </c>
      <c r="J3635" s="8">
        <f t="shared" si="170"/>
        <v>9.3262450062841395E-2</v>
      </c>
    </row>
    <row r="3636" spans="1:10" x14ac:dyDescent="0.25">
      <c r="A3636" s="2" t="s">
        <v>185</v>
      </c>
      <c r="B3636" s="2" t="s">
        <v>30</v>
      </c>
      <c r="C3636" s="7">
        <v>0</v>
      </c>
      <c r="D3636" s="7">
        <v>54.952399999999997</v>
      </c>
      <c r="E3636" s="8" t="str">
        <f t="shared" si="168"/>
        <v/>
      </c>
      <c r="F3636" s="7">
        <v>17.406700000000001</v>
      </c>
      <c r="G3636" s="8">
        <f t="shared" si="169"/>
        <v>2.1569682938178976</v>
      </c>
      <c r="H3636" s="7">
        <v>29.03764</v>
      </c>
      <c r="I3636" s="7">
        <v>105.9256</v>
      </c>
      <c r="J3636" s="8">
        <f t="shared" si="170"/>
        <v>2.6478722100005374</v>
      </c>
    </row>
    <row r="3637" spans="1:10" x14ac:dyDescent="0.25">
      <c r="A3637" s="2" t="s">
        <v>185</v>
      </c>
      <c r="B3637" s="2" t="s">
        <v>31</v>
      </c>
      <c r="C3637" s="7">
        <v>33.037799999999997</v>
      </c>
      <c r="D3637" s="7">
        <v>154.25063</v>
      </c>
      <c r="E3637" s="8">
        <f t="shared" si="168"/>
        <v>3.6689134869755256</v>
      </c>
      <c r="F3637" s="7">
        <v>7.52095</v>
      </c>
      <c r="G3637" s="8">
        <f t="shared" si="169"/>
        <v>19.509460905869606</v>
      </c>
      <c r="H3637" s="7">
        <v>464.40575000000001</v>
      </c>
      <c r="I3637" s="7">
        <v>600.54430000000002</v>
      </c>
      <c r="J3637" s="8">
        <f t="shared" si="170"/>
        <v>0.29314570286866615</v>
      </c>
    </row>
    <row r="3638" spans="1:10" x14ac:dyDescent="0.25">
      <c r="A3638" s="2" t="s">
        <v>185</v>
      </c>
      <c r="B3638" s="2" t="s">
        <v>33</v>
      </c>
      <c r="C3638" s="7">
        <v>118.47263</v>
      </c>
      <c r="D3638" s="7">
        <v>20.123750000000001</v>
      </c>
      <c r="E3638" s="8">
        <f t="shared" si="168"/>
        <v>-0.83014009227278907</v>
      </c>
      <c r="F3638" s="7">
        <v>1124.5060000000001</v>
      </c>
      <c r="G3638" s="8">
        <f t="shared" si="169"/>
        <v>-0.98210436404963597</v>
      </c>
      <c r="H3638" s="7">
        <v>247.00156000000001</v>
      </c>
      <c r="I3638" s="7">
        <v>1510.2927199999999</v>
      </c>
      <c r="J3638" s="8">
        <f t="shared" si="170"/>
        <v>5.114506807163484</v>
      </c>
    </row>
    <row r="3639" spans="1:10" x14ac:dyDescent="0.25">
      <c r="A3639" s="2" t="s">
        <v>185</v>
      </c>
      <c r="B3639" s="2" t="s">
        <v>34</v>
      </c>
      <c r="C3639" s="7">
        <v>0</v>
      </c>
      <c r="D3639" s="7">
        <v>0</v>
      </c>
      <c r="E3639" s="8" t="str">
        <f t="shared" si="168"/>
        <v/>
      </c>
      <c r="F3639" s="7">
        <v>0</v>
      </c>
      <c r="G3639" s="8" t="str">
        <f t="shared" si="169"/>
        <v/>
      </c>
      <c r="H3639" s="7">
        <v>2.5099999999999998</v>
      </c>
      <c r="I3639" s="7">
        <v>0</v>
      </c>
      <c r="J3639" s="8">
        <f t="shared" si="170"/>
        <v>-1</v>
      </c>
    </row>
    <row r="3640" spans="1:10" x14ac:dyDescent="0.25">
      <c r="A3640" s="2" t="s">
        <v>185</v>
      </c>
      <c r="B3640" s="2" t="s">
        <v>35</v>
      </c>
      <c r="C3640" s="7">
        <v>0</v>
      </c>
      <c r="D3640" s="7">
        <v>0</v>
      </c>
      <c r="E3640" s="8" t="str">
        <f t="shared" si="168"/>
        <v/>
      </c>
      <c r="F3640" s="7">
        <v>0</v>
      </c>
      <c r="G3640" s="8" t="str">
        <f t="shared" si="169"/>
        <v/>
      </c>
      <c r="H3640" s="7">
        <v>0</v>
      </c>
      <c r="I3640" s="7">
        <v>0</v>
      </c>
      <c r="J3640" s="8" t="str">
        <f t="shared" si="170"/>
        <v/>
      </c>
    </row>
    <row r="3641" spans="1:10" x14ac:dyDescent="0.25">
      <c r="A3641" s="2" t="s">
        <v>185</v>
      </c>
      <c r="B3641" s="2" t="s">
        <v>36</v>
      </c>
      <c r="C3641" s="7">
        <v>1851.2786100000001</v>
      </c>
      <c r="D3641" s="7">
        <v>2158.0211399999998</v>
      </c>
      <c r="E3641" s="8">
        <f t="shared" si="168"/>
        <v>0.1656922563373644</v>
      </c>
      <c r="F3641" s="7">
        <v>1615.23028</v>
      </c>
      <c r="G3641" s="8">
        <f t="shared" si="169"/>
        <v>0.33604549563050523</v>
      </c>
      <c r="H3641" s="7">
        <v>9660.9817600000006</v>
      </c>
      <c r="I3641" s="7">
        <v>11588.25526</v>
      </c>
      <c r="J3641" s="8">
        <f t="shared" si="170"/>
        <v>0.19949043977907266</v>
      </c>
    </row>
    <row r="3642" spans="1:10" x14ac:dyDescent="0.25">
      <c r="A3642" s="2" t="s">
        <v>185</v>
      </c>
      <c r="B3642" s="2" t="s">
        <v>37</v>
      </c>
      <c r="C3642" s="7">
        <v>2084.8964000000001</v>
      </c>
      <c r="D3642" s="7">
        <v>1669.8644899999999</v>
      </c>
      <c r="E3642" s="8">
        <f t="shared" si="168"/>
        <v>-0.1990659631816718</v>
      </c>
      <c r="F3642" s="7">
        <v>1921.3500799999999</v>
      </c>
      <c r="G3642" s="8">
        <f t="shared" si="169"/>
        <v>-0.13089004061144338</v>
      </c>
      <c r="H3642" s="7">
        <v>10403.932570000001</v>
      </c>
      <c r="I3642" s="7">
        <v>8631.7960800000001</v>
      </c>
      <c r="J3642" s="8">
        <f t="shared" si="170"/>
        <v>-0.17033333098582359</v>
      </c>
    </row>
    <row r="3643" spans="1:10" x14ac:dyDescent="0.25">
      <c r="A3643" s="2" t="s">
        <v>185</v>
      </c>
      <c r="B3643" s="2" t="s">
        <v>38</v>
      </c>
      <c r="C3643" s="7">
        <v>12.876200000000001</v>
      </c>
      <c r="D3643" s="7">
        <v>487.58600000000001</v>
      </c>
      <c r="E3643" s="8">
        <f t="shared" si="168"/>
        <v>36.867227908855092</v>
      </c>
      <c r="F3643" s="7">
        <v>283.17230999999998</v>
      </c>
      <c r="G3643" s="8">
        <f t="shared" si="169"/>
        <v>0.72187033400264333</v>
      </c>
      <c r="H3643" s="7">
        <v>253.73116999999999</v>
      </c>
      <c r="I3643" s="7">
        <v>2053.6680200000001</v>
      </c>
      <c r="J3643" s="8">
        <f t="shared" si="170"/>
        <v>7.0938736064630934</v>
      </c>
    </row>
    <row r="3644" spans="1:10" x14ac:dyDescent="0.25">
      <c r="A3644" s="2" t="s">
        <v>185</v>
      </c>
      <c r="B3644" s="2" t="s">
        <v>40</v>
      </c>
      <c r="C3644" s="7">
        <v>122.7338</v>
      </c>
      <c r="D3644" s="7">
        <v>74.126710000000003</v>
      </c>
      <c r="E3644" s="8">
        <f t="shared" si="168"/>
        <v>-0.39603670708476391</v>
      </c>
      <c r="F3644" s="7">
        <v>201.79796999999999</v>
      </c>
      <c r="G3644" s="8">
        <f t="shared" si="169"/>
        <v>-0.63266870325801583</v>
      </c>
      <c r="H3644" s="7">
        <v>563.98934999999994</v>
      </c>
      <c r="I3644" s="7">
        <v>682.24003000000005</v>
      </c>
      <c r="J3644" s="8">
        <f t="shared" si="170"/>
        <v>0.20966828540290727</v>
      </c>
    </row>
    <row r="3645" spans="1:10" x14ac:dyDescent="0.25">
      <c r="A3645" s="2" t="s">
        <v>185</v>
      </c>
      <c r="B3645" s="2" t="s">
        <v>41</v>
      </c>
      <c r="C3645" s="7">
        <v>148.90101000000001</v>
      </c>
      <c r="D3645" s="7">
        <v>571.67769999999996</v>
      </c>
      <c r="E3645" s="8">
        <f t="shared" si="168"/>
        <v>2.8393137830294095</v>
      </c>
      <c r="F3645" s="7">
        <v>1425.2753499999999</v>
      </c>
      <c r="G3645" s="8">
        <f t="shared" si="169"/>
        <v>-0.59890017041268551</v>
      </c>
      <c r="H3645" s="7">
        <v>16015.393050000001</v>
      </c>
      <c r="I3645" s="7">
        <v>8955.9148999999998</v>
      </c>
      <c r="J3645" s="8">
        <f t="shared" si="170"/>
        <v>-0.44079331228152407</v>
      </c>
    </row>
    <row r="3646" spans="1:10" x14ac:dyDescent="0.25">
      <c r="A3646" s="2" t="s">
        <v>185</v>
      </c>
      <c r="B3646" s="2" t="s">
        <v>42</v>
      </c>
      <c r="C3646" s="7">
        <v>49974.247560000003</v>
      </c>
      <c r="D3646" s="7">
        <v>57121.082349999997</v>
      </c>
      <c r="E3646" s="8">
        <f t="shared" si="168"/>
        <v>0.14301035311075716</v>
      </c>
      <c r="F3646" s="7">
        <v>55673.778250000003</v>
      </c>
      <c r="G3646" s="8">
        <f t="shared" si="169"/>
        <v>2.5996153763823138E-2</v>
      </c>
      <c r="H3646" s="7">
        <v>314363.19884000003</v>
      </c>
      <c r="I3646" s="7">
        <v>311838.37033000001</v>
      </c>
      <c r="J3646" s="8">
        <f t="shared" si="170"/>
        <v>-8.0315651428558565E-3</v>
      </c>
    </row>
    <row r="3647" spans="1:10" x14ac:dyDescent="0.25">
      <c r="A3647" s="2" t="s">
        <v>185</v>
      </c>
      <c r="B3647" s="2" t="s">
        <v>43</v>
      </c>
      <c r="C3647" s="7">
        <v>7664.3878000000004</v>
      </c>
      <c r="D3647" s="7">
        <v>16287.42002</v>
      </c>
      <c r="E3647" s="8">
        <f t="shared" si="168"/>
        <v>1.1250777550687086</v>
      </c>
      <c r="F3647" s="7">
        <v>12975.73956</v>
      </c>
      <c r="G3647" s="8">
        <f t="shared" si="169"/>
        <v>0.25522094094804726</v>
      </c>
      <c r="H3647" s="7">
        <v>49483.082920000001</v>
      </c>
      <c r="I3647" s="7">
        <v>65540.507329999993</v>
      </c>
      <c r="J3647" s="8">
        <f t="shared" si="170"/>
        <v>0.32450331431370705</v>
      </c>
    </row>
    <row r="3648" spans="1:10" x14ac:dyDescent="0.25">
      <c r="A3648" s="2" t="s">
        <v>185</v>
      </c>
      <c r="B3648" s="2" t="s">
        <v>44</v>
      </c>
      <c r="C3648" s="7">
        <v>0</v>
      </c>
      <c r="D3648" s="7">
        <v>0</v>
      </c>
      <c r="E3648" s="8" t="str">
        <f t="shared" si="168"/>
        <v/>
      </c>
      <c r="F3648" s="7">
        <v>25.007999999999999</v>
      </c>
      <c r="G3648" s="8">
        <f t="shared" si="169"/>
        <v>-1</v>
      </c>
      <c r="H3648" s="7">
        <v>9.4629999999999992</v>
      </c>
      <c r="I3648" s="7">
        <v>25.007999999999999</v>
      </c>
      <c r="J3648" s="8">
        <f t="shared" si="170"/>
        <v>1.6427137271478389</v>
      </c>
    </row>
    <row r="3649" spans="1:10" x14ac:dyDescent="0.25">
      <c r="A3649" s="2" t="s">
        <v>185</v>
      </c>
      <c r="B3649" s="2" t="s">
        <v>45</v>
      </c>
      <c r="C3649" s="7">
        <v>0</v>
      </c>
      <c r="D3649" s="7">
        <v>52.669049999999999</v>
      </c>
      <c r="E3649" s="8" t="str">
        <f t="shared" si="168"/>
        <v/>
      </c>
      <c r="F3649" s="7">
        <v>0</v>
      </c>
      <c r="G3649" s="8" t="str">
        <f t="shared" si="169"/>
        <v/>
      </c>
      <c r="H3649" s="7">
        <v>7894.7448800000002</v>
      </c>
      <c r="I3649" s="7">
        <v>1129.00325</v>
      </c>
      <c r="J3649" s="8">
        <f t="shared" si="170"/>
        <v>-0.85699306726679181</v>
      </c>
    </row>
    <row r="3650" spans="1:10" x14ac:dyDescent="0.25">
      <c r="A3650" s="2" t="s">
        <v>185</v>
      </c>
      <c r="B3650" s="2" t="s">
        <v>46</v>
      </c>
      <c r="C3650" s="7">
        <v>29.94746</v>
      </c>
      <c r="D3650" s="7">
        <v>19950</v>
      </c>
      <c r="E3650" s="8">
        <f t="shared" si="168"/>
        <v>665.16667991208601</v>
      </c>
      <c r="F3650" s="7">
        <v>25.006959999999999</v>
      </c>
      <c r="G3650" s="8">
        <f t="shared" si="169"/>
        <v>796.77789863302064</v>
      </c>
      <c r="H3650" s="7">
        <v>14822.58423</v>
      </c>
      <c r="I3650" s="7">
        <v>19986.38046</v>
      </c>
      <c r="J3650" s="8">
        <f t="shared" si="170"/>
        <v>0.34837354606147519</v>
      </c>
    </row>
    <row r="3651" spans="1:10" x14ac:dyDescent="0.25">
      <c r="A3651" s="2" t="s">
        <v>185</v>
      </c>
      <c r="B3651" s="2" t="s">
        <v>47</v>
      </c>
      <c r="C3651" s="7">
        <v>257.91095999999999</v>
      </c>
      <c r="D3651" s="7">
        <v>322.78793999999999</v>
      </c>
      <c r="E3651" s="8">
        <f t="shared" si="168"/>
        <v>0.25154797609221413</v>
      </c>
      <c r="F3651" s="7">
        <v>340.23804999999999</v>
      </c>
      <c r="G3651" s="8">
        <f t="shared" si="169"/>
        <v>-5.1287943838145056E-2</v>
      </c>
      <c r="H3651" s="7">
        <v>2797.0142599999999</v>
      </c>
      <c r="I3651" s="7">
        <v>2631.74098</v>
      </c>
      <c r="J3651" s="8">
        <f t="shared" si="170"/>
        <v>-5.9089180331887148E-2</v>
      </c>
    </row>
    <row r="3652" spans="1:10" x14ac:dyDescent="0.25">
      <c r="A3652" s="2" t="s">
        <v>185</v>
      </c>
      <c r="B3652" s="2" t="s">
        <v>49</v>
      </c>
      <c r="C3652" s="7">
        <v>0</v>
      </c>
      <c r="D3652" s="7">
        <v>0</v>
      </c>
      <c r="E3652" s="8" t="str">
        <f t="shared" si="168"/>
        <v/>
      </c>
      <c r="F3652" s="7">
        <v>75.528000000000006</v>
      </c>
      <c r="G3652" s="8">
        <f t="shared" si="169"/>
        <v>-1</v>
      </c>
      <c r="H3652" s="7">
        <v>0</v>
      </c>
      <c r="I3652" s="7">
        <v>229.06021999999999</v>
      </c>
      <c r="J3652" s="8" t="str">
        <f t="shared" si="170"/>
        <v/>
      </c>
    </row>
    <row r="3653" spans="1:10" x14ac:dyDescent="0.25">
      <c r="A3653" s="2" t="s">
        <v>185</v>
      </c>
      <c r="B3653" s="2" t="s">
        <v>50</v>
      </c>
      <c r="C3653" s="7">
        <v>25.24361</v>
      </c>
      <c r="D3653" s="7">
        <v>0</v>
      </c>
      <c r="E3653" s="8">
        <f t="shared" ref="E3653:E3716" si="171">IF(C3653=0,"",(D3653/C3653-1))</f>
        <v>-1</v>
      </c>
      <c r="F3653" s="7">
        <v>16.51238</v>
      </c>
      <c r="G3653" s="8">
        <f t="shared" ref="G3653:G3716" si="172">IF(F3653=0,"",(D3653/F3653-1))</f>
        <v>-1</v>
      </c>
      <c r="H3653" s="7">
        <v>45.006050000000002</v>
      </c>
      <c r="I3653" s="7">
        <v>17.277249999999999</v>
      </c>
      <c r="J3653" s="8">
        <f t="shared" ref="J3653:J3716" si="173">IF(H3653=0,"",(I3653/H3653-1))</f>
        <v>-0.61611272262284744</v>
      </c>
    </row>
    <row r="3654" spans="1:10" x14ac:dyDescent="0.25">
      <c r="A3654" s="2" t="s">
        <v>185</v>
      </c>
      <c r="B3654" s="2" t="s">
        <v>51</v>
      </c>
      <c r="C3654" s="7">
        <v>498.98701</v>
      </c>
      <c r="D3654" s="7">
        <v>2441.3769200000002</v>
      </c>
      <c r="E3654" s="8">
        <f t="shared" si="171"/>
        <v>3.8926662840381363</v>
      </c>
      <c r="F3654" s="7">
        <v>219.61566999999999</v>
      </c>
      <c r="G3654" s="8">
        <f t="shared" si="172"/>
        <v>10.116587992104572</v>
      </c>
      <c r="H3654" s="7">
        <v>3385.5972400000001</v>
      </c>
      <c r="I3654" s="7">
        <v>4790.7335199999998</v>
      </c>
      <c r="J3654" s="8">
        <f t="shared" si="173"/>
        <v>0.41503350233118685</v>
      </c>
    </row>
    <row r="3655" spans="1:10" x14ac:dyDescent="0.25">
      <c r="A3655" s="2" t="s">
        <v>185</v>
      </c>
      <c r="B3655" s="2" t="s">
        <v>52</v>
      </c>
      <c r="C3655" s="7">
        <v>5362.0007400000004</v>
      </c>
      <c r="D3655" s="7">
        <v>7977.7218400000002</v>
      </c>
      <c r="E3655" s="8">
        <f t="shared" si="171"/>
        <v>0.48782557609270305</v>
      </c>
      <c r="F3655" s="7">
        <v>5424.2175500000003</v>
      </c>
      <c r="G3655" s="8">
        <f t="shared" si="172"/>
        <v>0.47075993292341312</v>
      </c>
      <c r="H3655" s="7">
        <v>32283.86953</v>
      </c>
      <c r="I3655" s="7">
        <v>40920.856760000002</v>
      </c>
      <c r="J3655" s="8">
        <f t="shared" si="173"/>
        <v>0.26753258998194207</v>
      </c>
    </row>
    <row r="3656" spans="1:10" x14ac:dyDescent="0.25">
      <c r="A3656" s="2" t="s">
        <v>185</v>
      </c>
      <c r="B3656" s="2" t="s">
        <v>53</v>
      </c>
      <c r="C3656" s="7">
        <v>1432.91076</v>
      </c>
      <c r="D3656" s="7">
        <v>2011.7504799999999</v>
      </c>
      <c r="E3656" s="8">
        <f t="shared" si="171"/>
        <v>0.40396076026395389</v>
      </c>
      <c r="F3656" s="7">
        <v>1171.9999700000001</v>
      </c>
      <c r="G3656" s="8">
        <f t="shared" si="172"/>
        <v>0.71651069240215071</v>
      </c>
      <c r="H3656" s="7">
        <v>8441.2247800000005</v>
      </c>
      <c r="I3656" s="7">
        <v>8615.6472699999995</v>
      </c>
      <c r="J3656" s="8">
        <f t="shared" si="173"/>
        <v>2.0663173241549426E-2</v>
      </c>
    </row>
    <row r="3657" spans="1:10" x14ac:dyDescent="0.25">
      <c r="A3657" s="2" t="s">
        <v>185</v>
      </c>
      <c r="B3657" s="2" t="s">
        <v>54</v>
      </c>
      <c r="C3657" s="7">
        <v>148.72638000000001</v>
      </c>
      <c r="D3657" s="7">
        <v>403.81828000000002</v>
      </c>
      <c r="E3657" s="8">
        <f t="shared" si="171"/>
        <v>1.7151758820459424</v>
      </c>
      <c r="F3657" s="7">
        <v>98.125789999999995</v>
      </c>
      <c r="G3657" s="8">
        <f t="shared" si="172"/>
        <v>3.1153123964658018</v>
      </c>
      <c r="H3657" s="7">
        <v>438.66696999999999</v>
      </c>
      <c r="I3657" s="7">
        <v>8653.4158499999994</v>
      </c>
      <c r="J3657" s="8">
        <f t="shared" si="173"/>
        <v>18.726618236153044</v>
      </c>
    </row>
    <row r="3658" spans="1:10" x14ac:dyDescent="0.25">
      <c r="A3658" s="2" t="s">
        <v>185</v>
      </c>
      <c r="B3658" s="2" t="s">
        <v>55</v>
      </c>
      <c r="C3658" s="7">
        <v>308.0077</v>
      </c>
      <c r="D3658" s="7">
        <v>232.71899999999999</v>
      </c>
      <c r="E3658" s="8">
        <f t="shared" si="171"/>
        <v>-0.24443772022582555</v>
      </c>
      <c r="F3658" s="7">
        <v>158.1825</v>
      </c>
      <c r="G3658" s="8">
        <f t="shared" si="172"/>
        <v>0.47120572756151913</v>
      </c>
      <c r="H3658" s="7">
        <v>1948.0282500000001</v>
      </c>
      <c r="I3658" s="7">
        <v>2608.4987799999999</v>
      </c>
      <c r="J3658" s="8">
        <f t="shared" si="173"/>
        <v>0.33904566322382634</v>
      </c>
    </row>
    <row r="3659" spans="1:10" x14ac:dyDescent="0.25">
      <c r="A3659" s="2" t="s">
        <v>185</v>
      </c>
      <c r="B3659" s="2" t="s">
        <v>56</v>
      </c>
      <c r="C3659" s="7">
        <v>1562.6933300000001</v>
      </c>
      <c r="D3659" s="7">
        <v>2588.24028</v>
      </c>
      <c r="E3659" s="8">
        <f t="shared" si="171"/>
        <v>0.65626884706802957</v>
      </c>
      <c r="F3659" s="7">
        <v>2350.08923</v>
      </c>
      <c r="G3659" s="8">
        <f t="shared" si="172"/>
        <v>0.10133702455204219</v>
      </c>
      <c r="H3659" s="7">
        <v>8643.8154699999996</v>
      </c>
      <c r="I3659" s="7">
        <v>12355.38839</v>
      </c>
      <c r="J3659" s="8">
        <f t="shared" si="173"/>
        <v>0.42939057790876234</v>
      </c>
    </row>
    <row r="3660" spans="1:10" x14ac:dyDescent="0.25">
      <c r="A3660" s="2" t="s">
        <v>185</v>
      </c>
      <c r="B3660" s="2" t="s">
        <v>57</v>
      </c>
      <c r="C3660" s="7">
        <v>0</v>
      </c>
      <c r="D3660" s="7">
        <v>0</v>
      </c>
      <c r="E3660" s="8" t="str">
        <f t="shared" si="171"/>
        <v/>
      </c>
      <c r="F3660" s="7">
        <v>0</v>
      </c>
      <c r="G3660" s="8" t="str">
        <f t="shared" si="172"/>
        <v/>
      </c>
      <c r="H3660" s="7">
        <v>0</v>
      </c>
      <c r="I3660" s="7">
        <v>134.69999999999999</v>
      </c>
      <c r="J3660" s="8" t="str">
        <f t="shared" si="173"/>
        <v/>
      </c>
    </row>
    <row r="3661" spans="1:10" x14ac:dyDescent="0.25">
      <c r="A3661" s="2" t="s">
        <v>185</v>
      </c>
      <c r="B3661" s="2" t="s">
        <v>58</v>
      </c>
      <c r="C3661" s="7">
        <v>470.63616000000002</v>
      </c>
      <c r="D3661" s="7">
        <v>227.89349000000001</v>
      </c>
      <c r="E3661" s="8">
        <f t="shared" si="171"/>
        <v>-0.51577564715809343</v>
      </c>
      <c r="F3661" s="7">
        <v>75.991730000000004</v>
      </c>
      <c r="G3661" s="8">
        <f t="shared" si="172"/>
        <v>1.9989248830102961</v>
      </c>
      <c r="H3661" s="7">
        <v>6978.7927600000003</v>
      </c>
      <c r="I3661" s="7">
        <v>2255.2159299999998</v>
      </c>
      <c r="J3661" s="8">
        <f t="shared" si="173"/>
        <v>-0.67684727035797532</v>
      </c>
    </row>
    <row r="3662" spans="1:10" x14ac:dyDescent="0.25">
      <c r="A3662" s="2" t="s">
        <v>185</v>
      </c>
      <c r="B3662" s="2" t="s">
        <v>59</v>
      </c>
      <c r="C3662" s="7">
        <v>168.12553</v>
      </c>
      <c r="D3662" s="7">
        <v>118.61273</v>
      </c>
      <c r="E3662" s="8">
        <f t="shared" si="171"/>
        <v>-0.29449899726710149</v>
      </c>
      <c r="F3662" s="7">
        <v>221.64232000000001</v>
      </c>
      <c r="G3662" s="8">
        <f t="shared" si="172"/>
        <v>-0.4648461990471856</v>
      </c>
      <c r="H3662" s="7">
        <v>1110.97596</v>
      </c>
      <c r="I3662" s="7">
        <v>849.71646999999996</v>
      </c>
      <c r="J3662" s="8">
        <f t="shared" si="173"/>
        <v>-0.23516214518269152</v>
      </c>
    </row>
    <row r="3663" spans="1:10" x14ac:dyDescent="0.25">
      <c r="A3663" s="2" t="s">
        <v>185</v>
      </c>
      <c r="B3663" s="2" t="s">
        <v>61</v>
      </c>
      <c r="C3663" s="7">
        <v>0</v>
      </c>
      <c r="D3663" s="7">
        <v>3.36</v>
      </c>
      <c r="E3663" s="8" t="str">
        <f t="shared" si="171"/>
        <v/>
      </c>
      <c r="F3663" s="7">
        <v>12.519</v>
      </c>
      <c r="G3663" s="8">
        <f t="shared" si="172"/>
        <v>-0.73160795590702132</v>
      </c>
      <c r="H3663" s="7">
        <v>0</v>
      </c>
      <c r="I3663" s="7">
        <v>15.879</v>
      </c>
      <c r="J3663" s="8" t="str">
        <f t="shared" si="173"/>
        <v/>
      </c>
    </row>
    <row r="3664" spans="1:10" x14ac:dyDescent="0.25">
      <c r="A3664" s="2" t="s">
        <v>185</v>
      </c>
      <c r="B3664" s="2" t="s">
        <v>62</v>
      </c>
      <c r="C3664" s="7">
        <v>61.034370000000003</v>
      </c>
      <c r="D3664" s="7">
        <v>92.293000000000006</v>
      </c>
      <c r="E3664" s="8">
        <f t="shared" si="171"/>
        <v>0.5121479913694531</v>
      </c>
      <c r="F3664" s="7">
        <v>38.475000000000001</v>
      </c>
      <c r="G3664" s="8">
        <f t="shared" si="172"/>
        <v>1.3987784275503574</v>
      </c>
      <c r="H3664" s="7">
        <v>2710.5569399999999</v>
      </c>
      <c r="I3664" s="7">
        <v>380.06851999999998</v>
      </c>
      <c r="J3664" s="8">
        <f t="shared" si="173"/>
        <v>-0.8597821302363049</v>
      </c>
    </row>
    <row r="3665" spans="1:10" x14ac:dyDescent="0.25">
      <c r="A3665" s="2" t="s">
        <v>185</v>
      </c>
      <c r="B3665" s="2" t="s">
        <v>63</v>
      </c>
      <c r="C3665" s="7">
        <v>1183.4473599999999</v>
      </c>
      <c r="D3665" s="7">
        <v>1060.6473599999999</v>
      </c>
      <c r="E3665" s="8">
        <f t="shared" si="171"/>
        <v>-0.10376464906728089</v>
      </c>
      <c r="F3665" s="7">
        <v>820.60463000000004</v>
      </c>
      <c r="G3665" s="8">
        <f t="shared" si="172"/>
        <v>0.29251934637512322</v>
      </c>
      <c r="H3665" s="7">
        <v>5065.8078500000001</v>
      </c>
      <c r="I3665" s="7">
        <v>4760.4874799999998</v>
      </c>
      <c r="J3665" s="8">
        <f t="shared" si="173"/>
        <v>-6.027081544358226E-2</v>
      </c>
    </row>
    <row r="3666" spans="1:10" x14ac:dyDescent="0.25">
      <c r="A3666" s="2" t="s">
        <v>185</v>
      </c>
      <c r="B3666" s="2" t="s">
        <v>64</v>
      </c>
      <c r="C3666" s="7">
        <v>0</v>
      </c>
      <c r="D3666" s="7">
        <v>0</v>
      </c>
      <c r="E3666" s="8" t="str">
        <f t="shared" si="171"/>
        <v/>
      </c>
      <c r="F3666" s="7">
        <v>0</v>
      </c>
      <c r="G3666" s="8" t="str">
        <f t="shared" si="172"/>
        <v/>
      </c>
      <c r="H3666" s="7">
        <v>0</v>
      </c>
      <c r="I3666" s="7">
        <v>0</v>
      </c>
      <c r="J3666" s="8" t="str">
        <f t="shared" si="173"/>
        <v/>
      </c>
    </row>
    <row r="3667" spans="1:10" x14ac:dyDescent="0.25">
      <c r="A3667" s="2" t="s">
        <v>185</v>
      </c>
      <c r="B3667" s="2" t="s">
        <v>66</v>
      </c>
      <c r="C3667" s="7">
        <v>104.54973</v>
      </c>
      <c r="D3667" s="7">
        <v>34.982999999999997</v>
      </c>
      <c r="E3667" s="8">
        <f t="shared" si="171"/>
        <v>-0.66539368394351661</v>
      </c>
      <c r="F3667" s="7">
        <v>171.29424</v>
      </c>
      <c r="G3667" s="8">
        <f t="shared" si="172"/>
        <v>-0.79577246730538054</v>
      </c>
      <c r="H3667" s="7">
        <v>960.40755000000001</v>
      </c>
      <c r="I3667" s="7">
        <v>604.59355000000005</v>
      </c>
      <c r="J3667" s="8">
        <f t="shared" si="173"/>
        <v>-0.37048230201855448</v>
      </c>
    </row>
    <row r="3668" spans="1:10" x14ac:dyDescent="0.25">
      <c r="A3668" s="2" t="s">
        <v>185</v>
      </c>
      <c r="B3668" s="2" t="s">
        <v>67</v>
      </c>
      <c r="C3668" s="7">
        <v>274.86446999999998</v>
      </c>
      <c r="D3668" s="7">
        <v>29.434670000000001</v>
      </c>
      <c r="E3668" s="8">
        <f t="shared" si="171"/>
        <v>-0.892912059532467</v>
      </c>
      <c r="F3668" s="7">
        <v>569.4348</v>
      </c>
      <c r="G3668" s="8">
        <f t="shared" si="172"/>
        <v>-0.94830897233537537</v>
      </c>
      <c r="H3668" s="7">
        <v>1685.1894400000001</v>
      </c>
      <c r="I3668" s="7">
        <v>3171.2045899999998</v>
      </c>
      <c r="J3668" s="8">
        <f t="shared" si="173"/>
        <v>0.88180896148981303</v>
      </c>
    </row>
    <row r="3669" spans="1:10" x14ac:dyDescent="0.25">
      <c r="A3669" s="2" t="s">
        <v>185</v>
      </c>
      <c r="B3669" s="2" t="s">
        <v>68</v>
      </c>
      <c r="C3669" s="7">
        <v>2.5350000000000001</v>
      </c>
      <c r="D3669" s="7">
        <v>0</v>
      </c>
      <c r="E3669" s="8">
        <f t="shared" si="171"/>
        <v>-1</v>
      </c>
      <c r="F3669" s="7">
        <v>0</v>
      </c>
      <c r="G3669" s="8" t="str">
        <f t="shared" si="172"/>
        <v/>
      </c>
      <c r="H3669" s="7">
        <v>2.5350000000000001</v>
      </c>
      <c r="I3669" s="7">
        <v>0</v>
      </c>
      <c r="J3669" s="8">
        <f t="shared" si="173"/>
        <v>-1</v>
      </c>
    </row>
    <row r="3670" spans="1:10" x14ac:dyDescent="0.25">
      <c r="A3670" s="2" t="s">
        <v>185</v>
      </c>
      <c r="B3670" s="2" t="s">
        <v>69</v>
      </c>
      <c r="C3670" s="7">
        <v>475.10924</v>
      </c>
      <c r="D3670" s="7">
        <v>718.37973999999997</v>
      </c>
      <c r="E3670" s="8">
        <f t="shared" si="171"/>
        <v>0.51203066477932513</v>
      </c>
      <c r="F3670" s="7">
        <v>700.05798000000004</v>
      </c>
      <c r="G3670" s="8">
        <f t="shared" si="172"/>
        <v>2.6171775086400562E-2</v>
      </c>
      <c r="H3670" s="7">
        <v>2883.8606199999999</v>
      </c>
      <c r="I3670" s="7">
        <v>3359.3375000000001</v>
      </c>
      <c r="J3670" s="8">
        <f t="shared" si="173"/>
        <v>0.16487512492888801</v>
      </c>
    </row>
    <row r="3671" spans="1:10" x14ac:dyDescent="0.25">
      <c r="A3671" s="2" t="s">
        <v>185</v>
      </c>
      <c r="B3671" s="2" t="s">
        <v>70</v>
      </c>
      <c r="C3671" s="7">
        <v>0</v>
      </c>
      <c r="D3671" s="7">
        <v>651.73415999999997</v>
      </c>
      <c r="E3671" s="8" t="str">
        <f t="shared" si="171"/>
        <v/>
      </c>
      <c r="F3671" s="7">
        <v>3783.6012000000001</v>
      </c>
      <c r="G3671" s="8">
        <f t="shared" si="172"/>
        <v>-0.8277476600863749</v>
      </c>
      <c r="H3671" s="7">
        <v>0</v>
      </c>
      <c r="I3671" s="7">
        <v>8636.4605800000008</v>
      </c>
      <c r="J3671" s="8" t="str">
        <f t="shared" si="173"/>
        <v/>
      </c>
    </row>
    <row r="3672" spans="1:10" x14ac:dyDescent="0.25">
      <c r="A3672" s="2" t="s">
        <v>185</v>
      </c>
      <c r="B3672" s="2" t="s">
        <v>72</v>
      </c>
      <c r="C3672" s="7">
        <v>2133.3477400000002</v>
      </c>
      <c r="D3672" s="7">
        <v>1165.97459</v>
      </c>
      <c r="E3672" s="8">
        <f t="shared" si="171"/>
        <v>-0.4534531018370217</v>
      </c>
      <c r="F3672" s="7">
        <v>1741.0421100000001</v>
      </c>
      <c r="G3672" s="8">
        <f t="shared" si="172"/>
        <v>-0.33030075303577811</v>
      </c>
      <c r="H3672" s="7">
        <v>11413.05673</v>
      </c>
      <c r="I3672" s="7">
        <v>7256.4584199999999</v>
      </c>
      <c r="J3672" s="8">
        <f t="shared" si="173"/>
        <v>-0.36419676238654775</v>
      </c>
    </row>
    <row r="3673" spans="1:10" x14ac:dyDescent="0.25">
      <c r="A3673" s="2" t="s">
        <v>185</v>
      </c>
      <c r="B3673" s="2" t="s">
        <v>74</v>
      </c>
      <c r="C3673" s="7">
        <v>43.847999999999999</v>
      </c>
      <c r="D3673" s="7">
        <v>44.085999999999999</v>
      </c>
      <c r="E3673" s="8">
        <f t="shared" si="171"/>
        <v>5.4278416347381953E-3</v>
      </c>
      <c r="F3673" s="7">
        <v>218.98699999999999</v>
      </c>
      <c r="G3673" s="8">
        <f t="shared" si="172"/>
        <v>-0.79868211355011942</v>
      </c>
      <c r="H3673" s="7">
        <v>956.59326999999996</v>
      </c>
      <c r="I3673" s="7">
        <v>1052.3225</v>
      </c>
      <c r="J3673" s="8">
        <f t="shared" si="173"/>
        <v>0.10007307494438056</v>
      </c>
    </row>
    <row r="3674" spans="1:10" x14ac:dyDescent="0.25">
      <c r="A3674" s="2" t="s">
        <v>185</v>
      </c>
      <c r="B3674" s="2" t="s">
        <v>75</v>
      </c>
      <c r="C3674" s="7">
        <v>769.66717000000006</v>
      </c>
      <c r="D3674" s="7">
        <v>1850.05826</v>
      </c>
      <c r="E3674" s="8">
        <f t="shared" si="171"/>
        <v>1.4037120616694616</v>
      </c>
      <c r="F3674" s="7">
        <v>2080.8322400000002</v>
      </c>
      <c r="G3674" s="8">
        <f t="shared" si="172"/>
        <v>-0.11090465418778794</v>
      </c>
      <c r="H3674" s="7">
        <v>3645.6938700000001</v>
      </c>
      <c r="I3674" s="7">
        <v>8259.4110199999996</v>
      </c>
      <c r="J3674" s="8">
        <f t="shared" si="173"/>
        <v>1.2655251138790762</v>
      </c>
    </row>
    <row r="3675" spans="1:10" x14ac:dyDescent="0.25">
      <c r="A3675" s="2" t="s">
        <v>185</v>
      </c>
      <c r="B3675" s="2" t="s">
        <v>76</v>
      </c>
      <c r="C3675" s="7">
        <v>0</v>
      </c>
      <c r="D3675" s="7">
        <v>0</v>
      </c>
      <c r="E3675" s="8" t="str">
        <f t="shared" si="171"/>
        <v/>
      </c>
      <c r="F3675" s="7">
        <v>0</v>
      </c>
      <c r="G3675" s="8" t="str">
        <f t="shared" si="172"/>
        <v/>
      </c>
      <c r="H3675" s="7">
        <v>6.9989999999999997</v>
      </c>
      <c r="I3675" s="7">
        <v>0</v>
      </c>
      <c r="J3675" s="8">
        <f t="shared" si="173"/>
        <v>-1</v>
      </c>
    </row>
    <row r="3676" spans="1:10" x14ac:dyDescent="0.25">
      <c r="A3676" s="2" t="s">
        <v>185</v>
      </c>
      <c r="B3676" s="2" t="s">
        <v>77</v>
      </c>
      <c r="C3676" s="7">
        <v>0</v>
      </c>
      <c r="D3676" s="7">
        <v>59.6432</v>
      </c>
      <c r="E3676" s="8" t="str">
        <f t="shared" si="171"/>
        <v/>
      </c>
      <c r="F3676" s="7">
        <v>0</v>
      </c>
      <c r="G3676" s="8" t="str">
        <f t="shared" si="172"/>
        <v/>
      </c>
      <c r="H3676" s="7">
        <v>57.104199999999999</v>
      </c>
      <c r="I3676" s="7">
        <v>84.565539999999999</v>
      </c>
      <c r="J3676" s="8">
        <f t="shared" si="173"/>
        <v>0.4808987780233327</v>
      </c>
    </row>
    <row r="3677" spans="1:10" x14ac:dyDescent="0.25">
      <c r="A3677" s="2" t="s">
        <v>185</v>
      </c>
      <c r="B3677" s="2" t="s">
        <v>78</v>
      </c>
      <c r="C3677" s="7">
        <v>16.527059999999999</v>
      </c>
      <c r="D3677" s="7">
        <v>0</v>
      </c>
      <c r="E3677" s="8">
        <f t="shared" si="171"/>
        <v>-1</v>
      </c>
      <c r="F3677" s="7">
        <v>0</v>
      </c>
      <c r="G3677" s="8" t="str">
        <f t="shared" si="172"/>
        <v/>
      </c>
      <c r="H3677" s="7">
        <v>16.527059999999999</v>
      </c>
      <c r="I3677" s="7">
        <v>0</v>
      </c>
      <c r="J3677" s="8">
        <f t="shared" si="173"/>
        <v>-1</v>
      </c>
    </row>
    <row r="3678" spans="1:10" x14ac:dyDescent="0.25">
      <c r="A3678" s="2" t="s">
        <v>185</v>
      </c>
      <c r="B3678" s="2" t="s">
        <v>79</v>
      </c>
      <c r="C3678" s="7">
        <v>93.317949999999996</v>
      </c>
      <c r="D3678" s="7">
        <v>22.118919999999999</v>
      </c>
      <c r="E3678" s="8">
        <f t="shared" si="171"/>
        <v>-0.76297250421810592</v>
      </c>
      <c r="F3678" s="7">
        <v>33.953150000000001</v>
      </c>
      <c r="G3678" s="8">
        <f t="shared" si="172"/>
        <v>-0.34854586393309606</v>
      </c>
      <c r="H3678" s="7">
        <v>509.57639</v>
      </c>
      <c r="I3678" s="7">
        <v>136.61596</v>
      </c>
      <c r="J3678" s="8">
        <f t="shared" si="173"/>
        <v>-0.73190288506106027</v>
      </c>
    </row>
    <row r="3679" spans="1:10" s="4" customFormat="1" x14ac:dyDescent="0.25">
      <c r="A3679" s="4" t="s">
        <v>185</v>
      </c>
      <c r="B3679" s="4" t="s">
        <v>80</v>
      </c>
      <c r="C3679" s="9">
        <v>108587.77399</v>
      </c>
      <c r="D3679" s="9">
        <v>156323.31116000001</v>
      </c>
      <c r="E3679" s="10">
        <f t="shared" si="171"/>
        <v>0.43960323907547871</v>
      </c>
      <c r="F3679" s="9">
        <v>125589.14947</v>
      </c>
      <c r="G3679" s="10">
        <f t="shared" si="172"/>
        <v>0.24471988081535345</v>
      </c>
      <c r="H3679" s="9">
        <v>668344.04122999997</v>
      </c>
      <c r="I3679" s="9">
        <v>736546.50974000001</v>
      </c>
      <c r="J3679" s="10">
        <f t="shared" si="173"/>
        <v>0.10204694633692291</v>
      </c>
    </row>
    <row r="3680" spans="1:10" x14ac:dyDescent="0.25">
      <c r="A3680" s="2" t="s">
        <v>186</v>
      </c>
      <c r="B3680" s="2" t="s">
        <v>8</v>
      </c>
      <c r="C3680" s="7">
        <v>11510.627860000001</v>
      </c>
      <c r="D3680" s="7">
        <v>9376.4558099999995</v>
      </c>
      <c r="E3680" s="8">
        <f t="shared" si="171"/>
        <v>-0.18540883051361201</v>
      </c>
      <c r="F3680" s="7">
        <v>11203.06266</v>
      </c>
      <c r="G3680" s="8">
        <f t="shared" si="172"/>
        <v>-0.1630453122896306</v>
      </c>
      <c r="H3680" s="7">
        <v>89622.950689999998</v>
      </c>
      <c r="I3680" s="7">
        <v>79107.749209999994</v>
      </c>
      <c r="J3680" s="8">
        <f t="shared" si="173"/>
        <v>-0.11732710649498035</v>
      </c>
    </row>
    <row r="3681" spans="1:10" x14ac:dyDescent="0.25">
      <c r="A3681" s="2" t="s">
        <v>186</v>
      </c>
      <c r="B3681" s="2" t="s">
        <v>9</v>
      </c>
      <c r="C3681" s="7">
        <v>25.280850000000001</v>
      </c>
      <c r="D3681" s="7">
        <v>136.34788</v>
      </c>
      <c r="E3681" s="8">
        <f t="shared" si="171"/>
        <v>4.3933265693202559</v>
      </c>
      <c r="F3681" s="7">
        <v>30.908660000000001</v>
      </c>
      <c r="G3681" s="8">
        <f t="shared" si="172"/>
        <v>3.4113164401174298</v>
      </c>
      <c r="H3681" s="7">
        <v>567.31186000000002</v>
      </c>
      <c r="I3681" s="7">
        <v>239.12573</v>
      </c>
      <c r="J3681" s="8">
        <f t="shared" si="173"/>
        <v>-0.57849333521777602</v>
      </c>
    </row>
    <row r="3682" spans="1:10" x14ac:dyDescent="0.25">
      <c r="A3682" s="2" t="s">
        <v>186</v>
      </c>
      <c r="B3682" s="2" t="s">
        <v>10</v>
      </c>
      <c r="C3682" s="7">
        <v>490.80650000000003</v>
      </c>
      <c r="D3682" s="7">
        <v>594.84154000000001</v>
      </c>
      <c r="E3682" s="8">
        <f t="shared" si="171"/>
        <v>0.21196752691743082</v>
      </c>
      <c r="F3682" s="7">
        <v>538.15770999999995</v>
      </c>
      <c r="G3682" s="8">
        <f t="shared" si="172"/>
        <v>0.10532940241625455</v>
      </c>
      <c r="H3682" s="7">
        <v>4079.6695300000001</v>
      </c>
      <c r="I3682" s="7">
        <v>4845.7682599999998</v>
      </c>
      <c r="J3682" s="8">
        <f t="shared" si="173"/>
        <v>0.18778450665341007</v>
      </c>
    </row>
    <row r="3683" spans="1:10" x14ac:dyDescent="0.25">
      <c r="A3683" s="2" t="s">
        <v>186</v>
      </c>
      <c r="B3683" s="2" t="s">
        <v>11</v>
      </c>
      <c r="C3683" s="7">
        <v>0</v>
      </c>
      <c r="D3683" s="7">
        <v>0</v>
      </c>
      <c r="E3683" s="8" t="str">
        <f t="shared" si="171"/>
        <v/>
      </c>
      <c r="F3683" s="7">
        <v>0</v>
      </c>
      <c r="G3683" s="8" t="str">
        <f t="shared" si="172"/>
        <v/>
      </c>
      <c r="H3683" s="7">
        <v>122.05774</v>
      </c>
      <c r="I3683" s="7">
        <v>0</v>
      </c>
      <c r="J3683" s="8">
        <f t="shared" si="173"/>
        <v>-1</v>
      </c>
    </row>
    <row r="3684" spans="1:10" x14ac:dyDescent="0.25">
      <c r="A3684" s="2" t="s">
        <v>186</v>
      </c>
      <c r="B3684" s="2" t="s">
        <v>12</v>
      </c>
      <c r="C3684" s="7">
        <v>383.56867999999997</v>
      </c>
      <c r="D3684" s="7">
        <v>701.12455</v>
      </c>
      <c r="E3684" s="8">
        <f t="shared" si="171"/>
        <v>0.82789833101075949</v>
      </c>
      <c r="F3684" s="7">
        <v>457.12171999999998</v>
      </c>
      <c r="G3684" s="8">
        <f t="shared" si="172"/>
        <v>0.53378087131803764</v>
      </c>
      <c r="H3684" s="7">
        <v>2894.70957</v>
      </c>
      <c r="I3684" s="7">
        <v>3680.56673</v>
      </c>
      <c r="J3684" s="8">
        <f t="shared" si="173"/>
        <v>0.27148048569169592</v>
      </c>
    </row>
    <row r="3685" spans="1:10" x14ac:dyDescent="0.25">
      <c r="A3685" s="2" t="s">
        <v>186</v>
      </c>
      <c r="B3685" s="2" t="s">
        <v>13</v>
      </c>
      <c r="C3685" s="7">
        <v>864.52617999999995</v>
      </c>
      <c r="D3685" s="7">
        <v>1472.5496900000001</v>
      </c>
      <c r="E3685" s="8">
        <f t="shared" si="171"/>
        <v>0.70330259981253551</v>
      </c>
      <c r="F3685" s="7">
        <v>943.03372000000002</v>
      </c>
      <c r="G3685" s="8">
        <f t="shared" si="172"/>
        <v>0.5615026894266304</v>
      </c>
      <c r="H3685" s="7">
        <v>2855.5572400000001</v>
      </c>
      <c r="I3685" s="7">
        <v>5161.24874</v>
      </c>
      <c r="J3685" s="8">
        <f t="shared" si="173"/>
        <v>0.80744012681741939</v>
      </c>
    </row>
    <row r="3686" spans="1:10" x14ac:dyDescent="0.25">
      <c r="A3686" s="2" t="s">
        <v>186</v>
      </c>
      <c r="B3686" s="2" t="s">
        <v>14</v>
      </c>
      <c r="C3686" s="7">
        <v>20520.613939999999</v>
      </c>
      <c r="D3686" s="7">
        <v>21100.846310000001</v>
      </c>
      <c r="E3686" s="8">
        <f t="shared" si="171"/>
        <v>2.8275585306391848E-2</v>
      </c>
      <c r="F3686" s="7">
        <v>23346.91891</v>
      </c>
      <c r="G3686" s="8">
        <f t="shared" si="172"/>
        <v>-9.6204240424973442E-2</v>
      </c>
      <c r="H3686" s="7">
        <v>111191.52493</v>
      </c>
      <c r="I3686" s="7">
        <v>146416.27304999999</v>
      </c>
      <c r="J3686" s="8">
        <f t="shared" si="173"/>
        <v>0.3167934619313435</v>
      </c>
    </row>
    <row r="3687" spans="1:10" x14ac:dyDescent="0.25">
      <c r="A3687" s="2" t="s">
        <v>186</v>
      </c>
      <c r="B3687" s="2" t="s">
        <v>15</v>
      </c>
      <c r="C3687" s="7">
        <v>6250.0592200000001</v>
      </c>
      <c r="D3687" s="7">
        <v>7957.34465</v>
      </c>
      <c r="E3687" s="8">
        <f t="shared" si="171"/>
        <v>0.27316308052517946</v>
      </c>
      <c r="F3687" s="7">
        <v>9175.8806700000005</v>
      </c>
      <c r="G3687" s="8">
        <f t="shared" si="172"/>
        <v>-0.13279771869570323</v>
      </c>
      <c r="H3687" s="7">
        <v>84413.97378</v>
      </c>
      <c r="I3687" s="7">
        <v>81686.876699999993</v>
      </c>
      <c r="J3687" s="8">
        <f t="shared" si="173"/>
        <v>-3.230622796063809E-2</v>
      </c>
    </row>
    <row r="3688" spans="1:10" x14ac:dyDescent="0.25">
      <c r="A3688" s="2" t="s">
        <v>186</v>
      </c>
      <c r="B3688" s="2" t="s">
        <v>16</v>
      </c>
      <c r="C3688" s="7">
        <v>0</v>
      </c>
      <c r="D3688" s="7">
        <v>0</v>
      </c>
      <c r="E3688" s="8" t="str">
        <f t="shared" si="171"/>
        <v/>
      </c>
      <c r="F3688" s="7">
        <v>2.32463</v>
      </c>
      <c r="G3688" s="8">
        <f t="shared" si="172"/>
        <v>-1</v>
      </c>
      <c r="H3688" s="7">
        <v>0</v>
      </c>
      <c r="I3688" s="7">
        <v>11.91854</v>
      </c>
      <c r="J3688" s="8" t="str">
        <f t="shared" si="173"/>
        <v/>
      </c>
    </row>
    <row r="3689" spans="1:10" x14ac:dyDescent="0.25">
      <c r="A3689" s="2" t="s">
        <v>186</v>
      </c>
      <c r="B3689" s="2" t="s">
        <v>17</v>
      </c>
      <c r="C3689" s="7">
        <v>3201.8713299999999</v>
      </c>
      <c r="D3689" s="7">
        <v>2116.3311699999999</v>
      </c>
      <c r="E3689" s="8">
        <f t="shared" si="171"/>
        <v>-0.33903303665859674</v>
      </c>
      <c r="F3689" s="7">
        <v>1438.5458900000001</v>
      </c>
      <c r="G3689" s="8">
        <f t="shared" si="172"/>
        <v>0.47115999893475746</v>
      </c>
      <c r="H3689" s="7">
        <v>21937.120050000001</v>
      </c>
      <c r="I3689" s="7">
        <v>18131.037799999998</v>
      </c>
      <c r="J3689" s="8">
        <f t="shared" si="173"/>
        <v>-0.17349963173493244</v>
      </c>
    </row>
    <row r="3690" spans="1:10" x14ac:dyDescent="0.25">
      <c r="A3690" s="2" t="s">
        <v>186</v>
      </c>
      <c r="B3690" s="2" t="s">
        <v>18</v>
      </c>
      <c r="C3690" s="7">
        <v>1936.9241300000001</v>
      </c>
      <c r="D3690" s="7">
        <v>1371.48261</v>
      </c>
      <c r="E3690" s="8">
        <f t="shared" si="171"/>
        <v>-0.29192755216488531</v>
      </c>
      <c r="F3690" s="7">
        <v>1217.92118</v>
      </c>
      <c r="G3690" s="8">
        <f t="shared" si="172"/>
        <v>0.12608486700264132</v>
      </c>
      <c r="H3690" s="7">
        <v>15998.35204</v>
      </c>
      <c r="I3690" s="7">
        <v>12333.516240000001</v>
      </c>
      <c r="J3690" s="8">
        <f t="shared" si="173"/>
        <v>-0.22907583173797941</v>
      </c>
    </row>
    <row r="3691" spans="1:10" x14ac:dyDescent="0.25">
      <c r="A3691" s="2" t="s">
        <v>186</v>
      </c>
      <c r="B3691" s="2" t="s">
        <v>89</v>
      </c>
      <c r="C3691" s="7">
        <v>8.5035100000000003</v>
      </c>
      <c r="D3691" s="7">
        <v>96.188580000000002</v>
      </c>
      <c r="E3691" s="8">
        <f t="shared" si="171"/>
        <v>10.3116324905833</v>
      </c>
      <c r="F3691" s="7">
        <v>32.562550000000002</v>
      </c>
      <c r="G3691" s="8">
        <f t="shared" si="172"/>
        <v>1.9539633720332099</v>
      </c>
      <c r="H3691" s="7">
        <v>168.71311</v>
      </c>
      <c r="I3691" s="7">
        <v>372.93637000000001</v>
      </c>
      <c r="J3691" s="8">
        <f t="shared" si="173"/>
        <v>1.2104765302471159</v>
      </c>
    </row>
    <row r="3692" spans="1:10" x14ac:dyDescent="0.25">
      <c r="A3692" s="2" t="s">
        <v>186</v>
      </c>
      <c r="B3692" s="2" t="s">
        <v>19</v>
      </c>
      <c r="C3692" s="7">
        <v>0</v>
      </c>
      <c r="D3692" s="7">
        <v>14.434049999999999</v>
      </c>
      <c r="E3692" s="8" t="str">
        <f t="shared" si="171"/>
        <v/>
      </c>
      <c r="F3692" s="7">
        <v>0</v>
      </c>
      <c r="G3692" s="8" t="str">
        <f t="shared" si="172"/>
        <v/>
      </c>
      <c r="H3692" s="7">
        <v>42.22363</v>
      </c>
      <c r="I3692" s="7">
        <v>29.751639999999998</v>
      </c>
      <c r="J3692" s="8">
        <f t="shared" si="173"/>
        <v>-0.29537938827144894</v>
      </c>
    </row>
    <row r="3693" spans="1:10" x14ac:dyDescent="0.25">
      <c r="A3693" s="2" t="s">
        <v>186</v>
      </c>
      <c r="B3693" s="2" t="s">
        <v>20</v>
      </c>
      <c r="C3693" s="7">
        <v>119.99686</v>
      </c>
      <c r="D3693" s="7">
        <v>61.737490000000001</v>
      </c>
      <c r="E3693" s="8">
        <f t="shared" si="171"/>
        <v>-0.48550745411171592</v>
      </c>
      <c r="F3693" s="7">
        <v>135.70648</v>
      </c>
      <c r="G3693" s="8">
        <f t="shared" si="172"/>
        <v>-0.54506601305995117</v>
      </c>
      <c r="H3693" s="7">
        <v>974.65592000000004</v>
      </c>
      <c r="I3693" s="7">
        <v>798.74737000000005</v>
      </c>
      <c r="J3693" s="8">
        <f t="shared" si="173"/>
        <v>-0.18048271845514463</v>
      </c>
    </row>
    <row r="3694" spans="1:10" x14ac:dyDescent="0.25">
      <c r="A3694" s="2" t="s">
        <v>186</v>
      </c>
      <c r="B3694" s="2" t="s">
        <v>21</v>
      </c>
      <c r="C3694" s="7">
        <v>0</v>
      </c>
      <c r="D3694" s="7">
        <v>0</v>
      </c>
      <c r="E3694" s="8" t="str">
        <f t="shared" si="171"/>
        <v/>
      </c>
      <c r="F3694" s="7">
        <v>0</v>
      </c>
      <c r="G3694" s="8" t="str">
        <f t="shared" si="172"/>
        <v/>
      </c>
      <c r="H3694" s="7">
        <v>0</v>
      </c>
      <c r="I3694" s="7">
        <v>0</v>
      </c>
      <c r="J3694" s="8" t="str">
        <f t="shared" si="173"/>
        <v/>
      </c>
    </row>
    <row r="3695" spans="1:10" x14ac:dyDescent="0.25">
      <c r="A3695" s="2" t="s">
        <v>186</v>
      </c>
      <c r="B3695" s="2" t="s">
        <v>22</v>
      </c>
      <c r="C3695" s="7">
        <v>0</v>
      </c>
      <c r="D3695" s="7">
        <v>0</v>
      </c>
      <c r="E3695" s="8" t="str">
        <f t="shared" si="171"/>
        <v/>
      </c>
      <c r="F3695" s="7">
        <v>0</v>
      </c>
      <c r="G3695" s="8" t="str">
        <f t="shared" si="172"/>
        <v/>
      </c>
      <c r="H3695" s="7">
        <v>0</v>
      </c>
      <c r="I3695" s="7">
        <v>0</v>
      </c>
      <c r="J3695" s="8" t="str">
        <f t="shared" si="173"/>
        <v/>
      </c>
    </row>
    <row r="3696" spans="1:10" x14ac:dyDescent="0.25">
      <c r="A3696" s="2" t="s">
        <v>186</v>
      </c>
      <c r="B3696" s="2" t="s">
        <v>23</v>
      </c>
      <c r="C3696" s="7">
        <v>3969.7262599999999</v>
      </c>
      <c r="D3696" s="7">
        <v>2544.3038900000001</v>
      </c>
      <c r="E3696" s="8">
        <f t="shared" si="171"/>
        <v>-0.35907321478635146</v>
      </c>
      <c r="F3696" s="7">
        <v>1878.4472000000001</v>
      </c>
      <c r="G3696" s="8">
        <f t="shared" si="172"/>
        <v>0.35447186910550377</v>
      </c>
      <c r="H3696" s="7">
        <v>12159.18008</v>
      </c>
      <c r="I3696" s="7">
        <v>14436.590609999999</v>
      </c>
      <c r="J3696" s="8">
        <f t="shared" si="173"/>
        <v>0.18729967933824687</v>
      </c>
    </row>
    <row r="3697" spans="1:10" x14ac:dyDescent="0.25">
      <c r="A3697" s="2" t="s">
        <v>186</v>
      </c>
      <c r="B3697" s="2" t="s">
        <v>24</v>
      </c>
      <c r="C3697" s="7">
        <v>71.042249999999996</v>
      </c>
      <c r="D3697" s="7">
        <v>81.145189999999999</v>
      </c>
      <c r="E3697" s="8">
        <f t="shared" si="171"/>
        <v>0.14221030443151794</v>
      </c>
      <c r="F3697" s="7">
        <v>37.656739999999999</v>
      </c>
      <c r="G3697" s="8">
        <f t="shared" si="172"/>
        <v>1.1548649723794466</v>
      </c>
      <c r="H3697" s="7">
        <v>298.46201000000002</v>
      </c>
      <c r="I3697" s="7">
        <v>533.83979999999997</v>
      </c>
      <c r="J3697" s="8">
        <f t="shared" si="173"/>
        <v>0.78863567929466116</v>
      </c>
    </row>
    <row r="3698" spans="1:10" x14ac:dyDescent="0.25">
      <c r="A3698" s="2" t="s">
        <v>186</v>
      </c>
      <c r="B3698" s="2" t="s">
        <v>25</v>
      </c>
      <c r="C3698" s="7">
        <v>82066.12487</v>
      </c>
      <c r="D3698" s="7">
        <v>70698.425839999996</v>
      </c>
      <c r="E3698" s="8">
        <f t="shared" si="171"/>
        <v>-0.13851877431775228</v>
      </c>
      <c r="F3698" s="7">
        <v>51406.987059999999</v>
      </c>
      <c r="G3698" s="8">
        <f t="shared" si="172"/>
        <v>0.37526880844979038</v>
      </c>
      <c r="H3698" s="7">
        <v>391577.80799</v>
      </c>
      <c r="I3698" s="7">
        <v>379883.81810999999</v>
      </c>
      <c r="J3698" s="8">
        <f t="shared" si="173"/>
        <v>-2.9863770728035366E-2</v>
      </c>
    </row>
    <row r="3699" spans="1:10" x14ac:dyDescent="0.25">
      <c r="A3699" s="2" t="s">
        <v>186</v>
      </c>
      <c r="B3699" s="2" t="s">
        <v>26</v>
      </c>
      <c r="C3699" s="7">
        <v>115.17985</v>
      </c>
      <c r="D3699" s="7">
        <v>510.33861000000002</v>
      </c>
      <c r="E3699" s="8">
        <f t="shared" si="171"/>
        <v>3.4307976612228614</v>
      </c>
      <c r="F3699" s="7">
        <v>1127.11238</v>
      </c>
      <c r="G3699" s="8">
        <f t="shared" si="172"/>
        <v>-0.5472158596998109</v>
      </c>
      <c r="H3699" s="7">
        <v>174.4331</v>
      </c>
      <c r="I3699" s="7">
        <v>3976.0574200000001</v>
      </c>
      <c r="J3699" s="8">
        <f t="shared" si="173"/>
        <v>21.794168193995294</v>
      </c>
    </row>
    <row r="3700" spans="1:10" x14ac:dyDescent="0.25">
      <c r="A3700" s="2" t="s">
        <v>186</v>
      </c>
      <c r="B3700" s="2" t="s">
        <v>27</v>
      </c>
      <c r="C3700" s="7">
        <v>24.698399999999999</v>
      </c>
      <c r="D3700" s="7">
        <v>30.65766</v>
      </c>
      <c r="E3700" s="8">
        <f t="shared" si="171"/>
        <v>0.24128121659702662</v>
      </c>
      <c r="F3700" s="7">
        <v>10.48237</v>
      </c>
      <c r="G3700" s="8">
        <f t="shared" si="172"/>
        <v>1.9246878329995987</v>
      </c>
      <c r="H3700" s="7">
        <v>252.19654</v>
      </c>
      <c r="I3700" s="7">
        <v>168.01284999999999</v>
      </c>
      <c r="J3700" s="8">
        <f t="shared" si="173"/>
        <v>-0.3338019228971183</v>
      </c>
    </row>
    <row r="3701" spans="1:10" x14ac:dyDescent="0.25">
      <c r="A3701" s="2" t="s">
        <v>186</v>
      </c>
      <c r="B3701" s="2" t="s">
        <v>28</v>
      </c>
      <c r="C3701" s="7">
        <v>5992.8467799999999</v>
      </c>
      <c r="D3701" s="7">
        <v>219.81554</v>
      </c>
      <c r="E3701" s="8">
        <f t="shared" si="171"/>
        <v>-0.96332034706216862</v>
      </c>
      <c r="F3701" s="7">
        <v>178.18688</v>
      </c>
      <c r="G3701" s="8">
        <f t="shared" si="172"/>
        <v>0.23362359787656639</v>
      </c>
      <c r="H3701" s="7">
        <v>15076.12091</v>
      </c>
      <c r="I3701" s="7">
        <v>17198.230169999999</v>
      </c>
      <c r="J3701" s="8">
        <f t="shared" si="173"/>
        <v>0.14075963390505852</v>
      </c>
    </row>
    <row r="3702" spans="1:10" x14ac:dyDescent="0.25">
      <c r="A3702" s="2" t="s">
        <v>186</v>
      </c>
      <c r="B3702" s="2" t="s">
        <v>29</v>
      </c>
      <c r="C3702" s="7">
        <v>18154.266149999999</v>
      </c>
      <c r="D3702" s="7">
        <v>24675.692200000001</v>
      </c>
      <c r="E3702" s="8">
        <f t="shared" si="171"/>
        <v>0.35922278521844864</v>
      </c>
      <c r="F3702" s="7">
        <v>22788.89302</v>
      </c>
      <c r="G3702" s="8">
        <f t="shared" si="172"/>
        <v>8.2794683284708404E-2</v>
      </c>
      <c r="H3702" s="7">
        <v>134815.03917999999</v>
      </c>
      <c r="I3702" s="7">
        <v>145936.28211</v>
      </c>
      <c r="J3702" s="8">
        <f t="shared" si="173"/>
        <v>8.2492598731150002E-2</v>
      </c>
    </row>
    <row r="3703" spans="1:10" x14ac:dyDescent="0.25">
      <c r="A3703" s="2" t="s">
        <v>186</v>
      </c>
      <c r="B3703" s="2" t="s">
        <v>30</v>
      </c>
      <c r="C3703" s="7">
        <v>117.5175</v>
      </c>
      <c r="D3703" s="7">
        <v>361.17813999999998</v>
      </c>
      <c r="E3703" s="8">
        <f t="shared" si="171"/>
        <v>2.0733987703958983</v>
      </c>
      <c r="F3703" s="7">
        <v>212.93338</v>
      </c>
      <c r="G3703" s="8">
        <f t="shared" si="172"/>
        <v>0.69620253996813464</v>
      </c>
      <c r="H3703" s="7">
        <v>973.75093000000004</v>
      </c>
      <c r="I3703" s="7">
        <v>1255.0535299999999</v>
      </c>
      <c r="J3703" s="8">
        <f t="shared" si="173"/>
        <v>0.2888855777524133</v>
      </c>
    </row>
    <row r="3704" spans="1:10" x14ac:dyDescent="0.25">
      <c r="A3704" s="2" t="s">
        <v>186</v>
      </c>
      <c r="B3704" s="2" t="s">
        <v>31</v>
      </c>
      <c r="C3704" s="7">
        <v>3447.3778699999998</v>
      </c>
      <c r="D3704" s="7">
        <v>4883.1268499999996</v>
      </c>
      <c r="E3704" s="8">
        <f t="shared" si="171"/>
        <v>0.41647566183396068</v>
      </c>
      <c r="F3704" s="7">
        <v>2212.4359100000001</v>
      </c>
      <c r="G3704" s="8">
        <f t="shared" si="172"/>
        <v>1.207126917407519</v>
      </c>
      <c r="H3704" s="7">
        <v>16202.71142</v>
      </c>
      <c r="I3704" s="7">
        <v>25456.893469999999</v>
      </c>
      <c r="J3704" s="8">
        <f t="shared" si="173"/>
        <v>0.57115021122804155</v>
      </c>
    </row>
    <row r="3705" spans="1:10" x14ac:dyDescent="0.25">
      <c r="A3705" s="2" t="s">
        <v>186</v>
      </c>
      <c r="B3705" s="2" t="s">
        <v>32</v>
      </c>
      <c r="C3705" s="7">
        <v>95.477999999999994</v>
      </c>
      <c r="D3705" s="7">
        <v>412.05380000000002</v>
      </c>
      <c r="E3705" s="8">
        <f t="shared" si="171"/>
        <v>3.3156936676511872</v>
      </c>
      <c r="F3705" s="7">
        <v>259.84697999999997</v>
      </c>
      <c r="G3705" s="8">
        <f t="shared" si="172"/>
        <v>0.58575558584517728</v>
      </c>
      <c r="H3705" s="7">
        <v>1397.4091599999999</v>
      </c>
      <c r="I3705" s="7">
        <v>1084.29052</v>
      </c>
      <c r="J3705" s="8">
        <f t="shared" si="173"/>
        <v>-0.22407083691937435</v>
      </c>
    </row>
    <row r="3706" spans="1:10" x14ac:dyDescent="0.25">
      <c r="A3706" s="2" t="s">
        <v>186</v>
      </c>
      <c r="B3706" s="2" t="s">
        <v>33</v>
      </c>
      <c r="C3706" s="7">
        <v>35.781759999999998</v>
      </c>
      <c r="D3706" s="7">
        <v>6143.7909399999999</v>
      </c>
      <c r="E3706" s="8">
        <f t="shared" si="171"/>
        <v>170.70175363090021</v>
      </c>
      <c r="F3706" s="7">
        <v>20.749009999999998</v>
      </c>
      <c r="G3706" s="8">
        <f t="shared" si="172"/>
        <v>295.1004375630452</v>
      </c>
      <c r="H3706" s="7">
        <v>209.60984999999999</v>
      </c>
      <c r="I3706" s="7">
        <v>19211.56509</v>
      </c>
      <c r="J3706" s="8">
        <f t="shared" si="173"/>
        <v>90.653923181568047</v>
      </c>
    </row>
    <row r="3707" spans="1:10" x14ac:dyDescent="0.25">
      <c r="A3707" s="2" t="s">
        <v>186</v>
      </c>
      <c r="B3707" s="2" t="s">
        <v>34</v>
      </c>
      <c r="C3707" s="7">
        <v>0</v>
      </c>
      <c r="D3707" s="7">
        <v>0</v>
      </c>
      <c r="E3707" s="8" t="str">
        <f t="shared" si="171"/>
        <v/>
      </c>
      <c r="F3707" s="7">
        <v>0</v>
      </c>
      <c r="G3707" s="8" t="str">
        <f t="shared" si="172"/>
        <v/>
      </c>
      <c r="H3707" s="7">
        <v>3266.5735599999998</v>
      </c>
      <c r="I3707" s="7">
        <v>1257.75234</v>
      </c>
      <c r="J3707" s="8">
        <f t="shared" si="173"/>
        <v>-0.61496279912337259</v>
      </c>
    </row>
    <row r="3708" spans="1:10" x14ac:dyDescent="0.25">
      <c r="A3708" s="2" t="s">
        <v>186</v>
      </c>
      <c r="B3708" s="2" t="s">
        <v>35</v>
      </c>
      <c r="C3708" s="7">
        <v>0</v>
      </c>
      <c r="D3708" s="7">
        <v>0</v>
      </c>
      <c r="E3708" s="8" t="str">
        <f t="shared" si="171"/>
        <v/>
      </c>
      <c r="F3708" s="7">
        <v>0</v>
      </c>
      <c r="G3708" s="8" t="str">
        <f t="shared" si="172"/>
        <v/>
      </c>
      <c r="H3708" s="7">
        <v>9.0903100000000006</v>
      </c>
      <c r="I3708" s="7">
        <v>0</v>
      </c>
      <c r="J3708" s="8">
        <f t="shared" si="173"/>
        <v>-1</v>
      </c>
    </row>
    <row r="3709" spans="1:10" x14ac:dyDescent="0.25">
      <c r="A3709" s="2" t="s">
        <v>186</v>
      </c>
      <c r="B3709" s="2" t="s">
        <v>36</v>
      </c>
      <c r="C3709" s="7">
        <v>1216.0665100000001</v>
      </c>
      <c r="D3709" s="7">
        <v>1174.5839000000001</v>
      </c>
      <c r="E3709" s="8">
        <f t="shared" si="171"/>
        <v>-3.4112122699604619E-2</v>
      </c>
      <c r="F3709" s="7">
        <v>795.94951000000003</v>
      </c>
      <c r="G3709" s="8">
        <f t="shared" si="172"/>
        <v>0.47570151780104752</v>
      </c>
      <c r="H3709" s="7">
        <v>7770.7681499999999</v>
      </c>
      <c r="I3709" s="7">
        <v>7694.7153600000001</v>
      </c>
      <c r="J3709" s="8">
        <f t="shared" si="173"/>
        <v>-9.7870363047699582E-3</v>
      </c>
    </row>
    <row r="3710" spans="1:10" x14ac:dyDescent="0.25">
      <c r="A3710" s="2" t="s">
        <v>186</v>
      </c>
      <c r="B3710" s="2" t="s">
        <v>37</v>
      </c>
      <c r="C3710" s="7">
        <v>12642.410680000001</v>
      </c>
      <c r="D3710" s="7">
        <v>10106.66331</v>
      </c>
      <c r="E3710" s="8">
        <f t="shared" si="171"/>
        <v>-0.20057467157046993</v>
      </c>
      <c r="F3710" s="7">
        <v>11979.952960000001</v>
      </c>
      <c r="G3710" s="8">
        <f t="shared" si="172"/>
        <v>-0.15636869829579036</v>
      </c>
      <c r="H3710" s="7">
        <v>85414.662150000004</v>
      </c>
      <c r="I3710" s="7">
        <v>76449.280989999999</v>
      </c>
      <c r="J3710" s="8">
        <f t="shared" si="173"/>
        <v>-0.1049630231429769</v>
      </c>
    </row>
    <row r="3711" spans="1:10" x14ac:dyDescent="0.25">
      <c r="A3711" s="2" t="s">
        <v>186</v>
      </c>
      <c r="B3711" s="2" t="s">
        <v>38</v>
      </c>
      <c r="C3711" s="7">
        <v>1794.6129100000001</v>
      </c>
      <c r="D3711" s="7">
        <v>2564.5075400000001</v>
      </c>
      <c r="E3711" s="8">
        <f t="shared" si="171"/>
        <v>0.42900317149730083</v>
      </c>
      <c r="F3711" s="7">
        <v>1758.1968199999999</v>
      </c>
      <c r="G3711" s="8">
        <f t="shared" si="172"/>
        <v>0.45860094320953237</v>
      </c>
      <c r="H3711" s="7">
        <v>16242.94708</v>
      </c>
      <c r="I3711" s="7">
        <v>11719.20408</v>
      </c>
      <c r="J3711" s="8">
        <f t="shared" si="173"/>
        <v>-0.27850506301101607</v>
      </c>
    </row>
    <row r="3712" spans="1:10" x14ac:dyDescent="0.25">
      <c r="A3712" s="2" t="s">
        <v>186</v>
      </c>
      <c r="B3712" s="2" t="s">
        <v>90</v>
      </c>
      <c r="C3712" s="7">
        <v>0</v>
      </c>
      <c r="D3712" s="7">
        <v>0</v>
      </c>
      <c r="E3712" s="8" t="str">
        <f t="shared" si="171"/>
        <v/>
      </c>
      <c r="F3712" s="7">
        <v>0</v>
      </c>
      <c r="G3712" s="8" t="str">
        <f t="shared" si="172"/>
        <v/>
      </c>
      <c r="H3712" s="7">
        <v>0</v>
      </c>
      <c r="I3712" s="7">
        <v>0</v>
      </c>
      <c r="J3712" s="8" t="str">
        <f t="shared" si="173"/>
        <v/>
      </c>
    </row>
    <row r="3713" spans="1:10" x14ac:dyDescent="0.25">
      <c r="A3713" s="2" t="s">
        <v>186</v>
      </c>
      <c r="B3713" s="2" t="s">
        <v>39</v>
      </c>
      <c r="C3713" s="7">
        <v>29.401610000000002</v>
      </c>
      <c r="D3713" s="7">
        <v>0</v>
      </c>
      <c r="E3713" s="8">
        <f t="shared" si="171"/>
        <v>-1</v>
      </c>
      <c r="F3713" s="7">
        <v>0</v>
      </c>
      <c r="G3713" s="8" t="str">
        <f t="shared" si="172"/>
        <v/>
      </c>
      <c r="H3713" s="7">
        <v>234.06626</v>
      </c>
      <c r="I3713" s="7">
        <v>0</v>
      </c>
      <c r="J3713" s="8">
        <f t="shared" si="173"/>
        <v>-1</v>
      </c>
    </row>
    <row r="3714" spans="1:10" x14ac:dyDescent="0.25">
      <c r="A3714" s="2" t="s">
        <v>186</v>
      </c>
      <c r="B3714" s="2" t="s">
        <v>40</v>
      </c>
      <c r="C3714" s="7">
        <v>1450.57753</v>
      </c>
      <c r="D3714" s="7">
        <v>4166.4582200000004</v>
      </c>
      <c r="E3714" s="8">
        <f t="shared" si="171"/>
        <v>1.8722754446637544</v>
      </c>
      <c r="F3714" s="7">
        <v>760.73343999999997</v>
      </c>
      <c r="G3714" s="8">
        <f t="shared" si="172"/>
        <v>4.4768963751613189</v>
      </c>
      <c r="H3714" s="7">
        <v>9077.1076799999992</v>
      </c>
      <c r="I3714" s="7">
        <v>18066.371340000002</v>
      </c>
      <c r="J3714" s="8">
        <f t="shared" si="173"/>
        <v>0.99032246580113314</v>
      </c>
    </row>
    <row r="3715" spans="1:10" x14ac:dyDescent="0.25">
      <c r="A3715" s="2" t="s">
        <v>186</v>
      </c>
      <c r="B3715" s="2" t="s">
        <v>84</v>
      </c>
      <c r="C3715" s="7">
        <v>0</v>
      </c>
      <c r="D3715" s="7">
        <v>0</v>
      </c>
      <c r="E3715" s="8" t="str">
        <f t="shared" si="171"/>
        <v/>
      </c>
      <c r="F3715" s="7">
        <v>0</v>
      </c>
      <c r="G3715" s="8" t="str">
        <f t="shared" si="172"/>
        <v/>
      </c>
      <c r="H3715" s="7">
        <v>0</v>
      </c>
      <c r="I3715" s="7">
        <v>0</v>
      </c>
      <c r="J3715" s="8" t="str">
        <f t="shared" si="173"/>
        <v/>
      </c>
    </row>
    <row r="3716" spans="1:10" x14ac:dyDescent="0.25">
      <c r="A3716" s="2" t="s">
        <v>186</v>
      </c>
      <c r="B3716" s="2" t="s">
        <v>41</v>
      </c>
      <c r="C3716" s="7">
        <v>2445.6224099999999</v>
      </c>
      <c r="D3716" s="7">
        <v>1369.4081000000001</v>
      </c>
      <c r="E3716" s="8">
        <f t="shared" si="171"/>
        <v>-0.44005742897980715</v>
      </c>
      <c r="F3716" s="7">
        <v>3662.5270399999999</v>
      </c>
      <c r="G3716" s="8">
        <f t="shared" si="172"/>
        <v>-0.62610293793216609</v>
      </c>
      <c r="H3716" s="7">
        <v>12896.6356</v>
      </c>
      <c r="I3716" s="7">
        <v>12184.674279999999</v>
      </c>
      <c r="J3716" s="8">
        <f t="shared" si="173"/>
        <v>-5.5205197857959187E-2</v>
      </c>
    </row>
    <row r="3717" spans="1:10" x14ac:dyDescent="0.25">
      <c r="A3717" s="2" t="s">
        <v>186</v>
      </c>
      <c r="B3717" s="2" t="s">
        <v>42</v>
      </c>
      <c r="C3717" s="7">
        <v>316670.65071000002</v>
      </c>
      <c r="D3717" s="7">
        <v>299263.40159999998</v>
      </c>
      <c r="E3717" s="8">
        <f t="shared" ref="E3717:E3780" si="174">IF(C3717=0,"",(D3717/C3717-1))</f>
        <v>-5.496956876480863E-2</v>
      </c>
      <c r="F3717" s="7">
        <v>244012.95168999999</v>
      </c>
      <c r="G3717" s="8">
        <f t="shared" ref="G3717:G3780" si="175">IF(F3717=0,"",(D3717/F3717-1))</f>
        <v>0.2264242513659338</v>
      </c>
      <c r="H3717" s="7">
        <v>1979872.9692599999</v>
      </c>
      <c r="I3717" s="7">
        <v>1692478.2034700001</v>
      </c>
      <c r="J3717" s="8">
        <f t="shared" ref="J3717:J3780" si="176">IF(H3717=0,"",(I3717/H3717-1))</f>
        <v>-0.14515818451595752</v>
      </c>
    </row>
    <row r="3718" spans="1:10" x14ac:dyDescent="0.25">
      <c r="A3718" s="2" t="s">
        <v>186</v>
      </c>
      <c r="B3718" s="2" t="s">
        <v>43</v>
      </c>
      <c r="C3718" s="7">
        <v>71195.288010000004</v>
      </c>
      <c r="D3718" s="7">
        <v>67247.806700000001</v>
      </c>
      <c r="E3718" s="8">
        <f t="shared" si="174"/>
        <v>-5.5445822614630713E-2</v>
      </c>
      <c r="F3718" s="7">
        <v>69536.444229999994</v>
      </c>
      <c r="G3718" s="8">
        <f t="shared" si="175"/>
        <v>-3.2912777685756511E-2</v>
      </c>
      <c r="H3718" s="7">
        <v>394114.63955999998</v>
      </c>
      <c r="I3718" s="7">
        <v>426952.07244000002</v>
      </c>
      <c r="J3718" s="8">
        <f t="shared" si="176"/>
        <v>8.3319495354601925E-2</v>
      </c>
    </row>
    <row r="3719" spans="1:10" x14ac:dyDescent="0.25">
      <c r="A3719" s="2" t="s">
        <v>186</v>
      </c>
      <c r="B3719" s="2" t="s">
        <v>44</v>
      </c>
      <c r="C3719" s="7">
        <v>55.253880000000002</v>
      </c>
      <c r="D3719" s="7">
        <v>236.50868</v>
      </c>
      <c r="E3719" s="8">
        <f t="shared" si="174"/>
        <v>3.2803994941169741</v>
      </c>
      <c r="F3719" s="7">
        <v>667.55093999999997</v>
      </c>
      <c r="G3719" s="8">
        <f t="shared" si="175"/>
        <v>-0.64570691788704537</v>
      </c>
      <c r="H3719" s="7">
        <v>1153.58881</v>
      </c>
      <c r="I3719" s="7">
        <v>2334.7691599999998</v>
      </c>
      <c r="J3719" s="8">
        <f t="shared" si="176"/>
        <v>1.0239180024639802</v>
      </c>
    </row>
    <row r="3720" spans="1:10" x14ac:dyDescent="0.25">
      <c r="A3720" s="2" t="s">
        <v>186</v>
      </c>
      <c r="B3720" s="2" t="s">
        <v>45</v>
      </c>
      <c r="C3720" s="7">
        <v>297.81715000000003</v>
      </c>
      <c r="D3720" s="7">
        <v>451.62130000000002</v>
      </c>
      <c r="E3720" s="8">
        <f t="shared" si="174"/>
        <v>0.51643819034598915</v>
      </c>
      <c r="F3720" s="7">
        <v>414.60318999999998</v>
      </c>
      <c r="G3720" s="8">
        <f t="shared" si="175"/>
        <v>8.9285637189622236E-2</v>
      </c>
      <c r="H3720" s="7">
        <v>1622.0820699999999</v>
      </c>
      <c r="I3720" s="7">
        <v>2284.37932</v>
      </c>
      <c r="J3720" s="8">
        <f t="shared" si="176"/>
        <v>0.4083007033053514</v>
      </c>
    </row>
    <row r="3721" spans="1:10" x14ac:dyDescent="0.25">
      <c r="A3721" s="2" t="s">
        <v>186</v>
      </c>
      <c r="B3721" s="2" t="s">
        <v>46</v>
      </c>
      <c r="C3721" s="7">
        <v>8.0448000000000004</v>
      </c>
      <c r="D3721" s="7">
        <v>18.54307</v>
      </c>
      <c r="E3721" s="8">
        <f t="shared" si="174"/>
        <v>1.3049758850437549</v>
      </c>
      <c r="F3721" s="7">
        <v>14.866099999999999</v>
      </c>
      <c r="G3721" s="8">
        <f t="shared" si="175"/>
        <v>0.24733924835700027</v>
      </c>
      <c r="H3721" s="7">
        <v>246.60556</v>
      </c>
      <c r="I3721" s="7">
        <v>260.22014999999999</v>
      </c>
      <c r="J3721" s="8">
        <f t="shared" si="176"/>
        <v>5.5207960436901793E-2</v>
      </c>
    </row>
    <row r="3722" spans="1:10" x14ac:dyDescent="0.25">
      <c r="A3722" s="2" t="s">
        <v>186</v>
      </c>
      <c r="B3722" s="2" t="s">
        <v>47</v>
      </c>
      <c r="C3722" s="7">
        <v>5001.7807899999998</v>
      </c>
      <c r="D3722" s="7">
        <v>4871.3445300000003</v>
      </c>
      <c r="E3722" s="8">
        <f t="shared" si="174"/>
        <v>-2.607796412445329E-2</v>
      </c>
      <c r="F3722" s="7">
        <v>5163.9132300000001</v>
      </c>
      <c r="G3722" s="8">
        <f t="shared" si="175"/>
        <v>-5.6656393507990788E-2</v>
      </c>
      <c r="H3722" s="7">
        <v>32940.029340000001</v>
      </c>
      <c r="I3722" s="7">
        <v>30797.419160000001</v>
      </c>
      <c r="J3722" s="8">
        <f t="shared" si="176"/>
        <v>-6.5045788450411868E-2</v>
      </c>
    </row>
    <row r="3723" spans="1:10" x14ac:dyDescent="0.25">
      <c r="A3723" s="2" t="s">
        <v>186</v>
      </c>
      <c r="B3723" s="2" t="s">
        <v>48</v>
      </c>
      <c r="C3723" s="7">
        <v>0</v>
      </c>
      <c r="D3723" s="7">
        <v>45.626249999999999</v>
      </c>
      <c r="E3723" s="8" t="str">
        <f t="shared" si="174"/>
        <v/>
      </c>
      <c r="F3723" s="7">
        <v>0</v>
      </c>
      <c r="G3723" s="8" t="str">
        <f t="shared" si="175"/>
        <v/>
      </c>
      <c r="H3723" s="7">
        <v>103.93432</v>
      </c>
      <c r="I3723" s="7">
        <v>159.57560000000001</v>
      </c>
      <c r="J3723" s="8">
        <f t="shared" si="176"/>
        <v>0.53535040206160978</v>
      </c>
    </row>
    <row r="3724" spans="1:10" x14ac:dyDescent="0.25">
      <c r="A3724" s="2" t="s">
        <v>186</v>
      </c>
      <c r="B3724" s="2" t="s">
        <v>85</v>
      </c>
      <c r="C3724" s="7">
        <v>54.865349999999999</v>
      </c>
      <c r="D3724" s="7">
        <v>54.238500000000002</v>
      </c>
      <c r="E3724" s="8">
        <f t="shared" si="174"/>
        <v>-1.142524380141563E-2</v>
      </c>
      <c r="F3724" s="7">
        <v>62.49756</v>
      </c>
      <c r="G3724" s="8">
        <f t="shared" si="175"/>
        <v>-0.13215011914065122</v>
      </c>
      <c r="H3724" s="7">
        <v>346.24779000000001</v>
      </c>
      <c r="I3724" s="7">
        <v>400.36288999999999</v>
      </c>
      <c r="J3724" s="8">
        <f t="shared" si="176"/>
        <v>0.15629009502125624</v>
      </c>
    </row>
    <row r="3725" spans="1:10" x14ac:dyDescent="0.25">
      <c r="A3725" s="2" t="s">
        <v>186</v>
      </c>
      <c r="B3725" s="2" t="s">
        <v>49</v>
      </c>
      <c r="C3725" s="7">
        <v>52.585909999999998</v>
      </c>
      <c r="D3725" s="7">
        <v>86.36054</v>
      </c>
      <c r="E3725" s="8">
        <f t="shared" si="174"/>
        <v>0.64227527868206535</v>
      </c>
      <c r="F3725" s="7">
        <v>38.043500000000002</v>
      </c>
      <c r="G3725" s="8">
        <f t="shared" si="175"/>
        <v>1.2700471828301811</v>
      </c>
      <c r="H3725" s="7">
        <v>727.30672000000004</v>
      </c>
      <c r="I3725" s="7">
        <v>193.78511</v>
      </c>
      <c r="J3725" s="8">
        <f t="shared" si="176"/>
        <v>-0.73355792725248026</v>
      </c>
    </row>
    <row r="3726" spans="1:10" x14ac:dyDescent="0.25">
      <c r="A3726" s="2" t="s">
        <v>186</v>
      </c>
      <c r="B3726" s="2" t="s">
        <v>50</v>
      </c>
      <c r="C3726" s="7">
        <v>1250.3919800000001</v>
      </c>
      <c r="D3726" s="7">
        <v>545.57961</v>
      </c>
      <c r="E3726" s="8">
        <f t="shared" si="174"/>
        <v>-0.5636731371229684</v>
      </c>
      <c r="F3726" s="7">
        <v>328.51022999999998</v>
      </c>
      <c r="G3726" s="8">
        <f t="shared" si="175"/>
        <v>0.66076901166822122</v>
      </c>
      <c r="H3726" s="7">
        <v>4825.2132899999997</v>
      </c>
      <c r="I3726" s="7">
        <v>3860.7382299999999</v>
      </c>
      <c r="J3726" s="8">
        <f t="shared" si="176"/>
        <v>-0.19988236830873851</v>
      </c>
    </row>
    <row r="3727" spans="1:10" x14ac:dyDescent="0.25">
      <c r="A3727" s="2" t="s">
        <v>186</v>
      </c>
      <c r="B3727" s="2" t="s">
        <v>51</v>
      </c>
      <c r="C3727" s="7">
        <v>565.47607000000005</v>
      </c>
      <c r="D3727" s="7">
        <v>781.49312999999995</v>
      </c>
      <c r="E3727" s="8">
        <f t="shared" si="174"/>
        <v>0.38200919801964361</v>
      </c>
      <c r="F3727" s="7">
        <v>675.39835000000005</v>
      </c>
      <c r="G3727" s="8">
        <f t="shared" si="175"/>
        <v>0.15708474857837595</v>
      </c>
      <c r="H3727" s="7">
        <v>6794.4356799999996</v>
      </c>
      <c r="I3727" s="7">
        <v>6355.1677799999998</v>
      </c>
      <c r="J3727" s="8">
        <f t="shared" si="176"/>
        <v>-6.4651123461661797E-2</v>
      </c>
    </row>
    <row r="3728" spans="1:10" x14ac:dyDescent="0.25">
      <c r="A3728" s="2" t="s">
        <v>186</v>
      </c>
      <c r="B3728" s="2" t="s">
        <v>52</v>
      </c>
      <c r="C3728" s="7">
        <v>34092.320370000001</v>
      </c>
      <c r="D3728" s="7">
        <v>51764.230009999999</v>
      </c>
      <c r="E3728" s="8">
        <f t="shared" si="174"/>
        <v>0.5183545575135049</v>
      </c>
      <c r="F3728" s="7">
        <v>105619.2824</v>
      </c>
      <c r="G3728" s="8">
        <f t="shared" si="175"/>
        <v>-0.5098979198328657</v>
      </c>
      <c r="H3728" s="7">
        <v>360130.70361000003</v>
      </c>
      <c r="I3728" s="7">
        <v>466074.94345999998</v>
      </c>
      <c r="J3728" s="8">
        <f t="shared" si="176"/>
        <v>0.29418274750805806</v>
      </c>
    </row>
    <row r="3729" spans="1:10" x14ac:dyDescent="0.25">
      <c r="A3729" s="2" t="s">
        <v>186</v>
      </c>
      <c r="B3729" s="2" t="s">
        <v>53</v>
      </c>
      <c r="C3729" s="7">
        <v>5247.0432300000002</v>
      </c>
      <c r="D3729" s="7">
        <v>7248.3685599999999</v>
      </c>
      <c r="E3729" s="8">
        <f t="shared" si="174"/>
        <v>0.38141963812255453</v>
      </c>
      <c r="F3729" s="7">
        <v>5490.7048500000001</v>
      </c>
      <c r="G3729" s="8">
        <f t="shared" si="175"/>
        <v>0.32011622515094751</v>
      </c>
      <c r="H3729" s="7">
        <v>33592.00548</v>
      </c>
      <c r="I3729" s="7">
        <v>42019.36234</v>
      </c>
      <c r="J3729" s="8">
        <f t="shared" si="176"/>
        <v>0.25087388322252679</v>
      </c>
    </row>
    <row r="3730" spans="1:10" x14ac:dyDescent="0.25">
      <c r="A3730" s="2" t="s">
        <v>186</v>
      </c>
      <c r="B3730" s="2" t="s">
        <v>54</v>
      </c>
      <c r="C3730" s="7">
        <v>464.10718000000003</v>
      </c>
      <c r="D3730" s="7">
        <v>996.43516</v>
      </c>
      <c r="E3730" s="8">
        <f t="shared" si="174"/>
        <v>1.1469936319451035</v>
      </c>
      <c r="F3730" s="7">
        <v>745.48348999999996</v>
      </c>
      <c r="G3730" s="8">
        <f t="shared" si="175"/>
        <v>0.33662941348305386</v>
      </c>
      <c r="H3730" s="7">
        <v>2716.9288799999999</v>
      </c>
      <c r="I3730" s="7">
        <v>5771.4661599999999</v>
      </c>
      <c r="J3730" s="8">
        <f t="shared" si="176"/>
        <v>1.1242610369690649</v>
      </c>
    </row>
    <row r="3731" spans="1:10" x14ac:dyDescent="0.25">
      <c r="A3731" s="2" t="s">
        <v>186</v>
      </c>
      <c r="B3731" s="2" t="s">
        <v>55</v>
      </c>
      <c r="C3731" s="7">
        <v>696.39409999999998</v>
      </c>
      <c r="D3731" s="7">
        <v>117.97327</v>
      </c>
      <c r="E3731" s="8">
        <f t="shared" si="174"/>
        <v>-0.83059409894483593</v>
      </c>
      <c r="F3731" s="7">
        <v>279.63341000000003</v>
      </c>
      <c r="G3731" s="8">
        <f t="shared" si="175"/>
        <v>-0.5781145393177447</v>
      </c>
      <c r="H3731" s="7">
        <v>2900.4288099999999</v>
      </c>
      <c r="I3731" s="7">
        <v>2482.1057000000001</v>
      </c>
      <c r="J3731" s="8">
        <f t="shared" si="176"/>
        <v>-0.14422802192479944</v>
      </c>
    </row>
    <row r="3732" spans="1:10" x14ac:dyDescent="0.25">
      <c r="A3732" s="2" t="s">
        <v>186</v>
      </c>
      <c r="B3732" s="2" t="s">
        <v>56</v>
      </c>
      <c r="C3732" s="7">
        <v>11070.22365</v>
      </c>
      <c r="D3732" s="7">
        <v>10400.175590000001</v>
      </c>
      <c r="E3732" s="8">
        <f t="shared" si="174"/>
        <v>-6.0527057192742317E-2</v>
      </c>
      <c r="F3732" s="7">
        <v>10898.663710000001</v>
      </c>
      <c r="G3732" s="8">
        <f t="shared" si="175"/>
        <v>-4.5738462371548883E-2</v>
      </c>
      <c r="H3732" s="7">
        <v>72804.488240000006</v>
      </c>
      <c r="I3732" s="7">
        <v>69029.389290000006</v>
      </c>
      <c r="J3732" s="8">
        <f t="shared" si="176"/>
        <v>-5.1852558012019601E-2</v>
      </c>
    </row>
    <row r="3733" spans="1:10" x14ac:dyDescent="0.25">
      <c r="A3733" s="2" t="s">
        <v>186</v>
      </c>
      <c r="B3733" s="2" t="s">
        <v>57</v>
      </c>
      <c r="C3733" s="7">
        <v>56.360990000000001</v>
      </c>
      <c r="D3733" s="7">
        <v>81.94623</v>
      </c>
      <c r="E3733" s="8">
        <f t="shared" si="174"/>
        <v>0.45395299124447597</v>
      </c>
      <c r="F3733" s="7">
        <v>175.63413</v>
      </c>
      <c r="G3733" s="8">
        <f t="shared" si="175"/>
        <v>-0.53342650429048155</v>
      </c>
      <c r="H3733" s="7">
        <v>1122.6341299999999</v>
      </c>
      <c r="I3733" s="7">
        <v>1340.3029200000001</v>
      </c>
      <c r="J3733" s="8">
        <f t="shared" si="176"/>
        <v>0.19389112105472894</v>
      </c>
    </row>
    <row r="3734" spans="1:10" x14ac:dyDescent="0.25">
      <c r="A3734" s="2" t="s">
        <v>186</v>
      </c>
      <c r="B3734" s="2" t="s">
        <v>58</v>
      </c>
      <c r="C3734" s="7">
        <v>3641.3678</v>
      </c>
      <c r="D3734" s="7">
        <v>4027.4649599999998</v>
      </c>
      <c r="E3734" s="8">
        <f t="shared" si="174"/>
        <v>0.10603080523752628</v>
      </c>
      <c r="F3734" s="7">
        <v>5815.0905599999996</v>
      </c>
      <c r="G3734" s="8">
        <f t="shared" si="175"/>
        <v>-0.3074114807938606</v>
      </c>
      <c r="H3734" s="7">
        <v>33786.698380000002</v>
      </c>
      <c r="I3734" s="7">
        <v>36742.637280000003</v>
      </c>
      <c r="J3734" s="8">
        <f t="shared" si="176"/>
        <v>8.7488243650044373E-2</v>
      </c>
    </row>
    <row r="3735" spans="1:10" x14ac:dyDescent="0.25">
      <c r="A3735" s="2" t="s">
        <v>186</v>
      </c>
      <c r="B3735" s="2" t="s">
        <v>59</v>
      </c>
      <c r="C3735" s="7">
        <v>6896.3181100000002</v>
      </c>
      <c r="D3735" s="7">
        <v>9947.8071999999993</v>
      </c>
      <c r="E3735" s="8">
        <f t="shared" si="174"/>
        <v>0.44248090667035656</v>
      </c>
      <c r="F3735" s="7">
        <v>8014.8997900000004</v>
      </c>
      <c r="G3735" s="8">
        <f t="shared" si="175"/>
        <v>0.24116426413860359</v>
      </c>
      <c r="H3735" s="7">
        <v>40683.90077</v>
      </c>
      <c r="I3735" s="7">
        <v>50407.484470000003</v>
      </c>
      <c r="J3735" s="8">
        <f t="shared" si="176"/>
        <v>0.23900323017133362</v>
      </c>
    </row>
    <row r="3736" spans="1:10" x14ac:dyDescent="0.25">
      <c r="A3736" s="2" t="s">
        <v>186</v>
      </c>
      <c r="B3736" s="2" t="s">
        <v>61</v>
      </c>
      <c r="C3736" s="7">
        <v>0</v>
      </c>
      <c r="D3736" s="7">
        <v>7.1722900000000003</v>
      </c>
      <c r="E3736" s="8" t="str">
        <f t="shared" si="174"/>
        <v/>
      </c>
      <c r="F3736" s="7">
        <v>68.632930000000002</v>
      </c>
      <c r="G3736" s="8">
        <f t="shared" si="175"/>
        <v>-0.89549783172596598</v>
      </c>
      <c r="H3736" s="7">
        <v>1023.82195</v>
      </c>
      <c r="I3736" s="7">
        <v>222.11716999999999</v>
      </c>
      <c r="J3736" s="8">
        <f t="shared" si="176"/>
        <v>-0.7830509787370743</v>
      </c>
    </row>
    <row r="3737" spans="1:10" x14ac:dyDescent="0.25">
      <c r="A3737" s="2" t="s">
        <v>186</v>
      </c>
      <c r="B3737" s="2" t="s">
        <v>62</v>
      </c>
      <c r="C3737" s="7">
        <v>269.41323999999997</v>
      </c>
      <c r="D3737" s="7">
        <v>461.94132999999999</v>
      </c>
      <c r="E3737" s="8">
        <f t="shared" si="174"/>
        <v>0.71462000160051531</v>
      </c>
      <c r="F3737" s="7">
        <v>288.26945999999998</v>
      </c>
      <c r="G3737" s="8">
        <f t="shared" si="175"/>
        <v>0.60246364633978233</v>
      </c>
      <c r="H3737" s="7">
        <v>1517.2886000000001</v>
      </c>
      <c r="I3737" s="7">
        <v>1881.4243899999999</v>
      </c>
      <c r="J3737" s="8">
        <f t="shared" si="176"/>
        <v>0.23999111968547049</v>
      </c>
    </row>
    <row r="3738" spans="1:10" x14ac:dyDescent="0.25">
      <c r="A3738" s="2" t="s">
        <v>186</v>
      </c>
      <c r="B3738" s="2" t="s">
        <v>63</v>
      </c>
      <c r="C3738" s="7">
        <v>1789.3432</v>
      </c>
      <c r="D3738" s="7">
        <v>1729.29072</v>
      </c>
      <c r="E3738" s="8">
        <f t="shared" si="174"/>
        <v>-3.3561186026247025E-2</v>
      </c>
      <c r="F3738" s="7">
        <v>1573.2125699999999</v>
      </c>
      <c r="G3738" s="8">
        <f t="shared" si="175"/>
        <v>9.9209828967995017E-2</v>
      </c>
      <c r="H3738" s="7">
        <v>12515.13546</v>
      </c>
      <c r="I3738" s="7">
        <v>12338.037480000001</v>
      </c>
      <c r="J3738" s="8">
        <f t="shared" si="176"/>
        <v>-1.4150704206600584E-2</v>
      </c>
    </row>
    <row r="3739" spans="1:10" x14ac:dyDescent="0.25">
      <c r="A3739" s="2" t="s">
        <v>186</v>
      </c>
      <c r="B3739" s="2" t="s">
        <v>64</v>
      </c>
      <c r="C3739" s="7">
        <v>378.60153000000003</v>
      </c>
      <c r="D3739" s="7">
        <v>396.16536000000002</v>
      </c>
      <c r="E3739" s="8">
        <f t="shared" si="174"/>
        <v>4.6391333917747302E-2</v>
      </c>
      <c r="F3739" s="7">
        <v>307.64528000000001</v>
      </c>
      <c r="G3739" s="8">
        <f t="shared" si="175"/>
        <v>0.28773423730082914</v>
      </c>
      <c r="H3739" s="7">
        <v>3960.2342600000002</v>
      </c>
      <c r="I3739" s="7">
        <v>2351.9661500000002</v>
      </c>
      <c r="J3739" s="8">
        <f t="shared" si="176"/>
        <v>-0.40610428687115085</v>
      </c>
    </row>
    <row r="3740" spans="1:10" x14ac:dyDescent="0.25">
      <c r="A3740" s="2" t="s">
        <v>186</v>
      </c>
      <c r="B3740" s="2" t="s">
        <v>65</v>
      </c>
      <c r="C3740" s="7">
        <v>0</v>
      </c>
      <c r="D3740" s="7">
        <v>0</v>
      </c>
      <c r="E3740" s="8" t="str">
        <f t="shared" si="174"/>
        <v/>
      </c>
      <c r="F3740" s="7">
        <v>0</v>
      </c>
      <c r="G3740" s="8" t="str">
        <f t="shared" si="175"/>
        <v/>
      </c>
      <c r="H3740" s="7">
        <v>78.789370000000005</v>
      </c>
      <c r="I3740" s="7">
        <v>173.98859999999999</v>
      </c>
      <c r="J3740" s="8">
        <f t="shared" si="176"/>
        <v>1.208275050301836</v>
      </c>
    </row>
    <row r="3741" spans="1:10" x14ac:dyDescent="0.25">
      <c r="A3741" s="2" t="s">
        <v>186</v>
      </c>
      <c r="B3741" s="2" t="s">
        <v>66</v>
      </c>
      <c r="C3741" s="7">
        <v>6202.0919000000004</v>
      </c>
      <c r="D3741" s="7">
        <v>6923.7066999999997</v>
      </c>
      <c r="E3741" s="8">
        <f t="shared" si="174"/>
        <v>0.11635022692907837</v>
      </c>
      <c r="F3741" s="7">
        <v>2978.1750200000001</v>
      </c>
      <c r="G3741" s="8">
        <f t="shared" si="175"/>
        <v>1.3248152487693621</v>
      </c>
      <c r="H3741" s="7">
        <v>45765.736219999999</v>
      </c>
      <c r="I3741" s="7">
        <v>36045.768179999999</v>
      </c>
      <c r="J3741" s="8">
        <f t="shared" si="176"/>
        <v>-0.21238526554615533</v>
      </c>
    </row>
    <row r="3742" spans="1:10" x14ac:dyDescent="0.25">
      <c r="A3742" s="2" t="s">
        <v>186</v>
      </c>
      <c r="B3742" s="2" t="s">
        <v>67</v>
      </c>
      <c r="C3742" s="7">
        <v>5593.5892800000001</v>
      </c>
      <c r="D3742" s="7">
        <v>6875.0077700000002</v>
      </c>
      <c r="E3742" s="8">
        <f t="shared" si="174"/>
        <v>0.22908698258946902</v>
      </c>
      <c r="F3742" s="7">
        <v>6712.3232600000001</v>
      </c>
      <c r="G3742" s="8">
        <f t="shared" si="175"/>
        <v>2.4236691782928199E-2</v>
      </c>
      <c r="H3742" s="7">
        <v>35822.758670000003</v>
      </c>
      <c r="I3742" s="7">
        <v>49340.06149</v>
      </c>
      <c r="J3742" s="8">
        <f t="shared" si="176"/>
        <v>0.37733841060432205</v>
      </c>
    </row>
    <row r="3743" spans="1:10" x14ac:dyDescent="0.25">
      <c r="A3743" s="2" t="s">
        <v>186</v>
      </c>
      <c r="B3743" s="2" t="s">
        <v>68</v>
      </c>
      <c r="C3743" s="7">
        <v>2.89127</v>
      </c>
      <c r="D3743" s="7">
        <v>39.675809999999998</v>
      </c>
      <c r="E3743" s="8">
        <f t="shared" si="174"/>
        <v>12.722623622145285</v>
      </c>
      <c r="F3743" s="7">
        <v>100.66909</v>
      </c>
      <c r="G3743" s="8">
        <f t="shared" si="175"/>
        <v>-0.60587892470270666</v>
      </c>
      <c r="H3743" s="7">
        <v>496.67953</v>
      </c>
      <c r="I3743" s="7">
        <v>529.26266999999996</v>
      </c>
      <c r="J3743" s="8">
        <f t="shared" si="176"/>
        <v>6.5601938537712456E-2</v>
      </c>
    </row>
    <row r="3744" spans="1:10" x14ac:dyDescent="0.25">
      <c r="A3744" s="2" t="s">
        <v>186</v>
      </c>
      <c r="B3744" s="2" t="s">
        <v>69</v>
      </c>
      <c r="C3744" s="7">
        <v>116.71492000000001</v>
      </c>
      <c r="D3744" s="7">
        <v>49.605550000000001</v>
      </c>
      <c r="E3744" s="8">
        <f t="shared" si="174"/>
        <v>-0.57498535748471569</v>
      </c>
      <c r="F3744" s="7">
        <v>197.52694</v>
      </c>
      <c r="G3744" s="8">
        <f t="shared" si="175"/>
        <v>-0.7488669140523313</v>
      </c>
      <c r="H3744" s="7">
        <v>1400.9009599999999</v>
      </c>
      <c r="I3744" s="7">
        <v>1087.1982700000001</v>
      </c>
      <c r="J3744" s="8">
        <f t="shared" si="176"/>
        <v>-0.22392924193584662</v>
      </c>
    </row>
    <row r="3745" spans="1:10" x14ac:dyDescent="0.25">
      <c r="A3745" s="2" t="s">
        <v>186</v>
      </c>
      <c r="B3745" s="2" t="s">
        <v>70</v>
      </c>
      <c r="C3745" s="7">
        <v>59.839260000000003</v>
      </c>
      <c r="D3745" s="7">
        <v>3.4223300000000001</v>
      </c>
      <c r="E3745" s="8">
        <f t="shared" si="174"/>
        <v>-0.9428079491624729</v>
      </c>
      <c r="F3745" s="7">
        <v>26.406790000000001</v>
      </c>
      <c r="G3745" s="8">
        <f t="shared" si="175"/>
        <v>-0.87039962070361443</v>
      </c>
      <c r="H3745" s="7">
        <v>629.85766999999998</v>
      </c>
      <c r="I3745" s="7">
        <v>794.41713000000004</v>
      </c>
      <c r="J3745" s="8">
        <f t="shared" si="176"/>
        <v>0.26126451710907972</v>
      </c>
    </row>
    <row r="3746" spans="1:10" x14ac:dyDescent="0.25">
      <c r="A3746" s="2" t="s">
        <v>186</v>
      </c>
      <c r="B3746" s="2" t="s">
        <v>71</v>
      </c>
      <c r="C3746" s="7">
        <v>1167.82097</v>
      </c>
      <c r="D3746" s="7">
        <v>13.415660000000001</v>
      </c>
      <c r="E3746" s="8">
        <f t="shared" si="174"/>
        <v>-0.98851222889070056</v>
      </c>
      <c r="F3746" s="7">
        <v>0</v>
      </c>
      <c r="G3746" s="8" t="str">
        <f t="shared" si="175"/>
        <v/>
      </c>
      <c r="H3746" s="7">
        <v>2477.4122200000002</v>
      </c>
      <c r="I3746" s="7">
        <v>1127.7972299999999</v>
      </c>
      <c r="J3746" s="8">
        <f t="shared" si="176"/>
        <v>-0.54476803622127945</v>
      </c>
    </row>
    <row r="3747" spans="1:10" x14ac:dyDescent="0.25">
      <c r="A3747" s="2" t="s">
        <v>186</v>
      </c>
      <c r="B3747" s="2" t="s">
        <v>72</v>
      </c>
      <c r="C3747" s="7">
        <v>7585.7714800000003</v>
      </c>
      <c r="D3747" s="7">
        <v>9149.5535</v>
      </c>
      <c r="E3747" s="8">
        <f t="shared" si="174"/>
        <v>0.20614673459686128</v>
      </c>
      <c r="F3747" s="7">
        <v>6411.4812700000002</v>
      </c>
      <c r="G3747" s="8">
        <f t="shared" si="175"/>
        <v>0.42705766650395272</v>
      </c>
      <c r="H3747" s="7">
        <v>36161.668400000002</v>
      </c>
      <c r="I3747" s="7">
        <v>56498.811170000001</v>
      </c>
      <c r="J3747" s="8">
        <f t="shared" si="176"/>
        <v>0.56239503512509392</v>
      </c>
    </row>
    <row r="3748" spans="1:10" x14ac:dyDescent="0.25">
      <c r="A3748" s="2" t="s">
        <v>186</v>
      </c>
      <c r="B3748" s="2" t="s">
        <v>73</v>
      </c>
      <c r="C3748" s="7">
        <v>61.930700000000002</v>
      </c>
      <c r="D3748" s="7">
        <v>15.95308</v>
      </c>
      <c r="E3748" s="8">
        <f t="shared" si="174"/>
        <v>-0.742404332584647</v>
      </c>
      <c r="F3748" s="7">
        <v>279.48433999999997</v>
      </c>
      <c r="G3748" s="8">
        <f t="shared" si="175"/>
        <v>-0.94291959256107161</v>
      </c>
      <c r="H3748" s="7">
        <v>1003.61938</v>
      </c>
      <c r="I3748" s="7">
        <v>1409.02487</v>
      </c>
      <c r="J3748" s="8">
        <f t="shared" si="176"/>
        <v>0.40394346510128165</v>
      </c>
    </row>
    <row r="3749" spans="1:10" x14ac:dyDescent="0.25">
      <c r="A3749" s="2" t="s">
        <v>186</v>
      </c>
      <c r="B3749" s="2" t="s">
        <v>74</v>
      </c>
      <c r="C3749" s="7">
        <v>2358.67814</v>
      </c>
      <c r="D3749" s="7">
        <v>3472.7056899999998</v>
      </c>
      <c r="E3749" s="8">
        <f t="shared" si="174"/>
        <v>0.47231011773399478</v>
      </c>
      <c r="F3749" s="7">
        <v>3589.0770900000002</v>
      </c>
      <c r="G3749" s="8">
        <f t="shared" si="175"/>
        <v>-3.2423767191916308E-2</v>
      </c>
      <c r="H3749" s="7">
        <v>14680.460779999999</v>
      </c>
      <c r="I3749" s="7">
        <v>22040.137849999999</v>
      </c>
      <c r="J3749" s="8">
        <f t="shared" si="176"/>
        <v>0.50132466414313726</v>
      </c>
    </row>
    <row r="3750" spans="1:10" x14ac:dyDescent="0.25">
      <c r="A3750" s="2" t="s">
        <v>186</v>
      </c>
      <c r="B3750" s="2" t="s">
        <v>92</v>
      </c>
      <c r="C3750" s="7">
        <v>9.4790899999999993</v>
      </c>
      <c r="D3750" s="7">
        <v>0</v>
      </c>
      <c r="E3750" s="8">
        <f t="shared" si="174"/>
        <v>-1</v>
      </c>
      <c r="F3750" s="7">
        <v>14.963800000000001</v>
      </c>
      <c r="G3750" s="8">
        <f t="shared" si="175"/>
        <v>-1</v>
      </c>
      <c r="H3750" s="7">
        <v>44.57244</v>
      </c>
      <c r="I3750" s="7">
        <v>57.925249999999998</v>
      </c>
      <c r="J3750" s="8">
        <f t="shared" si="176"/>
        <v>0.29957547758211134</v>
      </c>
    </row>
    <row r="3751" spans="1:10" x14ac:dyDescent="0.25">
      <c r="A3751" s="2" t="s">
        <v>186</v>
      </c>
      <c r="B3751" s="2" t="s">
        <v>75</v>
      </c>
      <c r="C3751" s="7">
        <v>956.4357</v>
      </c>
      <c r="D3751" s="7">
        <v>1233.73641</v>
      </c>
      <c r="E3751" s="8">
        <f t="shared" si="174"/>
        <v>0.28993136705373912</v>
      </c>
      <c r="F3751" s="7">
        <v>990.54057</v>
      </c>
      <c r="G3751" s="8">
        <f t="shared" si="175"/>
        <v>0.24551830320286627</v>
      </c>
      <c r="H3751" s="7">
        <v>4023.7863600000001</v>
      </c>
      <c r="I3751" s="7">
        <v>4417.4394899999998</v>
      </c>
      <c r="J3751" s="8">
        <f t="shared" si="176"/>
        <v>9.7831518569986731E-2</v>
      </c>
    </row>
    <row r="3752" spans="1:10" x14ac:dyDescent="0.25">
      <c r="A3752" s="2" t="s">
        <v>186</v>
      </c>
      <c r="B3752" s="2" t="s">
        <v>76</v>
      </c>
      <c r="C3752" s="7">
        <v>0</v>
      </c>
      <c r="D3752" s="7">
        <v>22.79157</v>
      </c>
      <c r="E3752" s="8" t="str">
        <f t="shared" si="174"/>
        <v/>
      </c>
      <c r="F3752" s="7">
        <v>0</v>
      </c>
      <c r="G3752" s="8" t="str">
        <f t="shared" si="175"/>
        <v/>
      </c>
      <c r="H3752" s="7">
        <v>89.221999999999994</v>
      </c>
      <c r="I3752" s="7">
        <v>26.4221</v>
      </c>
      <c r="J3752" s="8">
        <f t="shared" si="176"/>
        <v>-0.70386115532043658</v>
      </c>
    </row>
    <row r="3753" spans="1:10" x14ac:dyDescent="0.25">
      <c r="A3753" s="2" t="s">
        <v>186</v>
      </c>
      <c r="B3753" s="2" t="s">
        <v>77</v>
      </c>
      <c r="C3753" s="7">
        <v>56.590490000000003</v>
      </c>
      <c r="D3753" s="7">
        <v>966.47322999999994</v>
      </c>
      <c r="E3753" s="8">
        <f t="shared" si="174"/>
        <v>16.078368291209351</v>
      </c>
      <c r="F3753" s="7">
        <v>741.85166000000004</v>
      </c>
      <c r="G3753" s="8">
        <f t="shared" si="175"/>
        <v>0.30278502039073407</v>
      </c>
      <c r="H3753" s="7">
        <v>716.41959999999995</v>
      </c>
      <c r="I3753" s="7">
        <v>105994.19852000001</v>
      </c>
      <c r="J3753" s="8">
        <f t="shared" si="176"/>
        <v>146.94988651901764</v>
      </c>
    </row>
    <row r="3754" spans="1:10" x14ac:dyDescent="0.25">
      <c r="A3754" s="2" t="s">
        <v>186</v>
      </c>
      <c r="B3754" s="2" t="s">
        <v>78</v>
      </c>
      <c r="C3754" s="7">
        <v>0</v>
      </c>
      <c r="D3754" s="7">
        <v>0</v>
      </c>
      <c r="E3754" s="8" t="str">
        <f t="shared" si="174"/>
        <v/>
      </c>
      <c r="F3754" s="7">
        <v>2.49525</v>
      </c>
      <c r="G3754" s="8">
        <f t="shared" si="175"/>
        <v>-1</v>
      </c>
      <c r="H3754" s="7">
        <v>24.506720000000001</v>
      </c>
      <c r="I3754" s="7">
        <v>94.977729999999994</v>
      </c>
      <c r="J3754" s="8">
        <f t="shared" si="176"/>
        <v>2.8755790248552229</v>
      </c>
    </row>
    <row r="3755" spans="1:10" x14ac:dyDescent="0.25">
      <c r="A3755" s="2" t="s">
        <v>186</v>
      </c>
      <c r="B3755" s="2" t="s">
        <v>79</v>
      </c>
      <c r="C3755" s="7">
        <v>29.604289999999999</v>
      </c>
      <c r="D3755" s="7">
        <v>732.26295000000005</v>
      </c>
      <c r="E3755" s="8">
        <f t="shared" si="174"/>
        <v>23.735028267862532</v>
      </c>
      <c r="F3755" s="7">
        <v>278.58712000000003</v>
      </c>
      <c r="G3755" s="8">
        <f t="shared" si="175"/>
        <v>1.6284881727482592</v>
      </c>
      <c r="H3755" s="7">
        <v>1249.7062699999999</v>
      </c>
      <c r="I3755" s="7">
        <v>3547.0371399999999</v>
      </c>
      <c r="J3755" s="8">
        <f t="shared" si="176"/>
        <v>1.8382966663038349</v>
      </c>
    </row>
    <row r="3756" spans="1:10" s="4" customFormat="1" x14ac:dyDescent="0.25">
      <c r="A3756" s="4" t="s">
        <v>186</v>
      </c>
      <c r="B3756" s="4" t="s">
        <v>80</v>
      </c>
      <c r="C3756" s="9">
        <v>662936.59594000003</v>
      </c>
      <c r="D3756" s="9">
        <v>665221.63890000002</v>
      </c>
      <c r="E3756" s="10">
        <f t="shared" si="174"/>
        <v>3.4468499310404965E-3</v>
      </c>
      <c r="F3756" s="9">
        <v>630128.74927999999</v>
      </c>
      <c r="G3756" s="10">
        <f t="shared" si="175"/>
        <v>5.5691618038532509E-2</v>
      </c>
      <c r="H3756" s="9">
        <v>4177084.8096099999</v>
      </c>
      <c r="I3756" s="9">
        <v>4229250.5462600002</v>
      </c>
      <c r="J3756" s="10">
        <f t="shared" si="176"/>
        <v>1.2488550993742242E-2</v>
      </c>
    </row>
    <row r="3757" spans="1:10" x14ac:dyDescent="0.25">
      <c r="A3757" s="2" t="s">
        <v>187</v>
      </c>
      <c r="B3757" s="2" t="s">
        <v>8</v>
      </c>
      <c r="C3757" s="7">
        <v>0</v>
      </c>
      <c r="D3757" s="7">
        <v>241.36</v>
      </c>
      <c r="E3757" s="8" t="str">
        <f t="shared" si="174"/>
        <v/>
      </c>
      <c r="F3757" s="7">
        <v>154.32499999999999</v>
      </c>
      <c r="G3757" s="8">
        <f t="shared" si="175"/>
        <v>0.56397213672444546</v>
      </c>
      <c r="H3757" s="7">
        <v>583.29999999999995</v>
      </c>
      <c r="I3757" s="7">
        <v>691.83</v>
      </c>
      <c r="J3757" s="8">
        <f t="shared" si="176"/>
        <v>0.1860620606891823</v>
      </c>
    </row>
    <row r="3758" spans="1:10" x14ac:dyDescent="0.25">
      <c r="A3758" s="2" t="s">
        <v>187</v>
      </c>
      <c r="B3758" s="2" t="s">
        <v>12</v>
      </c>
      <c r="C3758" s="7">
        <v>0</v>
      </c>
      <c r="D3758" s="7">
        <v>0</v>
      </c>
      <c r="E3758" s="8" t="str">
        <f t="shared" si="174"/>
        <v/>
      </c>
      <c r="F3758" s="7">
        <v>0</v>
      </c>
      <c r="G3758" s="8" t="str">
        <f t="shared" si="175"/>
        <v/>
      </c>
      <c r="H3758" s="7">
        <v>0</v>
      </c>
      <c r="I3758" s="7">
        <v>0</v>
      </c>
      <c r="J3758" s="8" t="str">
        <f t="shared" si="176"/>
        <v/>
      </c>
    </row>
    <row r="3759" spans="1:10" x14ac:dyDescent="0.25">
      <c r="A3759" s="2" t="s">
        <v>187</v>
      </c>
      <c r="B3759" s="2" t="s">
        <v>13</v>
      </c>
      <c r="C3759" s="7">
        <v>0</v>
      </c>
      <c r="D3759" s="7">
        <v>0</v>
      </c>
      <c r="E3759" s="8" t="str">
        <f t="shared" si="174"/>
        <v/>
      </c>
      <c r="F3759" s="7">
        <v>0</v>
      </c>
      <c r="G3759" s="8" t="str">
        <f t="shared" si="175"/>
        <v/>
      </c>
      <c r="H3759" s="7">
        <v>0</v>
      </c>
      <c r="I3759" s="7">
        <v>0</v>
      </c>
      <c r="J3759" s="8" t="str">
        <f t="shared" si="176"/>
        <v/>
      </c>
    </row>
    <row r="3760" spans="1:10" x14ac:dyDescent="0.25">
      <c r="A3760" s="2" t="s">
        <v>187</v>
      </c>
      <c r="B3760" s="2" t="s">
        <v>14</v>
      </c>
      <c r="C3760" s="7">
        <v>188.35603</v>
      </c>
      <c r="D3760" s="7">
        <v>164.69627</v>
      </c>
      <c r="E3760" s="8">
        <f t="shared" si="174"/>
        <v>-0.12561190634565833</v>
      </c>
      <c r="F3760" s="7">
        <v>64.216999999999999</v>
      </c>
      <c r="G3760" s="8">
        <f t="shared" si="175"/>
        <v>1.5646833393026767</v>
      </c>
      <c r="H3760" s="7">
        <v>1217.70309</v>
      </c>
      <c r="I3760" s="7">
        <v>1049.11115</v>
      </c>
      <c r="J3760" s="8">
        <f t="shared" si="176"/>
        <v>-0.13845077784930315</v>
      </c>
    </row>
    <row r="3761" spans="1:10" x14ac:dyDescent="0.25">
      <c r="A3761" s="2" t="s">
        <v>187</v>
      </c>
      <c r="B3761" s="2" t="s">
        <v>15</v>
      </c>
      <c r="C3761" s="7">
        <v>0</v>
      </c>
      <c r="D3761" s="7">
        <v>0</v>
      </c>
      <c r="E3761" s="8" t="str">
        <f t="shared" si="174"/>
        <v/>
      </c>
      <c r="F3761" s="7">
        <v>42.741349999999997</v>
      </c>
      <c r="G3761" s="8">
        <f t="shared" si="175"/>
        <v>-1</v>
      </c>
      <c r="H3761" s="7">
        <v>48.000149999999998</v>
      </c>
      <c r="I3761" s="7">
        <v>100.2617</v>
      </c>
      <c r="J3761" s="8">
        <f t="shared" si="176"/>
        <v>1.0887788892326382</v>
      </c>
    </row>
    <row r="3762" spans="1:10" x14ac:dyDescent="0.25">
      <c r="A3762" s="2" t="s">
        <v>187</v>
      </c>
      <c r="B3762" s="2" t="s">
        <v>17</v>
      </c>
      <c r="C3762" s="7">
        <v>0</v>
      </c>
      <c r="D3762" s="7">
        <v>0</v>
      </c>
      <c r="E3762" s="8" t="str">
        <f t="shared" si="174"/>
        <v/>
      </c>
      <c r="F3762" s="7">
        <v>0</v>
      </c>
      <c r="G3762" s="8" t="str">
        <f t="shared" si="175"/>
        <v/>
      </c>
      <c r="H3762" s="7">
        <v>0</v>
      </c>
      <c r="I3762" s="7">
        <v>56.098120000000002</v>
      </c>
      <c r="J3762" s="8" t="str">
        <f t="shared" si="176"/>
        <v/>
      </c>
    </row>
    <row r="3763" spans="1:10" x14ac:dyDescent="0.25">
      <c r="A3763" s="2" t="s">
        <v>187</v>
      </c>
      <c r="B3763" s="2" t="s">
        <v>18</v>
      </c>
      <c r="C3763" s="7">
        <v>17.6036</v>
      </c>
      <c r="D3763" s="7">
        <v>25.71</v>
      </c>
      <c r="E3763" s="8">
        <f t="shared" si="174"/>
        <v>0.46049671658069946</v>
      </c>
      <c r="F3763" s="7">
        <v>0</v>
      </c>
      <c r="G3763" s="8" t="str">
        <f t="shared" si="175"/>
        <v/>
      </c>
      <c r="H3763" s="7">
        <v>17.6036</v>
      </c>
      <c r="I3763" s="7">
        <v>299.00299999999999</v>
      </c>
      <c r="J3763" s="8">
        <f t="shared" si="176"/>
        <v>15.98533254561567</v>
      </c>
    </row>
    <row r="3764" spans="1:10" x14ac:dyDescent="0.25">
      <c r="A3764" s="2" t="s">
        <v>187</v>
      </c>
      <c r="B3764" s="2" t="s">
        <v>24</v>
      </c>
      <c r="C3764" s="7">
        <v>0</v>
      </c>
      <c r="D3764" s="7">
        <v>0</v>
      </c>
      <c r="E3764" s="8" t="str">
        <f t="shared" si="174"/>
        <v/>
      </c>
      <c r="F3764" s="7">
        <v>0</v>
      </c>
      <c r="G3764" s="8" t="str">
        <f t="shared" si="175"/>
        <v/>
      </c>
      <c r="H3764" s="7">
        <v>0</v>
      </c>
      <c r="I3764" s="7">
        <v>0</v>
      </c>
      <c r="J3764" s="8" t="str">
        <f t="shared" si="176"/>
        <v/>
      </c>
    </row>
    <row r="3765" spans="1:10" x14ac:dyDescent="0.25">
      <c r="A3765" s="2" t="s">
        <v>187</v>
      </c>
      <c r="B3765" s="2" t="s">
        <v>25</v>
      </c>
      <c r="C3765" s="7">
        <v>34.9</v>
      </c>
      <c r="D3765" s="7">
        <v>0</v>
      </c>
      <c r="E3765" s="8">
        <f t="shared" si="174"/>
        <v>-1</v>
      </c>
      <c r="F3765" s="7">
        <v>76.049400000000006</v>
      </c>
      <c r="G3765" s="8">
        <f t="shared" si="175"/>
        <v>-1</v>
      </c>
      <c r="H3765" s="7">
        <v>267.22374000000002</v>
      </c>
      <c r="I3765" s="7">
        <v>156.25996000000001</v>
      </c>
      <c r="J3765" s="8">
        <f t="shared" si="176"/>
        <v>-0.4152467142327998</v>
      </c>
    </row>
    <row r="3766" spans="1:10" x14ac:dyDescent="0.25">
      <c r="A3766" s="2" t="s">
        <v>187</v>
      </c>
      <c r="B3766" s="2" t="s">
        <v>27</v>
      </c>
      <c r="C3766" s="7">
        <v>0</v>
      </c>
      <c r="D3766" s="7">
        <v>10.1</v>
      </c>
      <c r="E3766" s="8" t="str">
        <f t="shared" si="174"/>
        <v/>
      </c>
      <c r="F3766" s="7">
        <v>15.15</v>
      </c>
      <c r="G3766" s="8">
        <f t="shared" si="175"/>
        <v>-0.33333333333333337</v>
      </c>
      <c r="H3766" s="7">
        <v>8.9039199999999994</v>
      </c>
      <c r="I3766" s="7">
        <v>39.8825</v>
      </c>
      <c r="J3766" s="8">
        <f t="shared" si="176"/>
        <v>3.4792069111133079</v>
      </c>
    </row>
    <row r="3767" spans="1:10" x14ac:dyDescent="0.25">
      <c r="A3767" s="2" t="s">
        <v>187</v>
      </c>
      <c r="B3767" s="2" t="s">
        <v>28</v>
      </c>
      <c r="C3767" s="7">
        <v>0</v>
      </c>
      <c r="D3767" s="7">
        <v>0</v>
      </c>
      <c r="E3767" s="8" t="str">
        <f t="shared" si="174"/>
        <v/>
      </c>
      <c r="F3767" s="7">
        <v>0</v>
      </c>
      <c r="G3767" s="8" t="str">
        <f t="shared" si="175"/>
        <v/>
      </c>
      <c r="H3767" s="7">
        <v>38.063400000000001</v>
      </c>
      <c r="I3767" s="7">
        <v>1.39</v>
      </c>
      <c r="J3767" s="8">
        <f t="shared" si="176"/>
        <v>-0.96348198006483921</v>
      </c>
    </row>
    <row r="3768" spans="1:10" x14ac:dyDescent="0.25">
      <c r="A3768" s="2" t="s">
        <v>187</v>
      </c>
      <c r="B3768" s="2" t="s">
        <v>29</v>
      </c>
      <c r="C3768" s="7">
        <v>36.731450000000002</v>
      </c>
      <c r="D3768" s="7">
        <v>384.40946000000002</v>
      </c>
      <c r="E3768" s="8">
        <f t="shared" si="174"/>
        <v>9.4654038977497486</v>
      </c>
      <c r="F3768" s="7">
        <v>44.432000000000002</v>
      </c>
      <c r="G3768" s="8">
        <f t="shared" si="175"/>
        <v>7.6516353078862078</v>
      </c>
      <c r="H3768" s="7">
        <v>664.09195</v>
      </c>
      <c r="I3768" s="7">
        <v>1184.3713399999999</v>
      </c>
      <c r="J3768" s="8">
        <f t="shared" si="176"/>
        <v>0.78344480760533219</v>
      </c>
    </row>
    <row r="3769" spans="1:10" x14ac:dyDescent="0.25">
      <c r="A3769" s="2" t="s">
        <v>187</v>
      </c>
      <c r="B3769" s="2" t="s">
        <v>30</v>
      </c>
      <c r="C3769" s="7">
        <v>0</v>
      </c>
      <c r="D3769" s="7">
        <v>0</v>
      </c>
      <c r="E3769" s="8" t="str">
        <f t="shared" si="174"/>
        <v/>
      </c>
      <c r="F3769" s="7">
        <v>0</v>
      </c>
      <c r="G3769" s="8" t="str">
        <f t="shared" si="175"/>
        <v/>
      </c>
      <c r="H3769" s="7">
        <v>18.754439999999999</v>
      </c>
      <c r="I3769" s="7">
        <v>0</v>
      </c>
      <c r="J3769" s="8">
        <f t="shared" si="176"/>
        <v>-1</v>
      </c>
    </row>
    <row r="3770" spans="1:10" x14ac:dyDescent="0.25">
      <c r="A3770" s="2" t="s">
        <v>187</v>
      </c>
      <c r="B3770" s="2" t="s">
        <v>36</v>
      </c>
      <c r="C3770" s="7">
        <v>24.915019999999998</v>
      </c>
      <c r="D3770" s="7">
        <v>0</v>
      </c>
      <c r="E3770" s="8">
        <f t="shared" si="174"/>
        <v>-1</v>
      </c>
      <c r="F3770" s="7">
        <v>0</v>
      </c>
      <c r="G3770" s="8" t="str">
        <f t="shared" si="175"/>
        <v/>
      </c>
      <c r="H3770" s="7">
        <v>24.915019999999998</v>
      </c>
      <c r="I3770" s="7">
        <v>40.811999999999998</v>
      </c>
      <c r="J3770" s="8">
        <f t="shared" si="176"/>
        <v>0.63804805294155886</v>
      </c>
    </row>
    <row r="3771" spans="1:10" x14ac:dyDescent="0.25">
      <c r="A3771" s="2" t="s">
        <v>187</v>
      </c>
      <c r="B3771" s="2" t="s">
        <v>37</v>
      </c>
      <c r="C3771" s="7">
        <v>0</v>
      </c>
      <c r="D3771" s="7">
        <v>124.97426</v>
      </c>
      <c r="E3771" s="8" t="str">
        <f t="shared" si="174"/>
        <v/>
      </c>
      <c r="F3771" s="7">
        <v>0</v>
      </c>
      <c r="G3771" s="8" t="str">
        <f t="shared" si="175"/>
        <v/>
      </c>
      <c r="H3771" s="7">
        <v>230.09841</v>
      </c>
      <c r="I3771" s="7">
        <v>239.83745999999999</v>
      </c>
      <c r="J3771" s="8">
        <f t="shared" si="176"/>
        <v>4.2325585822170497E-2</v>
      </c>
    </row>
    <row r="3772" spans="1:10" x14ac:dyDescent="0.25">
      <c r="A3772" s="2" t="s">
        <v>187</v>
      </c>
      <c r="B3772" s="2" t="s">
        <v>38</v>
      </c>
      <c r="C3772" s="7">
        <v>0</v>
      </c>
      <c r="D3772" s="7">
        <v>0</v>
      </c>
      <c r="E3772" s="8" t="str">
        <f t="shared" si="174"/>
        <v/>
      </c>
      <c r="F3772" s="7">
        <v>0</v>
      </c>
      <c r="G3772" s="8" t="str">
        <f t="shared" si="175"/>
        <v/>
      </c>
      <c r="H3772" s="7">
        <v>1066.2660000000001</v>
      </c>
      <c r="I3772" s="7">
        <v>0</v>
      </c>
      <c r="J3772" s="8">
        <f t="shared" si="176"/>
        <v>-1</v>
      </c>
    </row>
    <row r="3773" spans="1:10" x14ac:dyDescent="0.25">
      <c r="A3773" s="2" t="s">
        <v>187</v>
      </c>
      <c r="B3773" s="2" t="s">
        <v>40</v>
      </c>
      <c r="C3773" s="7">
        <v>0</v>
      </c>
      <c r="D3773" s="7">
        <v>0</v>
      </c>
      <c r="E3773" s="8" t="str">
        <f t="shared" si="174"/>
        <v/>
      </c>
      <c r="F3773" s="7">
        <v>0</v>
      </c>
      <c r="G3773" s="8" t="str">
        <f t="shared" si="175"/>
        <v/>
      </c>
      <c r="H3773" s="7">
        <v>0</v>
      </c>
      <c r="I3773" s="7">
        <v>5.5367199999999999</v>
      </c>
      <c r="J3773" s="8" t="str">
        <f t="shared" si="176"/>
        <v/>
      </c>
    </row>
    <row r="3774" spans="1:10" x14ac:dyDescent="0.25">
      <c r="A3774" s="2" t="s">
        <v>187</v>
      </c>
      <c r="B3774" s="2" t="s">
        <v>41</v>
      </c>
      <c r="C3774" s="7">
        <v>0</v>
      </c>
      <c r="D3774" s="7">
        <v>0</v>
      </c>
      <c r="E3774" s="8" t="str">
        <f t="shared" si="174"/>
        <v/>
      </c>
      <c r="F3774" s="7">
        <v>0</v>
      </c>
      <c r="G3774" s="8" t="str">
        <f t="shared" si="175"/>
        <v/>
      </c>
      <c r="H3774" s="7">
        <v>0</v>
      </c>
      <c r="I3774" s="7">
        <v>47.024999999999999</v>
      </c>
      <c r="J3774" s="8" t="str">
        <f t="shared" si="176"/>
        <v/>
      </c>
    </row>
    <row r="3775" spans="1:10" x14ac:dyDescent="0.25">
      <c r="A3775" s="2" t="s">
        <v>187</v>
      </c>
      <c r="B3775" s="2" t="s">
        <v>42</v>
      </c>
      <c r="C3775" s="7">
        <v>610.92188999999996</v>
      </c>
      <c r="D3775" s="7">
        <v>1368.27917</v>
      </c>
      <c r="E3775" s="8">
        <f t="shared" si="174"/>
        <v>1.2396957653620828</v>
      </c>
      <c r="F3775" s="7">
        <v>670.81649000000004</v>
      </c>
      <c r="G3775" s="8">
        <f t="shared" si="175"/>
        <v>1.0397220259150157</v>
      </c>
      <c r="H3775" s="7">
        <v>5098.6138199999996</v>
      </c>
      <c r="I3775" s="7">
        <v>6217.3149899999999</v>
      </c>
      <c r="J3775" s="8">
        <f t="shared" si="176"/>
        <v>0.21941280698917498</v>
      </c>
    </row>
    <row r="3776" spans="1:10" x14ac:dyDescent="0.25">
      <c r="A3776" s="2" t="s">
        <v>187</v>
      </c>
      <c r="B3776" s="2" t="s">
        <v>43</v>
      </c>
      <c r="C3776" s="7">
        <v>37.80838</v>
      </c>
      <c r="D3776" s="7">
        <v>27.5078</v>
      </c>
      <c r="E3776" s="8">
        <f t="shared" si="174"/>
        <v>-0.2724417179471853</v>
      </c>
      <c r="F3776" s="7">
        <v>36.75</v>
      </c>
      <c r="G3776" s="8">
        <f t="shared" si="175"/>
        <v>-0.25148843537414967</v>
      </c>
      <c r="H3776" s="7">
        <v>259.96899999999999</v>
      </c>
      <c r="I3776" s="7">
        <v>271.28692000000001</v>
      </c>
      <c r="J3776" s="8">
        <f t="shared" si="176"/>
        <v>4.3535652327777674E-2</v>
      </c>
    </row>
    <row r="3777" spans="1:10" x14ac:dyDescent="0.25">
      <c r="A3777" s="2" t="s">
        <v>187</v>
      </c>
      <c r="B3777" s="2" t="s">
        <v>44</v>
      </c>
      <c r="C3777" s="7">
        <v>0</v>
      </c>
      <c r="D3777" s="7">
        <v>0</v>
      </c>
      <c r="E3777" s="8" t="str">
        <f t="shared" si="174"/>
        <v/>
      </c>
      <c r="F3777" s="7">
        <v>0</v>
      </c>
      <c r="G3777" s="8" t="str">
        <f t="shared" si="175"/>
        <v/>
      </c>
      <c r="H3777" s="7">
        <v>33.862189999999998</v>
      </c>
      <c r="I3777" s="7">
        <v>51.166800000000002</v>
      </c>
      <c r="J3777" s="8">
        <f t="shared" si="176"/>
        <v>0.51103044428018407</v>
      </c>
    </row>
    <row r="3778" spans="1:10" x14ac:dyDescent="0.25">
      <c r="A3778" s="2" t="s">
        <v>187</v>
      </c>
      <c r="B3778" s="2" t="s">
        <v>45</v>
      </c>
      <c r="C3778" s="7">
        <v>26.8245</v>
      </c>
      <c r="D3778" s="7">
        <v>0</v>
      </c>
      <c r="E3778" s="8">
        <f t="shared" si="174"/>
        <v>-1</v>
      </c>
      <c r="F3778" s="7">
        <v>51.402799999999999</v>
      </c>
      <c r="G3778" s="8">
        <f t="shared" si="175"/>
        <v>-1</v>
      </c>
      <c r="H3778" s="7">
        <v>74.655339999999995</v>
      </c>
      <c r="I3778" s="7">
        <v>75.641300000000001</v>
      </c>
      <c r="J3778" s="8">
        <f t="shared" si="176"/>
        <v>1.3206824856734967E-2</v>
      </c>
    </row>
    <row r="3779" spans="1:10" x14ac:dyDescent="0.25">
      <c r="A3779" s="2" t="s">
        <v>187</v>
      </c>
      <c r="B3779" s="2" t="s">
        <v>47</v>
      </c>
      <c r="C3779" s="7">
        <v>92.590760000000003</v>
      </c>
      <c r="D3779" s="7">
        <v>255.11259999999999</v>
      </c>
      <c r="E3779" s="8">
        <f t="shared" si="174"/>
        <v>1.7552706123159587</v>
      </c>
      <c r="F3779" s="7">
        <v>174.55013</v>
      </c>
      <c r="G3779" s="8">
        <f t="shared" si="175"/>
        <v>0.46154345459381774</v>
      </c>
      <c r="H3779" s="7">
        <v>1208.58725</v>
      </c>
      <c r="I3779" s="7">
        <v>1402.0390400000001</v>
      </c>
      <c r="J3779" s="8">
        <f t="shared" si="176"/>
        <v>0.16006439750212498</v>
      </c>
    </row>
    <row r="3780" spans="1:10" x14ac:dyDescent="0.25">
      <c r="A3780" s="2" t="s">
        <v>187</v>
      </c>
      <c r="B3780" s="2" t="s">
        <v>49</v>
      </c>
      <c r="C3780" s="7">
        <v>0</v>
      </c>
      <c r="D3780" s="7">
        <v>0</v>
      </c>
      <c r="E3780" s="8" t="str">
        <f t="shared" si="174"/>
        <v/>
      </c>
      <c r="F3780" s="7">
        <v>12.744999999999999</v>
      </c>
      <c r="G3780" s="8">
        <f t="shared" si="175"/>
        <v>-1</v>
      </c>
      <c r="H3780" s="7">
        <v>0</v>
      </c>
      <c r="I3780" s="7">
        <v>24.594999999999999</v>
      </c>
      <c r="J3780" s="8" t="str">
        <f t="shared" si="176"/>
        <v/>
      </c>
    </row>
    <row r="3781" spans="1:10" x14ac:dyDescent="0.25">
      <c r="A3781" s="2" t="s">
        <v>187</v>
      </c>
      <c r="B3781" s="2" t="s">
        <v>51</v>
      </c>
      <c r="C3781" s="7">
        <v>0</v>
      </c>
      <c r="D3781" s="7">
        <v>108.16197</v>
      </c>
      <c r="E3781" s="8" t="str">
        <f t="shared" ref="E3781:E3844" si="177">IF(C3781=0,"",(D3781/C3781-1))</f>
        <v/>
      </c>
      <c r="F3781" s="7">
        <v>0</v>
      </c>
      <c r="G3781" s="8" t="str">
        <f t="shared" ref="G3781:G3844" si="178">IF(F3781=0,"",(D3781/F3781-1))</f>
        <v/>
      </c>
      <c r="H3781" s="7">
        <v>0</v>
      </c>
      <c r="I3781" s="7">
        <v>108.16197</v>
      </c>
      <c r="J3781" s="8" t="str">
        <f t="shared" ref="J3781:J3844" si="179">IF(H3781=0,"",(I3781/H3781-1))</f>
        <v/>
      </c>
    </row>
    <row r="3782" spans="1:10" x14ac:dyDescent="0.25">
      <c r="A3782" s="2" t="s">
        <v>187</v>
      </c>
      <c r="B3782" s="2" t="s">
        <v>52</v>
      </c>
      <c r="C3782" s="7">
        <v>67.384</v>
      </c>
      <c r="D3782" s="7">
        <v>230.27424999999999</v>
      </c>
      <c r="E3782" s="8">
        <f t="shared" si="177"/>
        <v>2.417343137836875</v>
      </c>
      <c r="F3782" s="7">
        <v>337.31849999999997</v>
      </c>
      <c r="G3782" s="8">
        <f t="shared" si="178"/>
        <v>-0.31733880590599084</v>
      </c>
      <c r="H3782" s="7">
        <v>483.21399000000002</v>
      </c>
      <c r="I3782" s="7">
        <v>698.78525000000002</v>
      </c>
      <c r="J3782" s="8">
        <f t="shared" si="179"/>
        <v>0.4461196580835749</v>
      </c>
    </row>
    <row r="3783" spans="1:10" x14ac:dyDescent="0.25">
      <c r="A3783" s="2" t="s">
        <v>187</v>
      </c>
      <c r="B3783" s="2" t="s">
        <v>53</v>
      </c>
      <c r="C3783" s="7">
        <v>14.7554</v>
      </c>
      <c r="D3783" s="7">
        <v>49.929409999999997</v>
      </c>
      <c r="E3783" s="8">
        <f t="shared" si="177"/>
        <v>2.3838059286769586</v>
      </c>
      <c r="F3783" s="7">
        <v>128.3272</v>
      </c>
      <c r="G3783" s="8">
        <f t="shared" si="178"/>
        <v>-0.61092106739646779</v>
      </c>
      <c r="H3783" s="7">
        <v>100.91079999999999</v>
      </c>
      <c r="I3783" s="7">
        <v>348.52172999999999</v>
      </c>
      <c r="J3783" s="8">
        <f t="shared" si="179"/>
        <v>2.4537604498230121</v>
      </c>
    </row>
    <row r="3784" spans="1:10" x14ac:dyDescent="0.25">
      <c r="A3784" s="2" t="s">
        <v>187</v>
      </c>
      <c r="B3784" s="2" t="s">
        <v>54</v>
      </c>
      <c r="C3784" s="7">
        <v>0</v>
      </c>
      <c r="D3784" s="7">
        <v>0</v>
      </c>
      <c r="E3784" s="8" t="str">
        <f t="shared" si="177"/>
        <v/>
      </c>
      <c r="F3784" s="7">
        <v>0</v>
      </c>
      <c r="G3784" s="8" t="str">
        <f t="shared" si="178"/>
        <v/>
      </c>
      <c r="H3784" s="7">
        <v>67.609390000000005</v>
      </c>
      <c r="I3784" s="7">
        <v>55.980559999999997</v>
      </c>
      <c r="J3784" s="8">
        <f t="shared" si="179"/>
        <v>-0.17200022067940568</v>
      </c>
    </row>
    <row r="3785" spans="1:10" x14ac:dyDescent="0.25">
      <c r="A3785" s="2" t="s">
        <v>187</v>
      </c>
      <c r="B3785" s="2" t="s">
        <v>56</v>
      </c>
      <c r="C3785" s="7">
        <v>0</v>
      </c>
      <c r="D3785" s="7">
        <v>0</v>
      </c>
      <c r="E3785" s="8" t="str">
        <f t="shared" si="177"/>
        <v/>
      </c>
      <c r="F3785" s="7">
        <v>0</v>
      </c>
      <c r="G3785" s="8" t="str">
        <f t="shared" si="178"/>
        <v/>
      </c>
      <c r="H3785" s="7">
        <v>2.8016299999999998</v>
      </c>
      <c r="I3785" s="7">
        <v>0</v>
      </c>
      <c r="J3785" s="8">
        <f t="shared" si="179"/>
        <v>-1</v>
      </c>
    </row>
    <row r="3786" spans="1:10" x14ac:dyDescent="0.25">
      <c r="A3786" s="2" t="s">
        <v>187</v>
      </c>
      <c r="B3786" s="2" t="s">
        <v>59</v>
      </c>
      <c r="C3786" s="7">
        <v>0</v>
      </c>
      <c r="D3786" s="7">
        <v>0</v>
      </c>
      <c r="E3786" s="8" t="str">
        <f t="shared" si="177"/>
        <v/>
      </c>
      <c r="F3786" s="7">
        <v>0</v>
      </c>
      <c r="G3786" s="8" t="str">
        <f t="shared" si="178"/>
        <v/>
      </c>
      <c r="H3786" s="7">
        <v>69.068449999999999</v>
      </c>
      <c r="I3786" s="7">
        <v>0</v>
      </c>
      <c r="J3786" s="8">
        <f t="shared" si="179"/>
        <v>-1</v>
      </c>
    </row>
    <row r="3787" spans="1:10" x14ac:dyDescent="0.25">
      <c r="A3787" s="2" t="s">
        <v>187</v>
      </c>
      <c r="B3787" s="2" t="s">
        <v>63</v>
      </c>
      <c r="C3787" s="7">
        <v>0</v>
      </c>
      <c r="D3787" s="7">
        <v>0</v>
      </c>
      <c r="E3787" s="8" t="str">
        <f t="shared" si="177"/>
        <v/>
      </c>
      <c r="F3787" s="7">
        <v>0</v>
      </c>
      <c r="G3787" s="8" t="str">
        <f t="shared" si="178"/>
        <v/>
      </c>
      <c r="H3787" s="7">
        <v>32.151000000000003</v>
      </c>
      <c r="I3787" s="7">
        <v>7.165</v>
      </c>
      <c r="J3787" s="8">
        <f t="shared" si="179"/>
        <v>-0.77714534540138724</v>
      </c>
    </row>
    <row r="3788" spans="1:10" x14ac:dyDescent="0.25">
      <c r="A3788" s="2" t="s">
        <v>187</v>
      </c>
      <c r="B3788" s="2" t="s">
        <v>66</v>
      </c>
      <c r="C3788" s="7">
        <v>0</v>
      </c>
      <c r="D3788" s="7">
        <v>9.3543699999999994</v>
      </c>
      <c r="E3788" s="8" t="str">
        <f t="shared" si="177"/>
        <v/>
      </c>
      <c r="F3788" s="7">
        <v>0</v>
      </c>
      <c r="G3788" s="8" t="str">
        <f t="shared" si="178"/>
        <v/>
      </c>
      <c r="H3788" s="7">
        <v>3.25</v>
      </c>
      <c r="I3788" s="7">
        <v>9.3543699999999994</v>
      </c>
      <c r="J3788" s="8">
        <f t="shared" si="179"/>
        <v>1.8782676923076922</v>
      </c>
    </row>
    <row r="3789" spans="1:10" x14ac:dyDescent="0.25">
      <c r="A3789" s="2" t="s">
        <v>187</v>
      </c>
      <c r="B3789" s="2" t="s">
        <v>67</v>
      </c>
      <c r="C3789" s="7">
        <v>0</v>
      </c>
      <c r="D3789" s="7">
        <v>0</v>
      </c>
      <c r="E3789" s="8" t="str">
        <f t="shared" si="177"/>
        <v/>
      </c>
      <c r="F3789" s="7">
        <v>49.780380000000001</v>
      </c>
      <c r="G3789" s="8">
        <f t="shared" si="178"/>
        <v>-1</v>
      </c>
      <c r="H3789" s="7">
        <v>56.37856</v>
      </c>
      <c r="I3789" s="7">
        <v>51.745379999999997</v>
      </c>
      <c r="J3789" s="8">
        <f t="shared" si="179"/>
        <v>-8.2179821549184684E-2</v>
      </c>
    </row>
    <row r="3790" spans="1:10" x14ac:dyDescent="0.25">
      <c r="A3790" s="2" t="s">
        <v>187</v>
      </c>
      <c r="B3790" s="2" t="s">
        <v>72</v>
      </c>
      <c r="C3790" s="7">
        <v>0</v>
      </c>
      <c r="D3790" s="7">
        <v>12.942500000000001</v>
      </c>
      <c r="E3790" s="8" t="str">
        <f t="shared" si="177"/>
        <v/>
      </c>
      <c r="F3790" s="7">
        <v>0</v>
      </c>
      <c r="G3790" s="8" t="str">
        <f t="shared" si="178"/>
        <v/>
      </c>
      <c r="H3790" s="7">
        <v>48.345799999999997</v>
      </c>
      <c r="I3790" s="7">
        <v>196.90639999999999</v>
      </c>
      <c r="J3790" s="8">
        <f t="shared" si="179"/>
        <v>3.0728749963802438</v>
      </c>
    </row>
    <row r="3791" spans="1:10" s="4" customFormat="1" x14ac:dyDescent="0.25">
      <c r="A3791" s="4" t="s">
        <v>187</v>
      </c>
      <c r="B3791" s="4" t="s">
        <v>80</v>
      </c>
      <c r="C3791" s="9">
        <v>1152.7910300000001</v>
      </c>
      <c r="D3791" s="9">
        <v>3012.8120600000002</v>
      </c>
      <c r="E3791" s="10">
        <f t="shared" si="177"/>
        <v>1.6134936702274651</v>
      </c>
      <c r="F3791" s="9">
        <v>1858.6052500000001</v>
      </c>
      <c r="G3791" s="10">
        <f t="shared" si="178"/>
        <v>0.62100696745583828</v>
      </c>
      <c r="H3791" s="9">
        <v>11724.34094</v>
      </c>
      <c r="I3791" s="9">
        <v>13430.08366</v>
      </c>
      <c r="J3791" s="10">
        <f t="shared" si="179"/>
        <v>0.1454873010542117</v>
      </c>
    </row>
    <row r="3792" spans="1:10" x14ac:dyDescent="0.25">
      <c r="A3792" s="2" t="s">
        <v>188</v>
      </c>
      <c r="B3792" s="2" t="s">
        <v>8</v>
      </c>
      <c r="C3792" s="7">
        <v>88.741290000000006</v>
      </c>
      <c r="D3792" s="7">
        <v>27.892230000000001</v>
      </c>
      <c r="E3792" s="8">
        <f t="shared" si="177"/>
        <v>-0.68569050551327348</v>
      </c>
      <c r="F3792" s="7">
        <v>161.84281999999999</v>
      </c>
      <c r="G3792" s="8">
        <f t="shared" si="178"/>
        <v>-0.82765852695844022</v>
      </c>
      <c r="H3792" s="7">
        <v>609.81282999999996</v>
      </c>
      <c r="I3792" s="7">
        <v>715.78668000000005</v>
      </c>
      <c r="J3792" s="8">
        <f t="shared" si="179"/>
        <v>0.17378094521232046</v>
      </c>
    </row>
    <row r="3793" spans="1:10" x14ac:dyDescent="0.25">
      <c r="A3793" s="2" t="s">
        <v>188</v>
      </c>
      <c r="B3793" s="2" t="s">
        <v>10</v>
      </c>
      <c r="C3793" s="7">
        <v>0</v>
      </c>
      <c r="D3793" s="7">
        <v>0</v>
      </c>
      <c r="E3793" s="8" t="str">
        <f t="shared" si="177"/>
        <v/>
      </c>
      <c r="F3793" s="7">
        <v>186.19139999999999</v>
      </c>
      <c r="G3793" s="8">
        <f t="shared" si="178"/>
        <v>-1</v>
      </c>
      <c r="H3793" s="7">
        <v>133.89553000000001</v>
      </c>
      <c r="I3793" s="7">
        <v>400.88420000000002</v>
      </c>
      <c r="J3793" s="8">
        <f t="shared" si="179"/>
        <v>1.9940073428888927</v>
      </c>
    </row>
    <row r="3794" spans="1:10" x14ac:dyDescent="0.25">
      <c r="A3794" s="2" t="s">
        <v>188</v>
      </c>
      <c r="B3794" s="2" t="s">
        <v>11</v>
      </c>
      <c r="C3794" s="7">
        <v>0</v>
      </c>
      <c r="D3794" s="7">
        <v>0</v>
      </c>
      <c r="E3794" s="8" t="str">
        <f t="shared" si="177"/>
        <v/>
      </c>
      <c r="F3794" s="7">
        <v>0</v>
      </c>
      <c r="G3794" s="8" t="str">
        <f t="shared" si="178"/>
        <v/>
      </c>
      <c r="H3794" s="7">
        <v>0</v>
      </c>
      <c r="I3794" s="7">
        <v>106.22105999999999</v>
      </c>
      <c r="J3794" s="8" t="str">
        <f t="shared" si="179"/>
        <v/>
      </c>
    </row>
    <row r="3795" spans="1:10" x14ac:dyDescent="0.25">
      <c r="A3795" s="2" t="s">
        <v>188</v>
      </c>
      <c r="B3795" s="2" t="s">
        <v>12</v>
      </c>
      <c r="C3795" s="7">
        <v>0</v>
      </c>
      <c r="D3795" s="7">
        <v>0</v>
      </c>
      <c r="E3795" s="8" t="str">
        <f t="shared" si="177"/>
        <v/>
      </c>
      <c r="F3795" s="7">
        <v>0</v>
      </c>
      <c r="G3795" s="8" t="str">
        <f t="shared" si="178"/>
        <v/>
      </c>
      <c r="H3795" s="7">
        <v>1057.72</v>
      </c>
      <c r="I3795" s="7">
        <v>740.43799999999999</v>
      </c>
      <c r="J3795" s="8">
        <f t="shared" si="179"/>
        <v>-0.29996785538705895</v>
      </c>
    </row>
    <row r="3796" spans="1:10" x14ac:dyDescent="0.25">
      <c r="A3796" s="2" t="s">
        <v>188</v>
      </c>
      <c r="B3796" s="2" t="s">
        <v>14</v>
      </c>
      <c r="C3796" s="7">
        <v>3696.6540300000001</v>
      </c>
      <c r="D3796" s="7">
        <v>2096.9214299999999</v>
      </c>
      <c r="E3796" s="8">
        <f t="shared" si="177"/>
        <v>-0.43275150636696191</v>
      </c>
      <c r="F3796" s="7">
        <v>1947.4720500000001</v>
      </c>
      <c r="G3796" s="8">
        <f t="shared" si="178"/>
        <v>7.6740192497242621E-2</v>
      </c>
      <c r="H3796" s="7">
        <v>11562.42474</v>
      </c>
      <c r="I3796" s="7">
        <v>19302.209620000001</v>
      </c>
      <c r="J3796" s="8">
        <f t="shared" si="179"/>
        <v>0.66939115748138489</v>
      </c>
    </row>
    <row r="3797" spans="1:10" x14ac:dyDescent="0.25">
      <c r="A3797" s="2" t="s">
        <v>188</v>
      </c>
      <c r="B3797" s="2" t="s">
        <v>15</v>
      </c>
      <c r="C3797" s="7">
        <v>15.71116</v>
      </c>
      <c r="D3797" s="7">
        <v>15.54693</v>
      </c>
      <c r="E3797" s="8">
        <f t="shared" si="177"/>
        <v>-1.0453079212483396E-2</v>
      </c>
      <c r="F3797" s="7">
        <v>14.159000000000001</v>
      </c>
      <c r="G3797" s="8">
        <f t="shared" si="178"/>
        <v>9.8024578006921326E-2</v>
      </c>
      <c r="H3797" s="7">
        <v>52.457000000000001</v>
      </c>
      <c r="I3797" s="7">
        <v>262.36138</v>
      </c>
      <c r="J3797" s="8">
        <f t="shared" si="179"/>
        <v>4.0014560497169107</v>
      </c>
    </row>
    <row r="3798" spans="1:10" x14ac:dyDescent="0.25">
      <c r="A3798" s="2" t="s">
        <v>188</v>
      </c>
      <c r="B3798" s="2" t="s">
        <v>17</v>
      </c>
      <c r="C3798" s="7">
        <v>96.333690000000004</v>
      </c>
      <c r="D3798" s="7">
        <v>139.58215000000001</v>
      </c>
      <c r="E3798" s="8">
        <f t="shared" si="177"/>
        <v>0.44894428937581443</v>
      </c>
      <c r="F3798" s="7">
        <v>116.85275</v>
      </c>
      <c r="G3798" s="8">
        <f t="shared" si="178"/>
        <v>0.19451318004925011</v>
      </c>
      <c r="H3798" s="7">
        <v>1272.5229200000001</v>
      </c>
      <c r="I3798" s="7">
        <v>735.52347999999995</v>
      </c>
      <c r="J3798" s="8">
        <f t="shared" si="179"/>
        <v>-0.42199588829409851</v>
      </c>
    </row>
    <row r="3799" spans="1:10" x14ac:dyDescent="0.25">
      <c r="A3799" s="2" t="s">
        <v>188</v>
      </c>
      <c r="B3799" s="2" t="s">
        <v>18</v>
      </c>
      <c r="C3799" s="7">
        <v>10003.77198</v>
      </c>
      <c r="D3799" s="7">
        <v>195.125</v>
      </c>
      <c r="E3799" s="8">
        <f t="shared" si="177"/>
        <v>-0.98049485730081587</v>
      </c>
      <c r="F3799" s="7">
        <v>0</v>
      </c>
      <c r="G3799" s="8" t="str">
        <f t="shared" si="178"/>
        <v/>
      </c>
      <c r="H3799" s="7">
        <v>10224.971519999999</v>
      </c>
      <c r="I3799" s="7">
        <v>223.28323</v>
      </c>
      <c r="J3799" s="8">
        <f t="shared" si="179"/>
        <v>-0.97816294846755725</v>
      </c>
    </row>
    <row r="3800" spans="1:10" x14ac:dyDescent="0.25">
      <c r="A3800" s="2" t="s">
        <v>188</v>
      </c>
      <c r="B3800" s="2" t="s">
        <v>19</v>
      </c>
      <c r="C3800" s="7">
        <v>0</v>
      </c>
      <c r="D3800" s="7">
        <v>0</v>
      </c>
      <c r="E3800" s="8" t="str">
        <f t="shared" si="177"/>
        <v/>
      </c>
      <c r="F3800" s="7">
        <v>0</v>
      </c>
      <c r="G3800" s="8" t="str">
        <f t="shared" si="178"/>
        <v/>
      </c>
      <c r="H3800" s="7">
        <v>0</v>
      </c>
      <c r="I3800" s="7">
        <v>0</v>
      </c>
      <c r="J3800" s="8" t="str">
        <f t="shared" si="179"/>
        <v/>
      </c>
    </row>
    <row r="3801" spans="1:10" x14ac:dyDescent="0.25">
      <c r="A3801" s="2" t="s">
        <v>188</v>
      </c>
      <c r="B3801" s="2" t="s">
        <v>20</v>
      </c>
      <c r="C3801" s="7">
        <v>0</v>
      </c>
      <c r="D3801" s="7">
        <v>0</v>
      </c>
      <c r="E3801" s="8" t="str">
        <f t="shared" si="177"/>
        <v/>
      </c>
      <c r="F3801" s="7">
        <v>0</v>
      </c>
      <c r="G3801" s="8" t="str">
        <f t="shared" si="178"/>
        <v/>
      </c>
      <c r="H3801" s="7">
        <v>0</v>
      </c>
      <c r="I3801" s="7">
        <v>0</v>
      </c>
      <c r="J3801" s="8" t="str">
        <f t="shared" si="179"/>
        <v/>
      </c>
    </row>
    <row r="3802" spans="1:10" x14ac:dyDescent="0.25">
      <c r="A3802" s="2" t="s">
        <v>188</v>
      </c>
      <c r="B3802" s="2" t="s">
        <v>23</v>
      </c>
      <c r="C3802" s="7">
        <v>32.473109999999998</v>
      </c>
      <c r="D3802" s="7">
        <v>38.384729999999998</v>
      </c>
      <c r="E3802" s="8">
        <f t="shared" si="177"/>
        <v>0.1820466225748012</v>
      </c>
      <c r="F3802" s="7">
        <v>57.115699999999997</v>
      </c>
      <c r="G3802" s="8">
        <f t="shared" si="178"/>
        <v>-0.32794783220725654</v>
      </c>
      <c r="H3802" s="7">
        <v>188.61806999999999</v>
      </c>
      <c r="I3802" s="7">
        <v>252.80842000000001</v>
      </c>
      <c r="J3802" s="8">
        <f t="shared" si="179"/>
        <v>0.34031919635271435</v>
      </c>
    </row>
    <row r="3803" spans="1:10" x14ac:dyDescent="0.25">
      <c r="A3803" s="2" t="s">
        <v>188</v>
      </c>
      <c r="B3803" s="2" t="s">
        <v>24</v>
      </c>
      <c r="C3803" s="7">
        <v>0</v>
      </c>
      <c r="D3803" s="7">
        <v>0</v>
      </c>
      <c r="E3803" s="8" t="str">
        <f t="shared" si="177"/>
        <v/>
      </c>
      <c r="F3803" s="7">
        <v>226.26355000000001</v>
      </c>
      <c r="G3803" s="8">
        <f t="shared" si="178"/>
        <v>-1</v>
      </c>
      <c r="H3803" s="7">
        <v>0</v>
      </c>
      <c r="I3803" s="7">
        <v>226.26355000000001</v>
      </c>
      <c r="J3803" s="8" t="str">
        <f t="shared" si="179"/>
        <v/>
      </c>
    </row>
    <row r="3804" spans="1:10" x14ac:dyDescent="0.25">
      <c r="A3804" s="2" t="s">
        <v>188</v>
      </c>
      <c r="B3804" s="2" t="s">
        <v>25</v>
      </c>
      <c r="C3804" s="7">
        <v>460.31655999999998</v>
      </c>
      <c r="D3804" s="7">
        <v>509.34233</v>
      </c>
      <c r="E3804" s="8">
        <f t="shared" si="177"/>
        <v>0.10650446727356511</v>
      </c>
      <c r="F3804" s="7">
        <v>1064.78143</v>
      </c>
      <c r="G3804" s="8">
        <f t="shared" si="178"/>
        <v>-0.52164611849025211</v>
      </c>
      <c r="H3804" s="7">
        <v>3372.2075399999999</v>
      </c>
      <c r="I3804" s="7">
        <v>4141.8495199999998</v>
      </c>
      <c r="J3804" s="8">
        <f t="shared" si="179"/>
        <v>0.22823090538490409</v>
      </c>
    </row>
    <row r="3805" spans="1:10" x14ac:dyDescent="0.25">
      <c r="A3805" s="2" t="s">
        <v>188</v>
      </c>
      <c r="B3805" s="2" t="s">
        <v>27</v>
      </c>
      <c r="C3805" s="7">
        <v>0</v>
      </c>
      <c r="D3805" s="7">
        <v>0</v>
      </c>
      <c r="E3805" s="8" t="str">
        <f t="shared" si="177"/>
        <v/>
      </c>
      <c r="F3805" s="7">
        <v>0</v>
      </c>
      <c r="G3805" s="8" t="str">
        <f t="shared" si="178"/>
        <v/>
      </c>
      <c r="H3805" s="7">
        <v>0</v>
      </c>
      <c r="I3805" s="7">
        <v>55.907499999999999</v>
      </c>
      <c r="J3805" s="8" t="str">
        <f t="shared" si="179"/>
        <v/>
      </c>
    </row>
    <row r="3806" spans="1:10" x14ac:dyDescent="0.25">
      <c r="A3806" s="2" t="s">
        <v>188</v>
      </c>
      <c r="B3806" s="2" t="s">
        <v>28</v>
      </c>
      <c r="C3806" s="7">
        <v>723.02056000000005</v>
      </c>
      <c r="D3806" s="7">
        <v>285.23585000000003</v>
      </c>
      <c r="E3806" s="8">
        <f t="shared" si="177"/>
        <v>-0.60549413698553745</v>
      </c>
      <c r="F3806" s="7">
        <v>1395.3329900000001</v>
      </c>
      <c r="G3806" s="8">
        <f t="shared" si="178"/>
        <v>-0.79557865251935311</v>
      </c>
      <c r="H3806" s="7">
        <v>5176.4754499999999</v>
      </c>
      <c r="I3806" s="7">
        <v>2154.6100900000001</v>
      </c>
      <c r="J3806" s="8">
        <f t="shared" si="179"/>
        <v>-0.58376889626705364</v>
      </c>
    </row>
    <row r="3807" spans="1:10" x14ac:dyDescent="0.25">
      <c r="A3807" s="2" t="s">
        <v>188</v>
      </c>
      <c r="B3807" s="2" t="s">
        <v>29</v>
      </c>
      <c r="C3807" s="7">
        <v>0.29599999999999999</v>
      </c>
      <c r="D3807" s="7">
        <v>313.47719999999998</v>
      </c>
      <c r="E3807" s="8">
        <f t="shared" si="177"/>
        <v>1058.0445945945946</v>
      </c>
      <c r="F3807" s="7">
        <v>104.38469000000001</v>
      </c>
      <c r="G3807" s="8">
        <f t="shared" si="178"/>
        <v>2.0030955688999983</v>
      </c>
      <c r="H3807" s="7">
        <v>446.14488999999998</v>
      </c>
      <c r="I3807" s="7">
        <v>887.40183000000002</v>
      </c>
      <c r="J3807" s="8">
        <f t="shared" si="179"/>
        <v>0.98904403006834851</v>
      </c>
    </row>
    <row r="3808" spans="1:10" x14ac:dyDescent="0.25">
      <c r="A3808" s="2" t="s">
        <v>188</v>
      </c>
      <c r="B3808" s="2" t="s">
        <v>30</v>
      </c>
      <c r="C3808" s="7">
        <v>0</v>
      </c>
      <c r="D3808" s="7">
        <v>77.444500000000005</v>
      </c>
      <c r="E3808" s="8" t="str">
        <f t="shared" si="177"/>
        <v/>
      </c>
      <c r="F3808" s="7">
        <v>0</v>
      </c>
      <c r="G3808" s="8" t="str">
        <f t="shared" si="178"/>
        <v/>
      </c>
      <c r="H3808" s="7">
        <v>0</v>
      </c>
      <c r="I3808" s="7">
        <v>160.81525999999999</v>
      </c>
      <c r="J3808" s="8" t="str">
        <f t="shared" si="179"/>
        <v/>
      </c>
    </row>
    <row r="3809" spans="1:10" x14ac:dyDescent="0.25">
      <c r="A3809" s="2" t="s">
        <v>188</v>
      </c>
      <c r="B3809" s="2" t="s">
        <v>31</v>
      </c>
      <c r="C3809" s="7">
        <v>29.048690000000001</v>
      </c>
      <c r="D3809" s="7">
        <v>0</v>
      </c>
      <c r="E3809" s="8">
        <f t="shared" si="177"/>
        <v>-1</v>
      </c>
      <c r="F3809" s="7">
        <v>27.56026</v>
      </c>
      <c r="G3809" s="8">
        <f t="shared" si="178"/>
        <v>-1</v>
      </c>
      <c r="H3809" s="7">
        <v>446.68975999999998</v>
      </c>
      <c r="I3809" s="7">
        <v>264.34712999999999</v>
      </c>
      <c r="J3809" s="8">
        <f t="shared" si="179"/>
        <v>-0.40820866365953856</v>
      </c>
    </row>
    <row r="3810" spans="1:10" x14ac:dyDescent="0.25">
      <c r="A3810" s="2" t="s">
        <v>188</v>
      </c>
      <c r="B3810" s="2" t="s">
        <v>32</v>
      </c>
      <c r="C3810" s="7">
        <v>0</v>
      </c>
      <c r="D3810" s="7">
        <v>0</v>
      </c>
      <c r="E3810" s="8" t="str">
        <f t="shared" si="177"/>
        <v/>
      </c>
      <c r="F3810" s="7">
        <v>0</v>
      </c>
      <c r="G3810" s="8" t="str">
        <f t="shared" si="178"/>
        <v/>
      </c>
      <c r="H3810" s="7">
        <v>0</v>
      </c>
      <c r="I3810" s="7">
        <v>4.6310000000000002</v>
      </c>
      <c r="J3810" s="8" t="str">
        <f t="shared" si="179"/>
        <v/>
      </c>
    </row>
    <row r="3811" spans="1:10" x14ac:dyDescent="0.25">
      <c r="A3811" s="2" t="s">
        <v>188</v>
      </c>
      <c r="B3811" s="2" t="s">
        <v>33</v>
      </c>
      <c r="C3811" s="7">
        <v>0</v>
      </c>
      <c r="D3811" s="7">
        <v>0</v>
      </c>
      <c r="E3811" s="8" t="str">
        <f t="shared" si="177"/>
        <v/>
      </c>
      <c r="F3811" s="7">
        <v>0</v>
      </c>
      <c r="G3811" s="8" t="str">
        <f t="shared" si="178"/>
        <v/>
      </c>
      <c r="H3811" s="7">
        <v>0</v>
      </c>
      <c r="I3811" s="7">
        <v>0</v>
      </c>
      <c r="J3811" s="8" t="str">
        <f t="shared" si="179"/>
        <v/>
      </c>
    </row>
    <row r="3812" spans="1:10" x14ac:dyDescent="0.25">
      <c r="A3812" s="2" t="s">
        <v>188</v>
      </c>
      <c r="B3812" s="2" t="s">
        <v>34</v>
      </c>
      <c r="C3812" s="7">
        <v>0</v>
      </c>
      <c r="D3812" s="7">
        <v>0</v>
      </c>
      <c r="E3812" s="8" t="str">
        <f t="shared" si="177"/>
        <v/>
      </c>
      <c r="F3812" s="7">
        <v>0</v>
      </c>
      <c r="G3812" s="8" t="str">
        <f t="shared" si="178"/>
        <v/>
      </c>
      <c r="H3812" s="7">
        <v>0</v>
      </c>
      <c r="I3812" s="7">
        <v>0</v>
      </c>
      <c r="J3812" s="8" t="str">
        <f t="shared" si="179"/>
        <v/>
      </c>
    </row>
    <row r="3813" spans="1:10" x14ac:dyDescent="0.25">
      <c r="A3813" s="2" t="s">
        <v>188</v>
      </c>
      <c r="B3813" s="2" t="s">
        <v>36</v>
      </c>
      <c r="C3813" s="7">
        <v>44.955039999999997</v>
      </c>
      <c r="D3813" s="7">
        <v>5.6189999999999998</v>
      </c>
      <c r="E3813" s="8">
        <f t="shared" si="177"/>
        <v>-0.87500845288982054</v>
      </c>
      <c r="F3813" s="7">
        <v>10.157400000000001</v>
      </c>
      <c r="G3813" s="8">
        <f t="shared" si="178"/>
        <v>-0.4468072538247978</v>
      </c>
      <c r="H3813" s="7">
        <v>203.6746</v>
      </c>
      <c r="I3813" s="7">
        <v>40.318080000000002</v>
      </c>
      <c r="J3813" s="8">
        <f t="shared" si="179"/>
        <v>-0.80204659785756305</v>
      </c>
    </row>
    <row r="3814" spans="1:10" x14ac:dyDescent="0.25">
      <c r="A3814" s="2" t="s">
        <v>188</v>
      </c>
      <c r="B3814" s="2" t="s">
        <v>37</v>
      </c>
      <c r="C3814" s="7">
        <v>135.24436</v>
      </c>
      <c r="D3814" s="7">
        <v>136.35905</v>
      </c>
      <c r="E3814" s="8">
        <f t="shared" si="177"/>
        <v>8.242044252344316E-3</v>
      </c>
      <c r="F3814" s="7">
        <v>421.19277</v>
      </c>
      <c r="G3814" s="8">
        <f t="shared" si="178"/>
        <v>-0.67625500789104231</v>
      </c>
      <c r="H3814" s="7">
        <v>1131.2585099999999</v>
      </c>
      <c r="I3814" s="7">
        <v>2170.1239700000001</v>
      </c>
      <c r="J3814" s="8">
        <f t="shared" si="179"/>
        <v>0.918327200031406</v>
      </c>
    </row>
    <row r="3815" spans="1:10" x14ac:dyDescent="0.25">
      <c r="A3815" s="2" t="s">
        <v>188</v>
      </c>
      <c r="B3815" s="2" t="s">
        <v>38</v>
      </c>
      <c r="C3815" s="7">
        <v>0</v>
      </c>
      <c r="D3815" s="7">
        <v>0</v>
      </c>
      <c r="E3815" s="8" t="str">
        <f t="shared" si="177"/>
        <v/>
      </c>
      <c r="F3815" s="7">
        <v>0</v>
      </c>
      <c r="G3815" s="8" t="str">
        <f t="shared" si="178"/>
        <v/>
      </c>
      <c r="H3815" s="7">
        <v>30.754069999999999</v>
      </c>
      <c r="I3815" s="7">
        <v>0</v>
      </c>
      <c r="J3815" s="8">
        <f t="shared" si="179"/>
        <v>-1</v>
      </c>
    </row>
    <row r="3816" spans="1:10" x14ac:dyDescent="0.25">
      <c r="A3816" s="2" t="s">
        <v>188</v>
      </c>
      <c r="B3816" s="2" t="s">
        <v>40</v>
      </c>
      <c r="C3816" s="7">
        <v>12.319000000000001</v>
      </c>
      <c r="D3816" s="7">
        <v>8.4870000000000001</v>
      </c>
      <c r="E3816" s="8">
        <f t="shared" si="177"/>
        <v>-0.31106420975728555</v>
      </c>
      <c r="F3816" s="7">
        <v>4.6379999999999999</v>
      </c>
      <c r="G3816" s="8">
        <f t="shared" si="178"/>
        <v>0.82988357050452777</v>
      </c>
      <c r="H3816" s="7">
        <v>12.319000000000001</v>
      </c>
      <c r="I3816" s="7">
        <v>22.874400000000001</v>
      </c>
      <c r="J3816" s="8">
        <f t="shared" si="179"/>
        <v>0.85683902914197585</v>
      </c>
    </row>
    <row r="3817" spans="1:10" x14ac:dyDescent="0.25">
      <c r="A3817" s="2" t="s">
        <v>188</v>
      </c>
      <c r="B3817" s="2" t="s">
        <v>41</v>
      </c>
      <c r="C3817" s="7">
        <v>27.477460000000001</v>
      </c>
      <c r="D3817" s="7">
        <v>50.255389999999998</v>
      </c>
      <c r="E3817" s="8">
        <f t="shared" si="177"/>
        <v>0.82896781580247936</v>
      </c>
      <c r="F3817" s="7">
        <v>57.608289999999997</v>
      </c>
      <c r="G3817" s="8">
        <f t="shared" si="178"/>
        <v>-0.12763614403413115</v>
      </c>
      <c r="H3817" s="7">
        <v>110.61239999999999</v>
      </c>
      <c r="I3817" s="7">
        <v>202.33204000000001</v>
      </c>
      <c r="J3817" s="8">
        <f t="shared" si="179"/>
        <v>0.82919853470316185</v>
      </c>
    </row>
    <row r="3818" spans="1:10" x14ac:dyDescent="0.25">
      <c r="A3818" s="2" t="s">
        <v>188</v>
      </c>
      <c r="B3818" s="2" t="s">
        <v>42</v>
      </c>
      <c r="C3818" s="7">
        <v>54048.891150000003</v>
      </c>
      <c r="D3818" s="7">
        <v>46042.194280000003</v>
      </c>
      <c r="E3818" s="8">
        <f t="shared" si="177"/>
        <v>-0.14813804131113983</v>
      </c>
      <c r="F3818" s="7">
        <v>42469.59951</v>
      </c>
      <c r="G3818" s="8">
        <f t="shared" si="178"/>
        <v>8.4121225799616672E-2</v>
      </c>
      <c r="H3818" s="7">
        <v>380703.03168999997</v>
      </c>
      <c r="I3818" s="7">
        <v>455812.56076000002</v>
      </c>
      <c r="J3818" s="8">
        <f t="shared" si="179"/>
        <v>0.19729164944281408</v>
      </c>
    </row>
    <row r="3819" spans="1:10" x14ac:dyDescent="0.25">
      <c r="A3819" s="2" t="s">
        <v>188</v>
      </c>
      <c r="B3819" s="2" t="s">
        <v>43</v>
      </c>
      <c r="C3819" s="7">
        <v>1296.5697500000001</v>
      </c>
      <c r="D3819" s="7">
        <v>583.83964000000003</v>
      </c>
      <c r="E3819" s="8">
        <f t="shared" si="177"/>
        <v>-0.54970441042604923</v>
      </c>
      <c r="F3819" s="7">
        <v>661.24558000000002</v>
      </c>
      <c r="G3819" s="8">
        <f t="shared" si="178"/>
        <v>-0.11706080515502271</v>
      </c>
      <c r="H3819" s="7">
        <v>6854.0772500000003</v>
      </c>
      <c r="I3819" s="7">
        <v>4055.1971600000002</v>
      </c>
      <c r="J3819" s="8">
        <f t="shared" si="179"/>
        <v>-0.40835257437461769</v>
      </c>
    </row>
    <row r="3820" spans="1:10" x14ac:dyDescent="0.25">
      <c r="A3820" s="2" t="s">
        <v>188</v>
      </c>
      <c r="B3820" s="2" t="s">
        <v>44</v>
      </c>
      <c r="C3820" s="7">
        <v>47.417250000000003</v>
      </c>
      <c r="D3820" s="7">
        <v>0</v>
      </c>
      <c r="E3820" s="8">
        <f t="shared" si="177"/>
        <v>-1</v>
      </c>
      <c r="F3820" s="7">
        <v>37.338630000000002</v>
      </c>
      <c r="G3820" s="8">
        <f t="shared" si="178"/>
        <v>-1</v>
      </c>
      <c r="H3820" s="7">
        <v>397.13315</v>
      </c>
      <c r="I3820" s="7">
        <v>111.85932</v>
      </c>
      <c r="J3820" s="8">
        <f t="shared" si="179"/>
        <v>-0.71833295709512035</v>
      </c>
    </row>
    <row r="3821" spans="1:10" x14ac:dyDescent="0.25">
      <c r="A3821" s="2" t="s">
        <v>188</v>
      </c>
      <c r="B3821" s="2" t="s">
        <v>45</v>
      </c>
      <c r="C3821" s="7">
        <v>0</v>
      </c>
      <c r="D3821" s="7">
        <v>0</v>
      </c>
      <c r="E3821" s="8" t="str">
        <f t="shared" si="177"/>
        <v/>
      </c>
      <c r="F3821" s="7">
        <v>0</v>
      </c>
      <c r="G3821" s="8" t="str">
        <f t="shared" si="178"/>
        <v/>
      </c>
      <c r="H3821" s="7">
        <v>1.0900000000000001</v>
      </c>
      <c r="I3821" s="7">
        <v>5.25</v>
      </c>
      <c r="J3821" s="8">
        <f t="shared" si="179"/>
        <v>3.8165137614678892</v>
      </c>
    </row>
    <row r="3822" spans="1:10" x14ac:dyDescent="0.25">
      <c r="A3822" s="2" t="s">
        <v>188</v>
      </c>
      <c r="B3822" s="2" t="s">
        <v>47</v>
      </c>
      <c r="C3822" s="7">
        <v>236.81456</v>
      </c>
      <c r="D3822" s="7">
        <v>169.5812</v>
      </c>
      <c r="E3822" s="8">
        <f t="shared" si="177"/>
        <v>-0.28390720570559513</v>
      </c>
      <c r="F3822" s="7">
        <v>70.292689999999993</v>
      </c>
      <c r="G3822" s="8">
        <f t="shared" si="178"/>
        <v>1.4125012145644167</v>
      </c>
      <c r="H3822" s="7">
        <v>1101.51992</v>
      </c>
      <c r="I3822" s="7">
        <v>783.05349000000001</v>
      </c>
      <c r="J3822" s="8">
        <f t="shared" si="179"/>
        <v>-0.28911545240144176</v>
      </c>
    </row>
    <row r="3823" spans="1:10" x14ac:dyDescent="0.25">
      <c r="A3823" s="2" t="s">
        <v>188</v>
      </c>
      <c r="B3823" s="2" t="s">
        <v>49</v>
      </c>
      <c r="C3823" s="7">
        <v>117.68852</v>
      </c>
      <c r="D3823" s="7">
        <v>0</v>
      </c>
      <c r="E3823" s="8">
        <f t="shared" si="177"/>
        <v>-1</v>
      </c>
      <c r="F3823" s="7">
        <v>0</v>
      </c>
      <c r="G3823" s="8" t="str">
        <f t="shared" si="178"/>
        <v/>
      </c>
      <c r="H3823" s="7">
        <v>189.60703000000001</v>
      </c>
      <c r="I3823" s="7">
        <v>0</v>
      </c>
      <c r="J3823" s="8">
        <f t="shared" si="179"/>
        <v>-1</v>
      </c>
    </row>
    <row r="3824" spans="1:10" x14ac:dyDescent="0.25">
      <c r="A3824" s="2" t="s">
        <v>188</v>
      </c>
      <c r="B3824" s="2" t="s">
        <v>50</v>
      </c>
      <c r="C3824" s="7">
        <v>0</v>
      </c>
      <c r="D3824" s="7">
        <v>0</v>
      </c>
      <c r="E3824" s="8" t="str">
        <f t="shared" si="177"/>
        <v/>
      </c>
      <c r="F3824" s="7">
        <v>0</v>
      </c>
      <c r="G3824" s="8" t="str">
        <f t="shared" si="178"/>
        <v/>
      </c>
      <c r="H3824" s="7">
        <v>32.603859999999997</v>
      </c>
      <c r="I3824" s="7">
        <v>0</v>
      </c>
      <c r="J3824" s="8">
        <f t="shared" si="179"/>
        <v>-1</v>
      </c>
    </row>
    <row r="3825" spans="1:10" x14ac:dyDescent="0.25">
      <c r="A3825" s="2" t="s">
        <v>188</v>
      </c>
      <c r="B3825" s="2" t="s">
        <v>51</v>
      </c>
      <c r="C3825" s="7">
        <v>19.468029999999999</v>
      </c>
      <c r="D3825" s="7">
        <v>273.58609000000001</v>
      </c>
      <c r="E3825" s="8">
        <f t="shared" si="177"/>
        <v>13.053095767779279</v>
      </c>
      <c r="F3825" s="7">
        <v>27.118670000000002</v>
      </c>
      <c r="G3825" s="8">
        <f t="shared" si="178"/>
        <v>9.0884774216434661</v>
      </c>
      <c r="H3825" s="7">
        <v>200.39034000000001</v>
      </c>
      <c r="I3825" s="7">
        <v>900.14536999999996</v>
      </c>
      <c r="J3825" s="8">
        <f t="shared" si="179"/>
        <v>3.4919598918790191</v>
      </c>
    </row>
    <row r="3826" spans="1:10" x14ac:dyDescent="0.25">
      <c r="A3826" s="2" t="s">
        <v>188</v>
      </c>
      <c r="B3826" s="2" t="s">
        <v>52</v>
      </c>
      <c r="C3826" s="7">
        <v>423.95898999999997</v>
      </c>
      <c r="D3826" s="7">
        <v>422.70749999999998</v>
      </c>
      <c r="E3826" s="8">
        <f t="shared" si="177"/>
        <v>-2.9519128725162824E-3</v>
      </c>
      <c r="F3826" s="7">
        <v>417.24027000000001</v>
      </c>
      <c r="G3826" s="8">
        <f t="shared" si="178"/>
        <v>1.3103313349883461E-2</v>
      </c>
      <c r="H3826" s="7">
        <v>6221.8643499999998</v>
      </c>
      <c r="I3826" s="7">
        <v>4521.50036</v>
      </c>
      <c r="J3826" s="8">
        <f t="shared" si="179"/>
        <v>-0.27328850234415669</v>
      </c>
    </row>
    <row r="3827" spans="1:10" x14ac:dyDescent="0.25">
      <c r="A3827" s="2" t="s">
        <v>188</v>
      </c>
      <c r="B3827" s="2" t="s">
        <v>53</v>
      </c>
      <c r="C3827" s="7">
        <v>829.36407999999994</v>
      </c>
      <c r="D3827" s="7">
        <v>108.00176</v>
      </c>
      <c r="E3827" s="8">
        <f t="shared" si="177"/>
        <v>-0.8697776252861108</v>
      </c>
      <c r="F3827" s="7">
        <v>157.24199999999999</v>
      </c>
      <c r="G3827" s="8">
        <f t="shared" si="178"/>
        <v>-0.31314941300670296</v>
      </c>
      <c r="H3827" s="7">
        <v>6126.96522</v>
      </c>
      <c r="I3827" s="7">
        <v>841.73447999999996</v>
      </c>
      <c r="J3827" s="8">
        <f t="shared" si="179"/>
        <v>-0.86261804175868984</v>
      </c>
    </row>
    <row r="3828" spans="1:10" x14ac:dyDescent="0.25">
      <c r="A3828" s="2" t="s">
        <v>188</v>
      </c>
      <c r="B3828" s="2" t="s">
        <v>54</v>
      </c>
      <c r="C3828" s="7">
        <v>151.88892999999999</v>
      </c>
      <c r="D3828" s="7">
        <v>0</v>
      </c>
      <c r="E3828" s="8">
        <f t="shared" si="177"/>
        <v>-1</v>
      </c>
      <c r="F3828" s="7">
        <v>2.36063</v>
      </c>
      <c r="G3828" s="8">
        <f t="shared" si="178"/>
        <v>-1</v>
      </c>
      <c r="H3828" s="7">
        <v>941.90346</v>
      </c>
      <c r="I3828" s="7">
        <v>99.872669999999999</v>
      </c>
      <c r="J3828" s="8">
        <f t="shared" si="179"/>
        <v>-0.89396719065030295</v>
      </c>
    </row>
    <row r="3829" spans="1:10" x14ac:dyDescent="0.25">
      <c r="A3829" s="2" t="s">
        <v>188</v>
      </c>
      <c r="B3829" s="2" t="s">
        <v>55</v>
      </c>
      <c r="C3829" s="7">
        <v>0</v>
      </c>
      <c r="D3829" s="7">
        <v>0</v>
      </c>
      <c r="E3829" s="8" t="str">
        <f t="shared" si="177"/>
        <v/>
      </c>
      <c r="F3829" s="7">
        <v>0</v>
      </c>
      <c r="G3829" s="8" t="str">
        <f t="shared" si="178"/>
        <v/>
      </c>
      <c r="H3829" s="7">
        <v>0</v>
      </c>
      <c r="I3829" s="7">
        <v>155.83500000000001</v>
      </c>
      <c r="J3829" s="8" t="str">
        <f t="shared" si="179"/>
        <v/>
      </c>
    </row>
    <row r="3830" spans="1:10" x14ac:dyDescent="0.25">
      <c r="A3830" s="2" t="s">
        <v>188</v>
      </c>
      <c r="B3830" s="2" t="s">
        <v>56</v>
      </c>
      <c r="C3830" s="7">
        <v>140.48693</v>
      </c>
      <c r="D3830" s="7">
        <v>136.91820999999999</v>
      </c>
      <c r="E3830" s="8">
        <f t="shared" si="177"/>
        <v>-2.5402505414560683E-2</v>
      </c>
      <c r="F3830" s="7">
        <v>112.49037</v>
      </c>
      <c r="G3830" s="8">
        <f t="shared" si="178"/>
        <v>0.21715494401876345</v>
      </c>
      <c r="H3830" s="7">
        <v>1335.7903200000001</v>
      </c>
      <c r="I3830" s="7">
        <v>1060.06259</v>
      </c>
      <c r="J3830" s="8">
        <f t="shared" si="179"/>
        <v>-0.20641542753506403</v>
      </c>
    </row>
    <row r="3831" spans="1:10" x14ac:dyDescent="0.25">
      <c r="A3831" s="2" t="s">
        <v>188</v>
      </c>
      <c r="B3831" s="2" t="s">
        <v>57</v>
      </c>
      <c r="C3831" s="7">
        <v>0</v>
      </c>
      <c r="D3831" s="7">
        <v>0</v>
      </c>
      <c r="E3831" s="8" t="str">
        <f t="shared" si="177"/>
        <v/>
      </c>
      <c r="F3831" s="7">
        <v>0</v>
      </c>
      <c r="G3831" s="8" t="str">
        <f t="shared" si="178"/>
        <v/>
      </c>
      <c r="H3831" s="7">
        <v>0</v>
      </c>
      <c r="I3831" s="7">
        <v>0</v>
      </c>
      <c r="J3831" s="8" t="str">
        <f t="shared" si="179"/>
        <v/>
      </c>
    </row>
    <row r="3832" spans="1:10" x14ac:dyDescent="0.25">
      <c r="A3832" s="2" t="s">
        <v>188</v>
      </c>
      <c r="B3832" s="2" t="s">
        <v>58</v>
      </c>
      <c r="C3832" s="7">
        <v>128.08824000000001</v>
      </c>
      <c r="D3832" s="7">
        <v>1559.85033</v>
      </c>
      <c r="E3832" s="8">
        <f t="shared" si="177"/>
        <v>11.17793553881293</v>
      </c>
      <c r="F3832" s="7">
        <v>56.498449999999998</v>
      </c>
      <c r="G3832" s="8">
        <f t="shared" si="178"/>
        <v>26.608727850056063</v>
      </c>
      <c r="H3832" s="7">
        <v>11680.99972</v>
      </c>
      <c r="I3832" s="7">
        <v>2163.5415499999999</v>
      </c>
      <c r="J3832" s="8">
        <f t="shared" si="179"/>
        <v>-0.81478113159307564</v>
      </c>
    </row>
    <row r="3833" spans="1:10" x14ac:dyDescent="0.25">
      <c r="A3833" s="2" t="s">
        <v>188</v>
      </c>
      <c r="B3833" s="2" t="s">
        <v>59</v>
      </c>
      <c r="C3833" s="7">
        <v>14.224259999999999</v>
      </c>
      <c r="D3833" s="7">
        <v>0</v>
      </c>
      <c r="E3833" s="8">
        <f t="shared" si="177"/>
        <v>-1</v>
      </c>
      <c r="F3833" s="7">
        <v>15.613580000000001</v>
      </c>
      <c r="G3833" s="8">
        <f t="shared" si="178"/>
        <v>-1</v>
      </c>
      <c r="H3833" s="7">
        <v>19.235309999999998</v>
      </c>
      <c r="I3833" s="7">
        <v>71.936790000000002</v>
      </c>
      <c r="J3833" s="8">
        <f t="shared" si="179"/>
        <v>2.739830031333002</v>
      </c>
    </row>
    <row r="3834" spans="1:10" x14ac:dyDescent="0.25">
      <c r="A3834" s="2" t="s">
        <v>188</v>
      </c>
      <c r="B3834" s="2" t="s">
        <v>61</v>
      </c>
      <c r="C3834" s="7">
        <v>0</v>
      </c>
      <c r="D3834" s="7">
        <v>0</v>
      </c>
      <c r="E3834" s="8" t="str">
        <f t="shared" si="177"/>
        <v/>
      </c>
      <c r="F3834" s="7">
        <v>0</v>
      </c>
      <c r="G3834" s="8" t="str">
        <f t="shared" si="178"/>
        <v/>
      </c>
      <c r="H3834" s="7">
        <v>15.612159999999999</v>
      </c>
      <c r="I3834" s="7">
        <v>28.617439999999998</v>
      </c>
      <c r="J3834" s="8">
        <f t="shared" si="179"/>
        <v>0.83302246454046069</v>
      </c>
    </row>
    <row r="3835" spans="1:10" x14ac:dyDescent="0.25">
      <c r="A3835" s="2" t="s">
        <v>188</v>
      </c>
      <c r="B3835" s="2" t="s">
        <v>63</v>
      </c>
      <c r="C3835" s="7">
        <v>133.47953999999999</v>
      </c>
      <c r="D3835" s="7">
        <v>0</v>
      </c>
      <c r="E3835" s="8">
        <f t="shared" si="177"/>
        <v>-1</v>
      </c>
      <c r="F3835" s="7">
        <v>59.694459999999999</v>
      </c>
      <c r="G3835" s="8">
        <f t="shared" si="178"/>
        <v>-1</v>
      </c>
      <c r="H3835" s="7">
        <v>239.16363999999999</v>
      </c>
      <c r="I3835" s="7">
        <v>310.83931000000001</v>
      </c>
      <c r="J3835" s="8">
        <f t="shared" si="179"/>
        <v>0.29969300517419795</v>
      </c>
    </row>
    <row r="3836" spans="1:10" x14ac:dyDescent="0.25">
      <c r="A3836" s="2" t="s">
        <v>188</v>
      </c>
      <c r="B3836" s="2" t="s">
        <v>64</v>
      </c>
      <c r="C3836" s="7">
        <v>0</v>
      </c>
      <c r="D3836" s="7">
        <v>0</v>
      </c>
      <c r="E3836" s="8" t="str">
        <f t="shared" si="177"/>
        <v/>
      </c>
      <c r="F3836" s="7">
        <v>97.097020000000001</v>
      </c>
      <c r="G3836" s="8">
        <f t="shared" si="178"/>
        <v>-1</v>
      </c>
      <c r="H3836" s="7">
        <v>8.6452000000000009</v>
      </c>
      <c r="I3836" s="7">
        <v>212.86305999999999</v>
      </c>
      <c r="J3836" s="8">
        <f t="shared" si="179"/>
        <v>23.62210937861472</v>
      </c>
    </row>
    <row r="3837" spans="1:10" x14ac:dyDescent="0.25">
      <c r="A3837" s="2" t="s">
        <v>188</v>
      </c>
      <c r="B3837" s="2" t="s">
        <v>66</v>
      </c>
      <c r="C3837" s="7">
        <v>869.80178000000001</v>
      </c>
      <c r="D3837" s="7">
        <v>0</v>
      </c>
      <c r="E3837" s="8">
        <f t="shared" si="177"/>
        <v>-1</v>
      </c>
      <c r="F3837" s="7">
        <v>683.67924000000005</v>
      </c>
      <c r="G3837" s="8">
        <f t="shared" si="178"/>
        <v>-1</v>
      </c>
      <c r="H3837" s="7">
        <v>5225.3422300000002</v>
      </c>
      <c r="I3837" s="7">
        <v>1608.7318299999999</v>
      </c>
      <c r="J3837" s="8">
        <f t="shared" si="179"/>
        <v>-0.6921289057846074</v>
      </c>
    </row>
    <row r="3838" spans="1:10" x14ac:dyDescent="0.25">
      <c r="A3838" s="2" t="s">
        <v>188</v>
      </c>
      <c r="B3838" s="2" t="s">
        <v>67</v>
      </c>
      <c r="C3838" s="7">
        <v>50.034599999999998</v>
      </c>
      <c r="D3838" s="7">
        <v>25.193999999999999</v>
      </c>
      <c r="E3838" s="8">
        <f t="shared" si="177"/>
        <v>-0.49646844383686484</v>
      </c>
      <c r="F3838" s="7">
        <v>41.327939999999998</v>
      </c>
      <c r="G3838" s="8">
        <f t="shared" si="178"/>
        <v>-0.39038819742769659</v>
      </c>
      <c r="H3838" s="7">
        <v>282.41559999999998</v>
      </c>
      <c r="I3838" s="7">
        <v>161.23940999999999</v>
      </c>
      <c r="J3838" s="8">
        <f t="shared" si="179"/>
        <v>-0.42907045503152097</v>
      </c>
    </row>
    <row r="3839" spans="1:10" x14ac:dyDescent="0.25">
      <c r="A3839" s="2" t="s">
        <v>188</v>
      </c>
      <c r="B3839" s="2" t="s">
        <v>69</v>
      </c>
      <c r="C3839" s="7">
        <v>0</v>
      </c>
      <c r="D3839" s="7">
        <v>0</v>
      </c>
      <c r="E3839" s="8" t="str">
        <f t="shared" si="177"/>
        <v/>
      </c>
      <c r="F3839" s="7">
        <v>1.0549999999999999</v>
      </c>
      <c r="G3839" s="8">
        <f t="shared" si="178"/>
        <v>-1</v>
      </c>
      <c r="H3839" s="7">
        <v>11.548</v>
      </c>
      <c r="I3839" s="7">
        <v>13.169</v>
      </c>
      <c r="J3839" s="8">
        <f t="shared" si="179"/>
        <v>0.14037062694838931</v>
      </c>
    </row>
    <row r="3840" spans="1:10" x14ac:dyDescent="0.25">
      <c r="A3840" s="2" t="s">
        <v>188</v>
      </c>
      <c r="B3840" s="2" t="s">
        <v>70</v>
      </c>
      <c r="C3840" s="7">
        <v>0</v>
      </c>
      <c r="D3840" s="7">
        <v>0</v>
      </c>
      <c r="E3840" s="8" t="str">
        <f t="shared" si="177"/>
        <v/>
      </c>
      <c r="F3840" s="7">
        <v>0</v>
      </c>
      <c r="G3840" s="8" t="str">
        <f t="shared" si="178"/>
        <v/>
      </c>
      <c r="H3840" s="7">
        <v>0</v>
      </c>
      <c r="I3840" s="7">
        <v>180.03050999999999</v>
      </c>
      <c r="J3840" s="8" t="str">
        <f t="shared" si="179"/>
        <v/>
      </c>
    </row>
    <row r="3841" spans="1:10" x14ac:dyDescent="0.25">
      <c r="A3841" s="2" t="s">
        <v>188</v>
      </c>
      <c r="B3841" s="2" t="s">
        <v>71</v>
      </c>
      <c r="C3841" s="7">
        <v>0</v>
      </c>
      <c r="D3841" s="7">
        <v>0</v>
      </c>
      <c r="E3841" s="8" t="str">
        <f t="shared" si="177"/>
        <v/>
      </c>
      <c r="F3841" s="7">
        <v>0</v>
      </c>
      <c r="G3841" s="8" t="str">
        <f t="shared" si="178"/>
        <v/>
      </c>
      <c r="H3841" s="7">
        <v>0</v>
      </c>
      <c r="I3841" s="7">
        <v>0</v>
      </c>
      <c r="J3841" s="8" t="str">
        <f t="shared" si="179"/>
        <v/>
      </c>
    </row>
    <row r="3842" spans="1:10" x14ac:dyDescent="0.25">
      <c r="A3842" s="2" t="s">
        <v>188</v>
      </c>
      <c r="B3842" s="2" t="s">
        <v>72</v>
      </c>
      <c r="C3842" s="7">
        <v>57.721620000000001</v>
      </c>
      <c r="D3842" s="7">
        <v>7.9611700000000001</v>
      </c>
      <c r="E3842" s="8">
        <f t="shared" si="177"/>
        <v>-0.86207646285741801</v>
      </c>
      <c r="F3842" s="7">
        <v>271.85455000000002</v>
      </c>
      <c r="G3842" s="8">
        <f t="shared" si="178"/>
        <v>-0.97071533288664835</v>
      </c>
      <c r="H3842" s="7">
        <v>570.03782999999999</v>
      </c>
      <c r="I3842" s="7">
        <v>939.61863000000005</v>
      </c>
      <c r="J3842" s="8">
        <f t="shared" si="179"/>
        <v>0.64834433883098619</v>
      </c>
    </row>
    <row r="3843" spans="1:10" x14ac:dyDescent="0.25">
      <c r="A3843" s="2" t="s">
        <v>188</v>
      </c>
      <c r="B3843" s="2" t="s">
        <v>73</v>
      </c>
      <c r="C3843" s="7">
        <v>0</v>
      </c>
      <c r="D3843" s="7">
        <v>0</v>
      </c>
      <c r="E3843" s="8" t="str">
        <f t="shared" si="177"/>
        <v/>
      </c>
      <c r="F3843" s="7">
        <v>0</v>
      </c>
      <c r="G3843" s="8" t="str">
        <f t="shared" si="178"/>
        <v/>
      </c>
      <c r="H3843" s="7">
        <v>11.15781</v>
      </c>
      <c r="I3843" s="7">
        <v>25.583870000000001</v>
      </c>
      <c r="J3843" s="8">
        <f t="shared" si="179"/>
        <v>1.29291142258203</v>
      </c>
    </row>
    <row r="3844" spans="1:10" x14ac:dyDescent="0.25">
      <c r="A3844" s="2" t="s">
        <v>188</v>
      </c>
      <c r="B3844" s="2" t="s">
        <v>74</v>
      </c>
      <c r="C3844" s="7">
        <v>0</v>
      </c>
      <c r="D3844" s="7">
        <v>0</v>
      </c>
      <c r="E3844" s="8" t="str">
        <f t="shared" si="177"/>
        <v/>
      </c>
      <c r="F3844" s="7">
        <v>0</v>
      </c>
      <c r="G3844" s="8" t="str">
        <f t="shared" si="178"/>
        <v/>
      </c>
      <c r="H3844" s="7">
        <v>0</v>
      </c>
      <c r="I3844" s="7">
        <v>5.0796400000000004</v>
      </c>
      <c r="J3844" s="8" t="str">
        <f t="shared" si="179"/>
        <v/>
      </c>
    </row>
    <row r="3845" spans="1:10" x14ac:dyDescent="0.25">
      <c r="A3845" s="2" t="s">
        <v>188</v>
      </c>
      <c r="B3845" s="2" t="s">
        <v>75</v>
      </c>
      <c r="C3845" s="7">
        <v>0</v>
      </c>
      <c r="D3845" s="7">
        <v>12.5</v>
      </c>
      <c r="E3845" s="8" t="str">
        <f t="shared" ref="E3845:E3908" si="180">IF(C3845=0,"",(D3845/C3845-1))</f>
        <v/>
      </c>
      <c r="F3845" s="7">
        <v>6.5358799999999997</v>
      </c>
      <c r="G3845" s="8">
        <f t="shared" ref="G3845:G3908" si="181">IF(F3845=0,"",(D3845/F3845-1))</f>
        <v>0.91251981370527013</v>
      </c>
      <c r="H3845" s="7">
        <v>118.2521</v>
      </c>
      <c r="I3845" s="7">
        <v>22.010680000000001</v>
      </c>
      <c r="J3845" s="8">
        <f t="shared" ref="J3845:J3908" si="182">IF(H3845=0,"",(I3845/H3845-1))</f>
        <v>-0.81386647678984136</v>
      </c>
    </row>
    <row r="3846" spans="1:10" x14ac:dyDescent="0.25">
      <c r="A3846" s="2" t="s">
        <v>188</v>
      </c>
      <c r="B3846" s="2" t="s">
        <v>77</v>
      </c>
      <c r="C3846" s="7">
        <v>0</v>
      </c>
      <c r="D3846" s="7">
        <v>16.27298</v>
      </c>
      <c r="E3846" s="8" t="str">
        <f t="shared" si="180"/>
        <v/>
      </c>
      <c r="F3846" s="7">
        <v>0</v>
      </c>
      <c r="G3846" s="8" t="str">
        <f t="shared" si="181"/>
        <v/>
      </c>
      <c r="H3846" s="7">
        <v>0</v>
      </c>
      <c r="I3846" s="7">
        <v>33.222580000000001</v>
      </c>
      <c r="J3846" s="8" t="str">
        <f t="shared" si="182"/>
        <v/>
      </c>
    </row>
    <row r="3847" spans="1:10" x14ac:dyDescent="0.25">
      <c r="A3847" s="2" t="s">
        <v>188</v>
      </c>
      <c r="B3847" s="2" t="s">
        <v>78</v>
      </c>
      <c r="C3847" s="7">
        <v>0</v>
      </c>
      <c r="D3847" s="7">
        <v>0</v>
      </c>
      <c r="E3847" s="8" t="str">
        <f t="shared" si="180"/>
        <v/>
      </c>
      <c r="F3847" s="7">
        <v>0</v>
      </c>
      <c r="G3847" s="8" t="str">
        <f t="shared" si="181"/>
        <v/>
      </c>
      <c r="H3847" s="7">
        <v>0</v>
      </c>
      <c r="I3847" s="7">
        <v>0</v>
      </c>
      <c r="J3847" s="8" t="str">
        <f t="shared" si="182"/>
        <v/>
      </c>
    </row>
    <row r="3848" spans="1:10" s="4" customFormat="1" x14ac:dyDescent="0.25">
      <c r="A3848" s="4" t="s">
        <v>188</v>
      </c>
      <c r="B3848" s="4" t="s">
        <v>80</v>
      </c>
      <c r="C3848" s="9">
        <v>73932.261159999995</v>
      </c>
      <c r="D3848" s="9">
        <v>53258.279949999996</v>
      </c>
      <c r="E3848" s="10">
        <f t="shared" si="180"/>
        <v>-0.27963409864143807</v>
      </c>
      <c r="F3848" s="9">
        <v>50983.837570000003</v>
      </c>
      <c r="G3848" s="10">
        <f t="shared" si="181"/>
        <v>4.4611047116200675E-2</v>
      </c>
      <c r="H3848" s="9">
        <v>458320.94501999998</v>
      </c>
      <c r="I3848" s="9">
        <v>507194.54593999998</v>
      </c>
      <c r="J3848" s="10">
        <f t="shared" si="182"/>
        <v>0.10663619337289343</v>
      </c>
    </row>
    <row r="3849" spans="1:10" x14ac:dyDescent="0.25">
      <c r="A3849" s="2" t="s">
        <v>189</v>
      </c>
      <c r="B3849" s="2" t="s">
        <v>8</v>
      </c>
      <c r="C3849" s="7">
        <v>15908.08059</v>
      </c>
      <c r="D3849" s="7">
        <v>24401.50202</v>
      </c>
      <c r="E3849" s="8">
        <f t="shared" si="180"/>
        <v>0.53390611029083312</v>
      </c>
      <c r="F3849" s="7">
        <v>21896.925869999999</v>
      </c>
      <c r="G3849" s="8">
        <f t="shared" si="181"/>
        <v>0.11438026346115593</v>
      </c>
      <c r="H3849" s="7">
        <v>128472.29826</v>
      </c>
      <c r="I3849" s="7">
        <v>125535.75374</v>
      </c>
      <c r="J3849" s="8">
        <f t="shared" si="182"/>
        <v>-2.2857414086708938E-2</v>
      </c>
    </row>
    <row r="3850" spans="1:10" x14ac:dyDescent="0.25">
      <c r="A3850" s="2" t="s">
        <v>189</v>
      </c>
      <c r="B3850" s="2" t="s">
        <v>9</v>
      </c>
      <c r="C3850" s="7">
        <v>193.37700000000001</v>
      </c>
      <c r="D3850" s="7">
        <v>2458.6896400000001</v>
      </c>
      <c r="E3850" s="8">
        <f t="shared" si="180"/>
        <v>11.714488486221216</v>
      </c>
      <c r="F3850" s="7">
        <v>2675.1893100000002</v>
      </c>
      <c r="G3850" s="8">
        <f t="shared" si="181"/>
        <v>-8.0928728741069933E-2</v>
      </c>
      <c r="H3850" s="7">
        <v>2876.6266099999998</v>
      </c>
      <c r="I3850" s="7">
        <v>10362.09634</v>
      </c>
      <c r="J3850" s="8">
        <f t="shared" si="182"/>
        <v>2.6021693966044488</v>
      </c>
    </row>
    <row r="3851" spans="1:10" x14ac:dyDescent="0.25">
      <c r="A3851" s="2" t="s">
        <v>189</v>
      </c>
      <c r="B3851" s="2" t="s">
        <v>10</v>
      </c>
      <c r="C3851" s="7">
        <v>181.63923</v>
      </c>
      <c r="D3851" s="7">
        <v>104.08345</v>
      </c>
      <c r="E3851" s="8">
        <f t="shared" si="180"/>
        <v>-0.42697703574277424</v>
      </c>
      <c r="F3851" s="7">
        <v>173.42230000000001</v>
      </c>
      <c r="G3851" s="8">
        <f t="shared" si="181"/>
        <v>-0.39982660822743099</v>
      </c>
      <c r="H3851" s="7">
        <v>2805.4353000000001</v>
      </c>
      <c r="I3851" s="7">
        <v>756.55445999999995</v>
      </c>
      <c r="J3851" s="8">
        <f t="shared" si="182"/>
        <v>-0.73032546500003048</v>
      </c>
    </row>
    <row r="3852" spans="1:10" x14ac:dyDescent="0.25">
      <c r="A3852" s="2" t="s">
        <v>189</v>
      </c>
      <c r="B3852" s="2" t="s">
        <v>11</v>
      </c>
      <c r="C3852" s="7">
        <v>29.249120000000001</v>
      </c>
      <c r="D3852" s="7">
        <v>30.781860000000002</v>
      </c>
      <c r="E3852" s="8">
        <f t="shared" si="180"/>
        <v>5.2402944088574266E-2</v>
      </c>
      <c r="F3852" s="7">
        <v>76.698740000000001</v>
      </c>
      <c r="G3852" s="8">
        <f t="shared" si="181"/>
        <v>-0.59866537572846701</v>
      </c>
      <c r="H3852" s="7">
        <v>234.48652999999999</v>
      </c>
      <c r="I3852" s="7">
        <v>149.08359999999999</v>
      </c>
      <c r="J3852" s="8">
        <f t="shared" si="182"/>
        <v>-0.36421252001127746</v>
      </c>
    </row>
    <row r="3853" spans="1:10" x14ac:dyDescent="0.25">
      <c r="A3853" s="2" t="s">
        <v>189</v>
      </c>
      <c r="B3853" s="2" t="s">
        <v>12</v>
      </c>
      <c r="C3853" s="7">
        <v>2246.7819100000002</v>
      </c>
      <c r="D3853" s="7">
        <v>535.36024999999995</v>
      </c>
      <c r="E3853" s="8">
        <f t="shared" si="180"/>
        <v>-0.76172131010259025</v>
      </c>
      <c r="F3853" s="7">
        <v>488.51988</v>
      </c>
      <c r="G3853" s="8">
        <f t="shared" si="181"/>
        <v>9.5882218754331783E-2</v>
      </c>
      <c r="H3853" s="7">
        <v>10118.315570000001</v>
      </c>
      <c r="I3853" s="7">
        <v>4102.6997199999996</v>
      </c>
      <c r="J3853" s="8">
        <f t="shared" si="182"/>
        <v>-0.5945274001767471</v>
      </c>
    </row>
    <row r="3854" spans="1:10" x14ac:dyDescent="0.25">
      <c r="A3854" s="2" t="s">
        <v>189</v>
      </c>
      <c r="B3854" s="2" t="s">
        <v>13</v>
      </c>
      <c r="C3854" s="7">
        <v>108.01249</v>
      </c>
      <c r="D3854" s="7">
        <v>273.39846999999997</v>
      </c>
      <c r="E3854" s="8">
        <f t="shared" si="180"/>
        <v>1.5311745891609383</v>
      </c>
      <c r="F3854" s="7">
        <v>35.57696</v>
      </c>
      <c r="G3854" s="8">
        <f t="shared" si="181"/>
        <v>6.6847057758729242</v>
      </c>
      <c r="H3854" s="7">
        <v>397.30252999999999</v>
      </c>
      <c r="I3854" s="7">
        <v>904.73078999999996</v>
      </c>
      <c r="J3854" s="8">
        <f t="shared" si="182"/>
        <v>1.2771835608497133</v>
      </c>
    </row>
    <row r="3855" spans="1:10" x14ac:dyDescent="0.25">
      <c r="A3855" s="2" t="s">
        <v>189</v>
      </c>
      <c r="B3855" s="2" t="s">
        <v>14</v>
      </c>
      <c r="C3855" s="7">
        <v>33991.0723</v>
      </c>
      <c r="D3855" s="7">
        <v>25511.772870000001</v>
      </c>
      <c r="E3855" s="8">
        <f t="shared" si="180"/>
        <v>-0.24945666188942206</v>
      </c>
      <c r="F3855" s="7">
        <v>29047.33898</v>
      </c>
      <c r="G3855" s="8">
        <f t="shared" si="181"/>
        <v>-0.1217173839033705</v>
      </c>
      <c r="H3855" s="7">
        <v>309164.16242000001</v>
      </c>
      <c r="I3855" s="7">
        <v>176942.20707999999</v>
      </c>
      <c r="J3855" s="8">
        <f t="shared" si="182"/>
        <v>-0.4276755569113353</v>
      </c>
    </row>
    <row r="3856" spans="1:10" x14ac:dyDescent="0.25">
      <c r="A3856" s="2" t="s">
        <v>189</v>
      </c>
      <c r="B3856" s="2" t="s">
        <v>15</v>
      </c>
      <c r="C3856" s="7">
        <v>1923.01865</v>
      </c>
      <c r="D3856" s="7">
        <v>2697.99793</v>
      </c>
      <c r="E3856" s="8">
        <f t="shared" si="180"/>
        <v>0.40300143734955451</v>
      </c>
      <c r="F3856" s="7">
        <v>2522.3405200000002</v>
      </c>
      <c r="G3856" s="8">
        <f t="shared" si="181"/>
        <v>6.9640640749013549E-2</v>
      </c>
      <c r="H3856" s="7">
        <v>13226.352209999999</v>
      </c>
      <c r="I3856" s="7">
        <v>12848.500120000001</v>
      </c>
      <c r="J3856" s="8">
        <f t="shared" si="182"/>
        <v>-2.8568125511909237E-2</v>
      </c>
    </row>
    <row r="3857" spans="1:10" x14ac:dyDescent="0.25">
      <c r="A3857" s="2" t="s">
        <v>189</v>
      </c>
      <c r="B3857" s="2" t="s">
        <v>16</v>
      </c>
      <c r="C3857" s="7">
        <v>0</v>
      </c>
      <c r="D3857" s="7">
        <v>28.030239999999999</v>
      </c>
      <c r="E3857" s="8" t="str">
        <f t="shared" si="180"/>
        <v/>
      </c>
      <c r="F3857" s="7">
        <v>0</v>
      </c>
      <c r="G3857" s="8" t="str">
        <f t="shared" si="181"/>
        <v/>
      </c>
      <c r="H3857" s="7">
        <v>8.5448599999999999</v>
      </c>
      <c r="I3857" s="7">
        <v>28.030239999999999</v>
      </c>
      <c r="J3857" s="8">
        <f t="shared" si="182"/>
        <v>2.2803626975749163</v>
      </c>
    </row>
    <row r="3858" spans="1:10" x14ac:dyDescent="0.25">
      <c r="A3858" s="2" t="s">
        <v>189</v>
      </c>
      <c r="B3858" s="2" t="s">
        <v>17</v>
      </c>
      <c r="C3858" s="7">
        <v>1727.6743200000001</v>
      </c>
      <c r="D3858" s="7">
        <v>1507.85815</v>
      </c>
      <c r="E3858" s="8">
        <f t="shared" si="180"/>
        <v>-0.12723241148829489</v>
      </c>
      <c r="F3858" s="7">
        <v>695.04448000000002</v>
      </c>
      <c r="G3858" s="8">
        <f t="shared" si="181"/>
        <v>1.169441227703873</v>
      </c>
      <c r="H3858" s="7">
        <v>10432.131649999999</v>
      </c>
      <c r="I3858" s="7">
        <v>6629.5170699999999</v>
      </c>
      <c r="J3858" s="8">
        <f t="shared" si="182"/>
        <v>-0.36450983438269779</v>
      </c>
    </row>
    <row r="3859" spans="1:10" x14ac:dyDescent="0.25">
      <c r="A3859" s="2" t="s">
        <v>189</v>
      </c>
      <c r="B3859" s="2" t="s">
        <v>18</v>
      </c>
      <c r="C3859" s="7">
        <v>12676.4954</v>
      </c>
      <c r="D3859" s="7">
        <v>7713.0326500000001</v>
      </c>
      <c r="E3859" s="8">
        <f t="shared" si="180"/>
        <v>-0.3915484992800139</v>
      </c>
      <c r="F3859" s="7">
        <v>5987.4110000000001</v>
      </c>
      <c r="G3859" s="8">
        <f t="shared" si="181"/>
        <v>0.28820831741799591</v>
      </c>
      <c r="H3859" s="7">
        <v>37732.58913</v>
      </c>
      <c r="I3859" s="7">
        <v>43636.945520000001</v>
      </c>
      <c r="J3859" s="8">
        <f t="shared" si="182"/>
        <v>0.15647896224819702</v>
      </c>
    </row>
    <row r="3860" spans="1:10" x14ac:dyDescent="0.25">
      <c r="A3860" s="2" t="s">
        <v>189</v>
      </c>
      <c r="B3860" s="2" t="s">
        <v>89</v>
      </c>
      <c r="C3860" s="7">
        <v>80.910039999999995</v>
      </c>
      <c r="D3860" s="7">
        <v>77.751000000000005</v>
      </c>
      <c r="E3860" s="8">
        <f t="shared" si="180"/>
        <v>-3.9043856609142558E-2</v>
      </c>
      <c r="F3860" s="7">
        <v>31.722200000000001</v>
      </c>
      <c r="G3860" s="8">
        <f t="shared" si="181"/>
        <v>1.4509964630448078</v>
      </c>
      <c r="H3860" s="7">
        <v>342.87974000000003</v>
      </c>
      <c r="I3860" s="7">
        <v>165.0342</v>
      </c>
      <c r="J3860" s="8">
        <f t="shared" si="182"/>
        <v>-0.51868197286897155</v>
      </c>
    </row>
    <row r="3861" spans="1:10" x14ac:dyDescent="0.25">
      <c r="A3861" s="2" t="s">
        <v>189</v>
      </c>
      <c r="B3861" s="2" t="s">
        <v>19</v>
      </c>
      <c r="C3861" s="7">
        <v>655.75117</v>
      </c>
      <c r="D3861" s="7">
        <v>771.01989000000003</v>
      </c>
      <c r="E3861" s="8">
        <f t="shared" si="180"/>
        <v>0.1757811884651308</v>
      </c>
      <c r="F3861" s="7">
        <v>1219.79306</v>
      </c>
      <c r="G3861" s="8">
        <f t="shared" si="181"/>
        <v>-0.36790926651115718</v>
      </c>
      <c r="H3861" s="7">
        <v>6203.8932299999997</v>
      </c>
      <c r="I3861" s="7">
        <v>6556.0452599999999</v>
      </c>
      <c r="J3861" s="8">
        <f t="shared" si="182"/>
        <v>5.676307069520603E-2</v>
      </c>
    </row>
    <row r="3862" spans="1:10" x14ac:dyDescent="0.25">
      <c r="A3862" s="2" t="s">
        <v>189</v>
      </c>
      <c r="B3862" s="2" t="s">
        <v>20</v>
      </c>
      <c r="C3862" s="7">
        <v>34.536029999999997</v>
      </c>
      <c r="D3862" s="7">
        <v>145.28699</v>
      </c>
      <c r="E3862" s="8">
        <f t="shared" si="180"/>
        <v>3.2068237142485696</v>
      </c>
      <c r="F3862" s="7">
        <v>8.8893599999999999</v>
      </c>
      <c r="G3862" s="8">
        <f t="shared" si="181"/>
        <v>15.343920147232197</v>
      </c>
      <c r="H3862" s="7">
        <v>246.53208000000001</v>
      </c>
      <c r="I3862" s="7">
        <v>308.93200999999999</v>
      </c>
      <c r="J3862" s="8">
        <f t="shared" si="182"/>
        <v>0.25311079190992092</v>
      </c>
    </row>
    <row r="3863" spans="1:10" x14ac:dyDescent="0.25">
      <c r="A3863" s="2" t="s">
        <v>189</v>
      </c>
      <c r="B3863" s="2" t="s">
        <v>21</v>
      </c>
      <c r="C3863" s="7">
        <v>84.524000000000001</v>
      </c>
      <c r="D3863" s="7">
        <v>308.69702999999998</v>
      </c>
      <c r="E3863" s="8">
        <f t="shared" si="180"/>
        <v>2.6521819838152476</v>
      </c>
      <c r="F3863" s="7">
        <v>345.88472000000002</v>
      </c>
      <c r="G3863" s="8">
        <f t="shared" si="181"/>
        <v>-0.10751469449127449</v>
      </c>
      <c r="H3863" s="7">
        <v>895.56993999999997</v>
      </c>
      <c r="I3863" s="7">
        <v>1290.4682600000001</v>
      </c>
      <c r="J3863" s="8">
        <f t="shared" si="182"/>
        <v>0.44094637656105351</v>
      </c>
    </row>
    <row r="3864" spans="1:10" x14ac:dyDescent="0.25">
      <c r="A3864" s="2" t="s">
        <v>189</v>
      </c>
      <c r="B3864" s="2" t="s">
        <v>22</v>
      </c>
      <c r="C3864" s="7">
        <v>5.6888100000000001</v>
      </c>
      <c r="D3864" s="7">
        <v>14.20509</v>
      </c>
      <c r="E3864" s="8">
        <f t="shared" si="180"/>
        <v>1.4970231032500645</v>
      </c>
      <c r="F3864" s="7">
        <v>47.9</v>
      </c>
      <c r="G3864" s="8">
        <f t="shared" si="181"/>
        <v>-0.70344279749478078</v>
      </c>
      <c r="H3864" s="7">
        <v>225.76838000000001</v>
      </c>
      <c r="I3864" s="7">
        <v>583.97762</v>
      </c>
      <c r="J3864" s="8">
        <f t="shared" si="182"/>
        <v>1.586622714837215</v>
      </c>
    </row>
    <row r="3865" spans="1:10" x14ac:dyDescent="0.25">
      <c r="A3865" s="2" t="s">
        <v>189</v>
      </c>
      <c r="B3865" s="2" t="s">
        <v>23</v>
      </c>
      <c r="C3865" s="7">
        <v>1887.6248499999999</v>
      </c>
      <c r="D3865" s="7">
        <v>802.31190000000004</v>
      </c>
      <c r="E3865" s="8">
        <f t="shared" si="180"/>
        <v>-0.57496220713559687</v>
      </c>
      <c r="F3865" s="7">
        <v>334.71289999999999</v>
      </c>
      <c r="G3865" s="8">
        <f t="shared" si="181"/>
        <v>1.397015173302254</v>
      </c>
      <c r="H3865" s="7">
        <v>8403.3619199999994</v>
      </c>
      <c r="I3865" s="7">
        <v>3493.25731</v>
      </c>
      <c r="J3865" s="8">
        <f t="shared" si="182"/>
        <v>-0.58430240857697102</v>
      </c>
    </row>
    <row r="3866" spans="1:10" x14ac:dyDescent="0.25">
      <c r="A3866" s="2" t="s">
        <v>189</v>
      </c>
      <c r="B3866" s="2" t="s">
        <v>24</v>
      </c>
      <c r="C3866" s="7">
        <v>235.73992000000001</v>
      </c>
      <c r="D3866" s="7">
        <v>215.00371999999999</v>
      </c>
      <c r="E3866" s="8">
        <f t="shared" si="180"/>
        <v>-8.7962191554150082E-2</v>
      </c>
      <c r="F3866" s="7">
        <v>614.31773999999996</v>
      </c>
      <c r="G3866" s="8">
        <f t="shared" si="181"/>
        <v>-0.650012190759785</v>
      </c>
      <c r="H3866" s="7">
        <v>3817.2246799999998</v>
      </c>
      <c r="I3866" s="7">
        <v>2138.55332</v>
      </c>
      <c r="J3866" s="8">
        <f t="shared" si="182"/>
        <v>-0.43976226204217039</v>
      </c>
    </row>
    <row r="3867" spans="1:10" x14ac:dyDescent="0.25">
      <c r="A3867" s="2" t="s">
        <v>189</v>
      </c>
      <c r="B3867" s="2" t="s">
        <v>25</v>
      </c>
      <c r="C3867" s="7">
        <v>19445.162939999998</v>
      </c>
      <c r="D3867" s="7">
        <v>17014.763159999999</v>
      </c>
      <c r="E3867" s="8">
        <f t="shared" si="180"/>
        <v>-0.12498737025239859</v>
      </c>
      <c r="F3867" s="7">
        <v>14026.522999999999</v>
      </c>
      <c r="G3867" s="8">
        <f t="shared" si="181"/>
        <v>0.21304211742282808</v>
      </c>
      <c r="H3867" s="7">
        <v>129978.02896</v>
      </c>
      <c r="I3867" s="7">
        <v>91963.859299999996</v>
      </c>
      <c r="J3867" s="8">
        <f t="shared" si="182"/>
        <v>-0.29246611880611484</v>
      </c>
    </row>
    <row r="3868" spans="1:10" x14ac:dyDescent="0.25">
      <c r="A3868" s="2" t="s">
        <v>189</v>
      </c>
      <c r="B3868" s="2" t="s">
        <v>26</v>
      </c>
      <c r="C3868" s="7">
        <v>451.42129</v>
      </c>
      <c r="D3868" s="7">
        <v>490.62527</v>
      </c>
      <c r="E3868" s="8">
        <f t="shared" si="180"/>
        <v>8.6845660292185212E-2</v>
      </c>
      <c r="F3868" s="7">
        <v>422.64546000000001</v>
      </c>
      <c r="G3868" s="8">
        <f t="shared" si="181"/>
        <v>0.16084358270404708</v>
      </c>
      <c r="H3868" s="7">
        <v>2914.33032</v>
      </c>
      <c r="I3868" s="7">
        <v>2288.2033200000001</v>
      </c>
      <c r="J3868" s="8">
        <f t="shared" si="182"/>
        <v>-0.21484421161977274</v>
      </c>
    </row>
    <row r="3869" spans="1:10" x14ac:dyDescent="0.25">
      <c r="A3869" s="2" t="s">
        <v>189</v>
      </c>
      <c r="B3869" s="2" t="s">
        <v>27</v>
      </c>
      <c r="C3869" s="7">
        <v>320.53104999999999</v>
      </c>
      <c r="D3869" s="7">
        <v>264.7876</v>
      </c>
      <c r="E3869" s="8">
        <f t="shared" si="180"/>
        <v>-0.1739096727134547</v>
      </c>
      <c r="F3869" s="7">
        <v>68.985600000000005</v>
      </c>
      <c r="G3869" s="8">
        <f t="shared" si="181"/>
        <v>2.8383024863159845</v>
      </c>
      <c r="H3869" s="7">
        <v>1338.69436</v>
      </c>
      <c r="I3869" s="7">
        <v>952.84916999999996</v>
      </c>
      <c r="J3869" s="8">
        <f t="shared" si="182"/>
        <v>-0.28822500604245471</v>
      </c>
    </row>
    <row r="3870" spans="1:10" x14ac:dyDescent="0.25">
      <c r="A3870" s="2" t="s">
        <v>189</v>
      </c>
      <c r="B3870" s="2" t="s">
        <v>28</v>
      </c>
      <c r="C3870" s="7">
        <v>1642.2972400000001</v>
      </c>
      <c r="D3870" s="7">
        <v>4216.7508200000002</v>
      </c>
      <c r="E3870" s="8">
        <f t="shared" si="180"/>
        <v>1.5675929529054069</v>
      </c>
      <c r="F3870" s="7">
        <v>4973.9796399999996</v>
      </c>
      <c r="G3870" s="8">
        <f t="shared" si="181"/>
        <v>-0.15223802162567746</v>
      </c>
      <c r="H3870" s="7">
        <v>58482.64976</v>
      </c>
      <c r="I3870" s="7">
        <v>24068.337749999999</v>
      </c>
      <c r="J3870" s="8">
        <f t="shared" si="182"/>
        <v>-0.58845336439488993</v>
      </c>
    </row>
    <row r="3871" spans="1:10" x14ac:dyDescent="0.25">
      <c r="A3871" s="2" t="s">
        <v>189</v>
      </c>
      <c r="B3871" s="2" t="s">
        <v>29</v>
      </c>
      <c r="C3871" s="7">
        <v>5047.5383899999997</v>
      </c>
      <c r="D3871" s="7">
        <v>7007.2692100000004</v>
      </c>
      <c r="E3871" s="8">
        <f t="shared" si="180"/>
        <v>0.3882547627339592</v>
      </c>
      <c r="F3871" s="7">
        <v>2801.0618199999999</v>
      </c>
      <c r="G3871" s="8">
        <f t="shared" si="181"/>
        <v>1.5016474681019361</v>
      </c>
      <c r="H3871" s="7">
        <v>41927.07576</v>
      </c>
      <c r="I3871" s="7">
        <v>22961.906459999998</v>
      </c>
      <c r="J3871" s="8">
        <f t="shared" si="182"/>
        <v>-0.45233703892350829</v>
      </c>
    </row>
    <row r="3872" spans="1:10" x14ac:dyDescent="0.25">
      <c r="A3872" s="2" t="s">
        <v>189</v>
      </c>
      <c r="B3872" s="2" t="s">
        <v>30</v>
      </c>
      <c r="C3872" s="7">
        <v>10789.808999999999</v>
      </c>
      <c r="D3872" s="7">
        <v>9926.9281100000007</v>
      </c>
      <c r="E3872" s="8">
        <f t="shared" si="180"/>
        <v>-7.9971841021467482E-2</v>
      </c>
      <c r="F3872" s="7">
        <v>8054.5898800000004</v>
      </c>
      <c r="G3872" s="8">
        <f t="shared" si="181"/>
        <v>0.2324560601960779</v>
      </c>
      <c r="H3872" s="7">
        <v>82889.567930000005</v>
      </c>
      <c r="I3872" s="7">
        <v>54897.372329999998</v>
      </c>
      <c r="J3872" s="8">
        <f t="shared" si="182"/>
        <v>-0.33770468708003565</v>
      </c>
    </row>
    <row r="3873" spans="1:10" x14ac:dyDescent="0.25">
      <c r="A3873" s="2" t="s">
        <v>189</v>
      </c>
      <c r="B3873" s="2" t="s">
        <v>31</v>
      </c>
      <c r="C3873" s="7">
        <v>320.09309999999999</v>
      </c>
      <c r="D3873" s="7">
        <v>303.21571</v>
      </c>
      <c r="E3873" s="8">
        <f t="shared" si="180"/>
        <v>-5.2726503632849253E-2</v>
      </c>
      <c r="F3873" s="7">
        <v>118.83139</v>
      </c>
      <c r="G3873" s="8">
        <f t="shared" si="181"/>
        <v>1.5516465809244511</v>
      </c>
      <c r="H3873" s="7">
        <v>1254.6549500000001</v>
      </c>
      <c r="I3873" s="7">
        <v>1152.46469</v>
      </c>
      <c r="J3873" s="8">
        <f t="shared" si="182"/>
        <v>-8.144889557085E-2</v>
      </c>
    </row>
    <row r="3874" spans="1:10" x14ac:dyDescent="0.25">
      <c r="A3874" s="2" t="s">
        <v>189</v>
      </c>
      <c r="B3874" s="2" t="s">
        <v>32</v>
      </c>
      <c r="C3874" s="7">
        <v>93.496309999999994</v>
      </c>
      <c r="D3874" s="7">
        <v>0</v>
      </c>
      <c r="E3874" s="8">
        <f t="shared" si="180"/>
        <v>-1</v>
      </c>
      <c r="F3874" s="7">
        <v>0</v>
      </c>
      <c r="G3874" s="8" t="str">
        <f t="shared" si="181"/>
        <v/>
      </c>
      <c r="H3874" s="7">
        <v>554.53174000000001</v>
      </c>
      <c r="I3874" s="7">
        <v>423.74664999999999</v>
      </c>
      <c r="J3874" s="8">
        <f t="shared" si="182"/>
        <v>-0.23584779836046899</v>
      </c>
    </row>
    <row r="3875" spans="1:10" x14ac:dyDescent="0.25">
      <c r="A3875" s="2" t="s">
        <v>189</v>
      </c>
      <c r="B3875" s="2" t="s">
        <v>33</v>
      </c>
      <c r="C3875" s="7">
        <v>2433.3320899999999</v>
      </c>
      <c r="D3875" s="7">
        <v>3125.3684800000001</v>
      </c>
      <c r="E3875" s="8">
        <f t="shared" si="180"/>
        <v>0.28439866175438477</v>
      </c>
      <c r="F3875" s="7">
        <v>3079.2133399999998</v>
      </c>
      <c r="G3875" s="8">
        <f t="shared" si="181"/>
        <v>1.4989263459088686E-2</v>
      </c>
      <c r="H3875" s="7">
        <v>18560.163479999999</v>
      </c>
      <c r="I3875" s="7">
        <v>16699.3472</v>
      </c>
      <c r="J3875" s="8">
        <f t="shared" si="182"/>
        <v>-0.10025861474793429</v>
      </c>
    </row>
    <row r="3876" spans="1:10" x14ac:dyDescent="0.25">
      <c r="A3876" s="2" t="s">
        <v>189</v>
      </c>
      <c r="B3876" s="2" t="s">
        <v>34</v>
      </c>
      <c r="C3876" s="7">
        <v>478.75630000000001</v>
      </c>
      <c r="D3876" s="7">
        <v>477.28625</v>
      </c>
      <c r="E3876" s="8">
        <f t="shared" si="180"/>
        <v>-3.0705601158669271E-3</v>
      </c>
      <c r="F3876" s="7">
        <v>36.131999999999998</v>
      </c>
      <c r="G3876" s="8">
        <f t="shared" si="181"/>
        <v>12.20951649507362</v>
      </c>
      <c r="H3876" s="7">
        <v>1642.11608</v>
      </c>
      <c r="I3876" s="7">
        <v>648.53417999999999</v>
      </c>
      <c r="J3876" s="8">
        <f t="shared" si="182"/>
        <v>-0.60506191498959083</v>
      </c>
    </row>
    <row r="3877" spans="1:10" x14ac:dyDescent="0.25">
      <c r="A3877" s="2" t="s">
        <v>189</v>
      </c>
      <c r="B3877" s="2" t="s">
        <v>35</v>
      </c>
      <c r="C3877" s="7">
        <v>178.47503</v>
      </c>
      <c r="D3877" s="7">
        <v>910.70937000000004</v>
      </c>
      <c r="E3877" s="8">
        <f t="shared" si="180"/>
        <v>4.1027270873690282</v>
      </c>
      <c r="F3877" s="7">
        <v>657.65098</v>
      </c>
      <c r="G3877" s="8">
        <f t="shared" si="181"/>
        <v>0.38479132198662591</v>
      </c>
      <c r="H3877" s="7">
        <v>2783.9709600000001</v>
      </c>
      <c r="I3877" s="7">
        <v>4525.3152600000003</v>
      </c>
      <c r="J3877" s="8">
        <f t="shared" si="182"/>
        <v>0.62548939088071531</v>
      </c>
    </row>
    <row r="3878" spans="1:10" x14ac:dyDescent="0.25">
      <c r="A3878" s="2" t="s">
        <v>189</v>
      </c>
      <c r="B3878" s="2" t="s">
        <v>36</v>
      </c>
      <c r="C3878" s="7">
        <v>903.88202999999999</v>
      </c>
      <c r="D3878" s="7">
        <v>500.2011</v>
      </c>
      <c r="E3878" s="8">
        <f t="shared" si="180"/>
        <v>-0.4466079826811028</v>
      </c>
      <c r="F3878" s="7">
        <v>611.96168999999998</v>
      </c>
      <c r="G3878" s="8">
        <f t="shared" si="181"/>
        <v>-0.18262677521529158</v>
      </c>
      <c r="H3878" s="7">
        <v>5375.9497300000003</v>
      </c>
      <c r="I3878" s="7">
        <v>4242.6401599999999</v>
      </c>
      <c r="J3878" s="8">
        <f t="shared" si="182"/>
        <v>-0.21081104305638665</v>
      </c>
    </row>
    <row r="3879" spans="1:10" x14ac:dyDescent="0.25">
      <c r="A3879" s="2" t="s">
        <v>189</v>
      </c>
      <c r="B3879" s="2" t="s">
        <v>37</v>
      </c>
      <c r="C3879" s="7">
        <v>142123.43773000001</v>
      </c>
      <c r="D3879" s="7">
        <v>156289.81886</v>
      </c>
      <c r="E3879" s="8">
        <f t="shared" si="180"/>
        <v>9.9676600540107074E-2</v>
      </c>
      <c r="F3879" s="7">
        <v>136288.80403999999</v>
      </c>
      <c r="G3879" s="8">
        <f t="shared" si="181"/>
        <v>0.14675464328038146</v>
      </c>
      <c r="H3879" s="7">
        <v>954332.09450000001</v>
      </c>
      <c r="I3879" s="7">
        <v>852916.14260000002</v>
      </c>
      <c r="J3879" s="8">
        <f t="shared" si="182"/>
        <v>-0.10626903620288963</v>
      </c>
    </row>
    <row r="3880" spans="1:10" x14ac:dyDescent="0.25">
      <c r="A3880" s="2" t="s">
        <v>189</v>
      </c>
      <c r="B3880" s="2" t="s">
        <v>38</v>
      </c>
      <c r="C3880" s="7">
        <v>0</v>
      </c>
      <c r="D3880" s="7">
        <v>9.99</v>
      </c>
      <c r="E3880" s="8" t="str">
        <f t="shared" si="180"/>
        <v/>
      </c>
      <c r="F3880" s="7">
        <v>0</v>
      </c>
      <c r="G3880" s="8" t="str">
        <f t="shared" si="181"/>
        <v/>
      </c>
      <c r="H3880" s="7">
        <v>178.09</v>
      </c>
      <c r="I3880" s="7">
        <v>191.70122000000001</v>
      </c>
      <c r="J3880" s="8">
        <f t="shared" si="182"/>
        <v>7.6428884271997344E-2</v>
      </c>
    </row>
    <row r="3881" spans="1:10" x14ac:dyDescent="0.25">
      <c r="A3881" s="2" t="s">
        <v>189</v>
      </c>
      <c r="B3881" s="2" t="s">
        <v>90</v>
      </c>
      <c r="C3881" s="7">
        <v>0</v>
      </c>
      <c r="D3881" s="7">
        <v>0</v>
      </c>
      <c r="E3881" s="8" t="str">
        <f t="shared" si="180"/>
        <v/>
      </c>
      <c r="F3881" s="7">
        <v>0</v>
      </c>
      <c r="G3881" s="8" t="str">
        <f t="shared" si="181"/>
        <v/>
      </c>
      <c r="H3881" s="7">
        <v>0</v>
      </c>
      <c r="I3881" s="7">
        <v>0</v>
      </c>
      <c r="J3881" s="8" t="str">
        <f t="shared" si="182"/>
        <v/>
      </c>
    </row>
    <row r="3882" spans="1:10" x14ac:dyDescent="0.25">
      <c r="A3882" s="2" t="s">
        <v>189</v>
      </c>
      <c r="B3882" s="2" t="s">
        <v>39</v>
      </c>
      <c r="C3882" s="7">
        <v>59.702100000000002</v>
      </c>
      <c r="D3882" s="7">
        <v>245.50400999999999</v>
      </c>
      <c r="E3882" s="8">
        <f t="shared" si="180"/>
        <v>3.1121503263704291</v>
      </c>
      <c r="F3882" s="7">
        <v>156.94201000000001</v>
      </c>
      <c r="G3882" s="8">
        <f t="shared" si="181"/>
        <v>0.56429760266228257</v>
      </c>
      <c r="H3882" s="7">
        <v>748.62487999999996</v>
      </c>
      <c r="I3882" s="7">
        <v>1323.9842000000001</v>
      </c>
      <c r="J3882" s="8">
        <f t="shared" si="182"/>
        <v>0.76855490028597528</v>
      </c>
    </row>
    <row r="3883" spans="1:10" x14ac:dyDescent="0.25">
      <c r="A3883" s="2" t="s">
        <v>189</v>
      </c>
      <c r="B3883" s="2" t="s">
        <v>40</v>
      </c>
      <c r="C3883" s="7">
        <v>6084.6773000000003</v>
      </c>
      <c r="D3883" s="7">
        <v>16060.78067</v>
      </c>
      <c r="E3883" s="8">
        <f t="shared" si="180"/>
        <v>1.6395451850831924</v>
      </c>
      <c r="F3883" s="7">
        <v>11920.1947</v>
      </c>
      <c r="G3883" s="8">
        <f t="shared" si="181"/>
        <v>0.34735892107534116</v>
      </c>
      <c r="H3883" s="7">
        <v>78143.872329999998</v>
      </c>
      <c r="I3883" s="7">
        <v>65562.095660000006</v>
      </c>
      <c r="J3883" s="8">
        <f t="shared" si="182"/>
        <v>-0.16100784738267648</v>
      </c>
    </row>
    <row r="3884" spans="1:10" x14ac:dyDescent="0.25">
      <c r="A3884" s="2" t="s">
        <v>189</v>
      </c>
      <c r="B3884" s="2" t="s">
        <v>84</v>
      </c>
      <c r="C3884" s="7">
        <v>10.45</v>
      </c>
      <c r="D3884" s="7">
        <v>4.2240000000000002</v>
      </c>
      <c r="E3884" s="8">
        <f t="shared" si="180"/>
        <v>-0.59578947368421042</v>
      </c>
      <c r="F3884" s="7">
        <v>27</v>
      </c>
      <c r="G3884" s="8">
        <f t="shared" si="181"/>
        <v>-0.84355555555555561</v>
      </c>
      <c r="H3884" s="7">
        <v>102.37</v>
      </c>
      <c r="I3884" s="7">
        <v>172.8494</v>
      </c>
      <c r="J3884" s="8">
        <f t="shared" si="182"/>
        <v>0.68847709289830994</v>
      </c>
    </row>
    <row r="3885" spans="1:10" x14ac:dyDescent="0.25">
      <c r="A3885" s="2" t="s">
        <v>189</v>
      </c>
      <c r="B3885" s="2" t="s">
        <v>41</v>
      </c>
      <c r="C3885" s="7">
        <v>151.58705</v>
      </c>
      <c r="D3885" s="7">
        <v>260.08069</v>
      </c>
      <c r="E3885" s="8">
        <f t="shared" si="180"/>
        <v>0.71571839415042371</v>
      </c>
      <c r="F3885" s="7">
        <v>132.81365</v>
      </c>
      <c r="G3885" s="8">
        <f t="shared" si="181"/>
        <v>0.9582376510245747</v>
      </c>
      <c r="H3885" s="7">
        <v>1029.78892</v>
      </c>
      <c r="I3885" s="7">
        <v>1059.9685400000001</v>
      </c>
      <c r="J3885" s="8">
        <f t="shared" si="182"/>
        <v>2.9306607804636453E-2</v>
      </c>
    </row>
    <row r="3886" spans="1:10" x14ac:dyDescent="0.25">
      <c r="A3886" s="2" t="s">
        <v>189</v>
      </c>
      <c r="B3886" s="2" t="s">
        <v>42</v>
      </c>
      <c r="C3886" s="7">
        <v>267583.20640000002</v>
      </c>
      <c r="D3886" s="7">
        <v>240337.58285999999</v>
      </c>
      <c r="E3886" s="8">
        <f t="shared" si="180"/>
        <v>-0.10182112661910325</v>
      </c>
      <c r="F3886" s="7">
        <v>213329.18723000001</v>
      </c>
      <c r="G3886" s="8">
        <f t="shared" si="181"/>
        <v>0.12660431505268432</v>
      </c>
      <c r="H3886" s="7">
        <v>1663498.2302399999</v>
      </c>
      <c r="I3886" s="7">
        <v>1305825.0402200001</v>
      </c>
      <c r="J3886" s="8">
        <f t="shared" si="182"/>
        <v>-0.21501266639063199</v>
      </c>
    </row>
    <row r="3887" spans="1:10" x14ac:dyDescent="0.25">
      <c r="A3887" s="2" t="s">
        <v>189</v>
      </c>
      <c r="B3887" s="2" t="s">
        <v>43</v>
      </c>
      <c r="C3887" s="7">
        <v>28972.536619999999</v>
      </c>
      <c r="D3887" s="7">
        <v>23842.581969999999</v>
      </c>
      <c r="E3887" s="8">
        <f t="shared" si="180"/>
        <v>-0.17706266859832864</v>
      </c>
      <c r="F3887" s="7">
        <v>16273.16719</v>
      </c>
      <c r="G3887" s="8">
        <f t="shared" si="181"/>
        <v>0.46514699269183879</v>
      </c>
      <c r="H3887" s="7">
        <v>140372.84112999999</v>
      </c>
      <c r="I3887" s="7">
        <v>109567.49905</v>
      </c>
      <c r="J3887" s="8">
        <f t="shared" si="182"/>
        <v>-0.21945371933785263</v>
      </c>
    </row>
    <row r="3888" spans="1:10" x14ac:dyDescent="0.25">
      <c r="A3888" s="2" t="s">
        <v>189</v>
      </c>
      <c r="B3888" s="2" t="s">
        <v>44</v>
      </c>
      <c r="C3888" s="7">
        <v>156.46487999999999</v>
      </c>
      <c r="D3888" s="7">
        <v>221.31281000000001</v>
      </c>
      <c r="E3888" s="8">
        <f t="shared" si="180"/>
        <v>0.41445677777658485</v>
      </c>
      <c r="F3888" s="7">
        <v>52.345680000000002</v>
      </c>
      <c r="G3888" s="8">
        <f t="shared" si="181"/>
        <v>3.2279097339073637</v>
      </c>
      <c r="H3888" s="7">
        <v>1657.3180600000001</v>
      </c>
      <c r="I3888" s="7">
        <v>686.98361</v>
      </c>
      <c r="J3888" s="8">
        <f t="shared" si="182"/>
        <v>-0.58548474998214894</v>
      </c>
    </row>
    <row r="3889" spans="1:10" x14ac:dyDescent="0.25">
      <c r="A3889" s="2" t="s">
        <v>189</v>
      </c>
      <c r="B3889" s="2" t="s">
        <v>45</v>
      </c>
      <c r="C3889" s="7">
        <v>2674.4831800000002</v>
      </c>
      <c r="D3889" s="7">
        <v>1696.9152899999999</v>
      </c>
      <c r="E3889" s="8">
        <f t="shared" si="180"/>
        <v>-0.36551655935259997</v>
      </c>
      <c r="F3889" s="7">
        <v>1945.41507</v>
      </c>
      <c r="G3889" s="8">
        <f t="shared" si="181"/>
        <v>-0.12773612368490606</v>
      </c>
      <c r="H3889" s="7">
        <v>18710.505969999998</v>
      </c>
      <c r="I3889" s="7">
        <v>11874.234189999999</v>
      </c>
      <c r="J3889" s="8">
        <f t="shared" si="182"/>
        <v>-0.36537075966631383</v>
      </c>
    </row>
    <row r="3890" spans="1:10" x14ac:dyDescent="0.25">
      <c r="A3890" s="2" t="s">
        <v>189</v>
      </c>
      <c r="B3890" s="2" t="s">
        <v>46</v>
      </c>
      <c r="C3890" s="7">
        <v>159.45785000000001</v>
      </c>
      <c r="D3890" s="7">
        <v>38.146500000000003</v>
      </c>
      <c r="E3890" s="8">
        <f t="shared" si="180"/>
        <v>-0.76077377187764661</v>
      </c>
      <c r="F3890" s="7">
        <v>88.24915</v>
      </c>
      <c r="G3890" s="8">
        <f t="shared" si="181"/>
        <v>-0.5677408790906201</v>
      </c>
      <c r="H3890" s="7">
        <v>1793.7489700000001</v>
      </c>
      <c r="I3890" s="7">
        <v>730.52044999999998</v>
      </c>
      <c r="J3890" s="8">
        <f t="shared" si="182"/>
        <v>-0.59274097868889652</v>
      </c>
    </row>
    <row r="3891" spans="1:10" x14ac:dyDescent="0.25">
      <c r="A3891" s="2" t="s">
        <v>189</v>
      </c>
      <c r="B3891" s="2" t="s">
        <v>47</v>
      </c>
      <c r="C3891" s="7">
        <v>23156.280320000002</v>
      </c>
      <c r="D3891" s="7">
        <v>13070.85706</v>
      </c>
      <c r="E3891" s="8">
        <f t="shared" si="180"/>
        <v>-0.43553727630811478</v>
      </c>
      <c r="F3891" s="7">
        <v>14181.07821</v>
      </c>
      <c r="G3891" s="8">
        <f t="shared" si="181"/>
        <v>-7.8288909599067757E-2</v>
      </c>
      <c r="H3891" s="7">
        <v>167451.34411999999</v>
      </c>
      <c r="I3891" s="7">
        <v>82964.509869999994</v>
      </c>
      <c r="J3891" s="8">
        <f t="shared" si="182"/>
        <v>-0.50454557229146235</v>
      </c>
    </row>
    <row r="3892" spans="1:10" x14ac:dyDescent="0.25">
      <c r="A3892" s="2" t="s">
        <v>189</v>
      </c>
      <c r="B3892" s="2" t="s">
        <v>48</v>
      </c>
      <c r="C3892" s="7">
        <v>731.88514999999995</v>
      </c>
      <c r="D3892" s="7">
        <v>1596.2301600000001</v>
      </c>
      <c r="E3892" s="8">
        <f t="shared" si="180"/>
        <v>1.1809844891647279</v>
      </c>
      <c r="F3892" s="7">
        <v>1085.01557</v>
      </c>
      <c r="G3892" s="8">
        <f t="shared" si="181"/>
        <v>0.4711587595005664</v>
      </c>
      <c r="H3892" s="7">
        <v>6774.6602400000002</v>
      </c>
      <c r="I3892" s="7">
        <v>6562.8194899999999</v>
      </c>
      <c r="J3892" s="8">
        <f t="shared" si="182"/>
        <v>-3.1269575520439741E-2</v>
      </c>
    </row>
    <row r="3893" spans="1:10" x14ac:dyDescent="0.25">
      <c r="A3893" s="2" t="s">
        <v>189</v>
      </c>
      <c r="B3893" s="2" t="s">
        <v>85</v>
      </c>
      <c r="C3893" s="7">
        <v>147.56800000000001</v>
      </c>
      <c r="D3893" s="7">
        <v>113.605</v>
      </c>
      <c r="E3893" s="8">
        <f t="shared" si="180"/>
        <v>-0.23015152336549938</v>
      </c>
      <c r="F3893" s="7">
        <v>24.375</v>
      </c>
      <c r="G3893" s="8">
        <f t="shared" si="181"/>
        <v>3.6607179487179486</v>
      </c>
      <c r="H3893" s="7">
        <v>805.49474999999995</v>
      </c>
      <c r="I3893" s="7">
        <v>459.52</v>
      </c>
      <c r="J3893" s="8">
        <f t="shared" si="182"/>
        <v>-0.42951831777922822</v>
      </c>
    </row>
    <row r="3894" spans="1:10" x14ac:dyDescent="0.25">
      <c r="A3894" s="2" t="s">
        <v>189</v>
      </c>
      <c r="B3894" s="2" t="s">
        <v>49</v>
      </c>
      <c r="C3894" s="7">
        <v>54.981000000000002</v>
      </c>
      <c r="D3894" s="7">
        <v>105.57680000000001</v>
      </c>
      <c r="E3894" s="8">
        <f t="shared" si="180"/>
        <v>0.92024153798584973</v>
      </c>
      <c r="F3894" s="7">
        <v>166.09800000000001</v>
      </c>
      <c r="G3894" s="8">
        <f t="shared" si="181"/>
        <v>-0.36437043191368956</v>
      </c>
      <c r="H3894" s="7">
        <v>866.62775999999997</v>
      </c>
      <c r="I3894" s="7">
        <v>500.18905000000001</v>
      </c>
      <c r="J3894" s="8">
        <f t="shared" si="182"/>
        <v>-0.42283287809751213</v>
      </c>
    </row>
    <row r="3895" spans="1:10" x14ac:dyDescent="0.25">
      <c r="A3895" s="2" t="s">
        <v>189</v>
      </c>
      <c r="B3895" s="2" t="s">
        <v>50</v>
      </c>
      <c r="C3895" s="7">
        <v>1125.1040499999999</v>
      </c>
      <c r="D3895" s="7">
        <v>2016.1757700000001</v>
      </c>
      <c r="E3895" s="8">
        <f t="shared" si="180"/>
        <v>0.79199050078968281</v>
      </c>
      <c r="F3895" s="7">
        <v>1729.5970199999999</v>
      </c>
      <c r="G3895" s="8">
        <f t="shared" si="181"/>
        <v>0.16569105212727542</v>
      </c>
      <c r="H3895" s="7">
        <v>7008.66111</v>
      </c>
      <c r="I3895" s="7">
        <v>6773.6205399999999</v>
      </c>
      <c r="J3895" s="8">
        <f t="shared" si="182"/>
        <v>-3.3535730478485126E-2</v>
      </c>
    </row>
    <row r="3896" spans="1:10" x14ac:dyDescent="0.25">
      <c r="A3896" s="2" t="s">
        <v>189</v>
      </c>
      <c r="B3896" s="2" t="s">
        <v>51</v>
      </c>
      <c r="C3896" s="7">
        <v>6928.9166299999997</v>
      </c>
      <c r="D3896" s="7">
        <v>5723.8098799999998</v>
      </c>
      <c r="E3896" s="8">
        <f t="shared" si="180"/>
        <v>-0.1739242675806304</v>
      </c>
      <c r="F3896" s="7">
        <v>4601.3178399999997</v>
      </c>
      <c r="G3896" s="8">
        <f t="shared" si="181"/>
        <v>0.24395012016818218</v>
      </c>
      <c r="H3896" s="7">
        <v>32410.507969999999</v>
      </c>
      <c r="I3896" s="7">
        <v>29502.216199999999</v>
      </c>
      <c r="J3896" s="8">
        <f t="shared" si="182"/>
        <v>-8.9732989457986578E-2</v>
      </c>
    </row>
    <row r="3897" spans="1:10" x14ac:dyDescent="0.25">
      <c r="A3897" s="2" t="s">
        <v>189</v>
      </c>
      <c r="B3897" s="2" t="s">
        <v>52</v>
      </c>
      <c r="C3897" s="7">
        <v>10254.758159999999</v>
      </c>
      <c r="D3897" s="7">
        <v>12698.86571</v>
      </c>
      <c r="E3897" s="8">
        <f t="shared" si="180"/>
        <v>0.23833887760840189</v>
      </c>
      <c r="F3897" s="7">
        <v>9813.1860199999992</v>
      </c>
      <c r="G3897" s="8">
        <f t="shared" si="181"/>
        <v>0.2940614479455268</v>
      </c>
      <c r="H3897" s="7">
        <v>81594.346650000007</v>
      </c>
      <c r="I3897" s="7">
        <v>68740.673190000001</v>
      </c>
      <c r="J3897" s="8">
        <f t="shared" si="182"/>
        <v>-0.15753142206207005</v>
      </c>
    </row>
    <row r="3898" spans="1:10" x14ac:dyDescent="0.25">
      <c r="A3898" s="2" t="s">
        <v>189</v>
      </c>
      <c r="B3898" s="2" t="s">
        <v>53</v>
      </c>
      <c r="C3898" s="7">
        <v>19702.837009999999</v>
      </c>
      <c r="D3898" s="7">
        <v>22804.08497</v>
      </c>
      <c r="E3898" s="8">
        <f t="shared" si="180"/>
        <v>0.15740108688033039</v>
      </c>
      <c r="F3898" s="7">
        <v>15569.707329999999</v>
      </c>
      <c r="G3898" s="8">
        <f t="shared" si="181"/>
        <v>0.4646444205191107</v>
      </c>
      <c r="H3898" s="7">
        <v>135972.57558</v>
      </c>
      <c r="I3898" s="7">
        <v>103600.52335</v>
      </c>
      <c r="J3898" s="8">
        <f t="shared" si="182"/>
        <v>-0.23807780423305858</v>
      </c>
    </row>
    <row r="3899" spans="1:10" x14ac:dyDescent="0.25">
      <c r="A3899" s="2" t="s">
        <v>189</v>
      </c>
      <c r="B3899" s="2" t="s">
        <v>54</v>
      </c>
      <c r="C3899" s="7">
        <v>677.30250000000001</v>
      </c>
      <c r="D3899" s="7">
        <v>468.57938999999999</v>
      </c>
      <c r="E3899" s="8">
        <f t="shared" si="180"/>
        <v>-0.30816822616187012</v>
      </c>
      <c r="F3899" s="7">
        <v>544.60384999999997</v>
      </c>
      <c r="G3899" s="8">
        <f t="shared" si="181"/>
        <v>-0.13959589158247776</v>
      </c>
      <c r="H3899" s="7">
        <v>4806.1490000000003</v>
      </c>
      <c r="I3899" s="7">
        <v>2644.3084600000002</v>
      </c>
      <c r="J3899" s="8">
        <f t="shared" si="182"/>
        <v>-0.44980722403737383</v>
      </c>
    </row>
    <row r="3900" spans="1:10" x14ac:dyDescent="0.25">
      <c r="A3900" s="2" t="s">
        <v>189</v>
      </c>
      <c r="B3900" s="2" t="s">
        <v>55</v>
      </c>
      <c r="C3900" s="7">
        <v>2561.8592400000002</v>
      </c>
      <c r="D3900" s="7">
        <v>1613.19327</v>
      </c>
      <c r="E3900" s="8">
        <f t="shared" si="180"/>
        <v>-0.37030370567900528</v>
      </c>
      <c r="F3900" s="7">
        <v>1802.39777</v>
      </c>
      <c r="G3900" s="8">
        <f t="shared" si="181"/>
        <v>-0.10497377612711989</v>
      </c>
      <c r="H3900" s="7">
        <v>14764.971089999999</v>
      </c>
      <c r="I3900" s="7">
        <v>8499.9035399999993</v>
      </c>
      <c r="J3900" s="8">
        <f t="shared" si="182"/>
        <v>-0.42431966251821496</v>
      </c>
    </row>
    <row r="3901" spans="1:10" x14ac:dyDescent="0.25">
      <c r="A3901" s="2" t="s">
        <v>189</v>
      </c>
      <c r="B3901" s="2" t="s">
        <v>56</v>
      </c>
      <c r="C3901" s="7">
        <v>12353.2498</v>
      </c>
      <c r="D3901" s="7">
        <v>5397.4271500000004</v>
      </c>
      <c r="E3901" s="8">
        <f t="shared" si="180"/>
        <v>-0.56307633720804384</v>
      </c>
      <c r="F3901" s="7">
        <v>6426.5861699999996</v>
      </c>
      <c r="G3901" s="8">
        <f t="shared" si="181"/>
        <v>-0.16014085749043949</v>
      </c>
      <c r="H3901" s="7">
        <v>93853.230060000002</v>
      </c>
      <c r="I3901" s="7">
        <v>43497.924740000002</v>
      </c>
      <c r="J3901" s="8">
        <f t="shared" si="182"/>
        <v>-0.53653246977017255</v>
      </c>
    </row>
    <row r="3902" spans="1:10" x14ac:dyDescent="0.25">
      <c r="A3902" s="2" t="s">
        <v>189</v>
      </c>
      <c r="B3902" s="2" t="s">
        <v>57</v>
      </c>
      <c r="C3902" s="7">
        <v>52284.075490000003</v>
      </c>
      <c r="D3902" s="7">
        <v>95076.844870000001</v>
      </c>
      <c r="E3902" s="8">
        <f t="shared" si="180"/>
        <v>0.81846659769636099</v>
      </c>
      <c r="F3902" s="7">
        <v>60993.845280000001</v>
      </c>
      <c r="G3902" s="8">
        <f t="shared" si="181"/>
        <v>0.55879407887037869</v>
      </c>
      <c r="H3902" s="7">
        <v>375566.76175000001</v>
      </c>
      <c r="I3902" s="7">
        <v>416985.91028000001</v>
      </c>
      <c r="J3902" s="8">
        <f t="shared" si="182"/>
        <v>0.11028438282717645</v>
      </c>
    </row>
    <row r="3903" spans="1:10" x14ac:dyDescent="0.25">
      <c r="A3903" s="2" t="s">
        <v>189</v>
      </c>
      <c r="B3903" s="2" t="s">
        <v>58</v>
      </c>
      <c r="C3903" s="7">
        <v>46030.494149999999</v>
      </c>
      <c r="D3903" s="7">
        <v>64192.268770000002</v>
      </c>
      <c r="E3903" s="8">
        <f t="shared" si="180"/>
        <v>0.39455962738127592</v>
      </c>
      <c r="F3903" s="7">
        <v>88270.942259999996</v>
      </c>
      <c r="G3903" s="8">
        <f t="shared" si="181"/>
        <v>-0.27278142584087095</v>
      </c>
      <c r="H3903" s="7">
        <v>388370.95847999997</v>
      </c>
      <c r="I3903" s="7">
        <v>504737.31822000002</v>
      </c>
      <c r="J3903" s="8">
        <f t="shared" si="182"/>
        <v>0.29962683151034986</v>
      </c>
    </row>
    <row r="3904" spans="1:10" x14ac:dyDescent="0.25">
      <c r="A3904" s="2" t="s">
        <v>189</v>
      </c>
      <c r="B3904" s="2" t="s">
        <v>59</v>
      </c>
      <c r="C3904" s="7">
        <v>815.25846000000001</v>
      </c>
      <c r="D3904" s="7">
        <v>934.45057999999995</v>
      </c>
      <c r="E3904" s="8">
        <f t="shared" si="180"/>
        <v>0.14620163524583352</v>
      </c>
      <c r="F3904" s="7">
        <v>911.49546999999995</v>
      </c>
      <c r="G3904" s="8">
        <f t="shared" si="181"/>
        <v>2.5184008868414987E-2</v>
      </c>
      <c r="H3904" s="7">
        <v>9361.6388100000004</v>
      </c>
      <c r="I3904" s="7">
        <v>6798.8315000000002</v>
      </c>
      <c r="J3904" s="8">
        <f t="shared" si="182"/>
        <v>-0.2737562687488474</v>
      </c>
    </row>
    <row r="3905" spans="1:10" x14ac:dyDescent="0.25">
      <c r="A3905" s="2" t="s">
        <v>189</v>
      </c>
      <c r="B3905" s="2" t="s">
        <v>60</v>
      </c>
      <c r="C3905" s="7">
        <v>12.4</v>
      </c>
      <c r="D3905" s="7">
        <v>80.027969999999996</v>
      </c>
      <c r="E3905" s="8">
        <f t="shared" si="180"/>
        <v>5.4538685483870966</v>
      </c>
      <c r="F3905" s="7">
        <v>34.999270000000003</v>
      </c>
      <c r="G3905" s="8">
        <f t="shared" si="181"/>
        <v>1.2865611197033537</v>
      </c>
      <c r="H3905" s="7">
        <v>12.4</v>
      </c>
      <c r="I3905" s="7">
        <v>401.78147000000001</v>
      </c>
      <c r="J3905" s="8">
        <f t="shared" si="182"/>
        <v>31.401731451612903</v>
      </c>
    </row>
    <row r="3906" spans="1:10" x14ac:dyDescent="0.25">
      <c r="A3906" s="2" t="s">
        <v>189</v>
      </c>
      <c r="B3906" s="2" t="s">
        <v>61</v>
      </c>
      <c r="C3906" s="7">
        <v>1284.6148000000001</v>
      </c>
      <c r="D3906" s="7">
        <v>1249.5256300000001</v>
      </c>
      <c r="E3906" s="8">
        <f t="shared" si="180"/>
        <v>-2.7314935185239975E-2</v>
      </c>
      <c r="F3906" s="7">
        <v>795.74847</v>
      </c>
      <c r="G3906" s="8">
        <f t="shared" si="181"/>
        <v>0.57025200438022838</v>
      </c>
      <c r="H3906" s="7">
        <v>8175.5212300000003</v>
      </c>
      <c r="I3906" s="7">
        <v>6899.59148</v>
      </c>
      <c r="J3906" s="8">
        <f t="shared" si="182"/>
        <v>-0.15606708295466076</v>
      </c>
    </row>
    <row r="3907" spans="1:10" x14ac:dyDescent="0.25">
      <c r="A3907" s="2" t="s">
        <v>189</v>
      </c>
      <c r="B3907" s="2" t="s">
        <v>62</v>
      </c>
      <c r="C3907" s="7">
        <v>31.589369999999999</v>
      </c>
      <c r="D3907" s="7">
        <v>63.945810000000002</v>
      </c>
      <c r="E3907" s="8">
        <f t="shared" si="180"/>
        <v>1.0242825355491423</v>
      </c>
      <c r="F3907" s="7">
        <v>795.37157000000002</v>
      </c>
      <c r="G3907" s="8">
        <f t="shared" si="181"/>
        <v>-0.91960259530020672</v>
      </c>
      <c r="H3907" s="7">
        <v>1029.88311</v>
      </c>
      <c r="I3907" s="7">
        <v>3469.8346799999999</v>
      </c>
      <c r="J3907" s="8">
        <f t="shared" si="182"/>
        <v>2.3691538838810553</v>
      </c>
    </row>
    <row r="3908" spans="1:10" x14ac:dyDescent="0.25">
      <c r="A3908" s="2" t="s">
        <v>189</v>
      </c>
      <c r="B3908" s="2" t="s">
        <v>63</v>
      </c>
      <c r="C3908" s="7">
        <v>469.38085999999998</v>
      </c>
      <c r="D3908" s="7">
        <v>171.77500000000001</v>
      </c>
      <c r="E3908" s="8">
        <f t="shared" si="180"/>
        <v>-0.63403918941219717</v>
      </c>
      <c r="F3908" s="7">
        <v>108.67125</v>
      </c>
      <c r="G3908" s="8">
        <f t="shared" si="181"/>
        <v>0.58068486375191242</v>
      </c>
      <c r="H3908" s="7">
        <v>3890.64462</v>
      </c>
      <c r="I3908" s="7">
        <v>1146.53368</v>
      </c>
      <c r="J3908" s="8">
        <f t="shared" si="182"/>
        <v>-0.70531009845869708</v>
      </c>
    </row>
    <row r="3909" spans="1:10" x14ac:dyDescent="0.25">
      <c r="A3909" s="2" t="s">
        <v>189</v>
      </c>
      <c r="B3909" s="2" t="s">
        <v>64</v>
      </c>
      <c r="C3909" s="7">
        <v>3349.0109299999999</v>
      </c>
      <c r="D3909" s="7">
        <v>1362.9470200000001</v>
      </c>
      <c r="E3909" s="8">
        <f t="shared" ref="E3909:E3972" si="183">IF(C3909=0,"",(D3909/C3909-1))</f>
        <v>-0.59302998751335811</v>
      </c>
      <c r="F3909" s="7">
        <v>2065.4160999999999</v>
      </c>
      <c r="G3909" s="8">
        <f t="shared" ref="G3909:G3972" si="184">IF(F3909=0,"",(D3909/F3909-1))</f>
        <v>-0.34011019861808955</v>
      </c>
      <c r="H3909" s="7">
        <v>29511.934870000001</v>
      </c>
      <c r="I3909" s="7">
        <v>10214.80485</v>
      </c>
      <c r="J3909" s="8">
        <f t="shared" ref="J3909:J3972" si="185">IF(H3909=0,"",(I3909/H3909-1))</f>
        <v>-0.65387546106359373</v>
      </c>
    </row>
    <row r="3910" spans="1:10" x14ac:dyDescent="0.25">
      <c r="A3910" s="2" t="s">
        <v>189</v>
      </c>
      <c r="B3910" s="2" t="s">
        <v>65</v>
      </c>
      <c r="C3910" s="7">
        <v>16.693840000000002</v>
      </c>
      <c r="D3910" s="7">
        <v>0</v>
      </c>
      <c r="E3910" s="8">
        <f t="shared" si="183"/>
        <v>-1</v>
      </c>
      <c r="F3910" s="7">
        <v>0</v>
      </c>
      <c r="G3910" s="8" t="str">
        <f t="shared" si="184"/>
        <v/>
      </c>
      <c r="H3910" s="7">
        <v>63.723329999999997</v>
      </c>
      <c r="I3910" s="7">
        <v>34.990200000000002</v>
      </c>
      <c r="J3910" s="8">
        <f t="shared" si="185"/>
        <v>-0.45090440188860181</v>
      </c>
    </row>
    <row r="3911" spans="1:10" x14ac:dyDescent="0.25">
      <c r="A3911" s="2" t="s">
        <v>189</v>
      </c>
      <c r="B3911" s="2" t="s">
        <v>66</v>
      </c>
      <c r="C3911" s="7">
        <v>2688.5325600000001</v>
      </c>
      <c r="D3911" s="7">
        <v>2353.0768200000002</v>
      </c>
      <c r="E3911" s="8">
        <f t="shared" si="183"/>
        <v>-0.12477280171008975</v>
      </c>
      <c r="F3911" s="7">
        <v>2286.9793500000001</v>
      </c>
      <c r="G3911" s="8">
        <f t="shared" si="184"/>
        <v>2.8901647056848168E-2</v>
      </c>
      <c r="H3911" s="7">
        <v>51495.21688</v>
      </c>
      <c r="I3911" s="7">
        <v>18188.527610000001</v>
      </c>
      <c r="J3911" s="8">
        <f t="shared" si="185"/>
        <v>-0.64679190200548198</v>
      </c>
    </row>
    <row r="3912" spans="1:10" x14ac:dyDescent="0.25">
      <c r="A3912" s="2" t="s">
        <v>189</v>
      </c>
      <c r="B3912" s="2" t="s">
        <v>67</v>
      </c>
      <c r="C3912" s="7">
        <v>3267.6752999999999</v>
      </c>
      <c r="D3912" s="7">
        <v>1960.59977</v>
      </c>
      <c r="E3912" s="8">
        <f t="shared" si="183"/>
        <v>-0.40000165561125367</v>
      </c>
      <c r="F3912" s="7">
        <v>2592.24278</v>
      </c>
      <c r="G3912" s="8">
        <f t="shared" si="184"/>
        <v>-0.2436666098072805</v>
      </c>
      <c r="H3912" s="7">
        <v>27649.39099</v>
      </c>
      <c r="I3912" s="7">
        <v>13823.104660000001</v>
      </c>
      <c r="J3912" s="8">
        <f t="shared" si="185"/>
        <v>-0.50005753598697977</v>
      </c>
    </row>
    <row r="3913" spans="1:10" x14ac:dyDescent="0.25">
      <c r="A3913" s="2" t="s">
        <v>189</v>
      </c>
      <c r="B3913" s="2" t="s">
        <v>86</v>
      </c>
      <c r="C3913" s="7">
        <v>0</v>
      </c>
      <c r="D3913" s="7">
        <v>0</v>
      </c>
      <c r="E3913" s="8" t="str">
        <f t="shared" si="183"/>
        <v/>
      </c>
      <c r="F3913" s="7">
        <v>0</v>
      </c>
      <c r="G3913" s="8" t="str">
        <f t="shared" si="184"/>
        <v/>
      </c>
      <c r="H3913" s="7">
        <v>46.751100000000001</v>
      </c>
      <c r="I3913" s="7">
        <v>60.234000000000002</v>
      </c>
      <c r="J3913" s="8">
        <f t="shared" si="185"/>
        <v>0.28839749225151912</v>
      </c>
    </row>
    <row r="3914" spans="1:10" x14ac:dyDescent="0.25">
      <c r="A3914" s="2" t="s">
        <v>189</v>
      </c>
      <c r="B3914" s="2" t="s">
        <v>68</v>
      </c>
      <c r="C3914" s="7">
        <v>25.828499999999998</v>
      </c>
      <c r="D3914" s="7">
        <v>8.0062499999999996</v>
      </c>
      <c r="E3914" s="8">
        <f t="shared" si="183"/>
        <v>-0.69002264939891977</v>
      </c>
      <c r="F3914" s="7">
        <v>26.254750000000001</v>
      </c>
      <c r="G3914" s="8">
        <f t="shared" si="184"/>
        <v>-0.69505518049114923</v>
      </c>
      <c r="H3914" s="7">
        <v>143.42349999999999</v>
      </c>
      <c r="I3914" s="7">
        <v>185.24924999999999</v>
      </c>
      <c r="J3914" s="8">
        <f t="shared" si="185"/>
        <v>0.29162410623084778</v>
      </c>
    </row>
    <row r="3915" spans="1:10" x14ac:dyDescent="0.25">
      <c r="A3915" s="2" t="s">
        <v>189</v>
      </c>
      <c r="B3915" s="2" t="s">
        <v>69</v>
      </c>
      <c r="C3915" s="7">
        <v>435.17358999999999</v>
      </c>
      <c r="D3915" s="7">
        <v>6.6910400000000001</v>
      </c>
      <c r="E3915" s="8">
        <f t="shared" si="183"/>
        <v>-0.98462443458482851</v>
      </c>
      <c r="F3915" s="7">
        <v>127.89131999999999</v>
      </c>
      <c r="G3915" s="8">
        <f t="shared" si="184"/>
        <v>-0.94768182860259786</v>
      </c>
      <c r="H3915" s="7">
        <v>3781.71776</v>
      </c>
      <c r="I3915" s="7">
        <v>439.19414999999998</v>
      </c>
      <c r="J3915" s="8">
        <f t="shared" si="185"/>
        <v>-0.88386384762886161</v>
      </c>
    </row>
    <row r="3916" spans="1:10" x14ac:dyDescent="0.25">
      <c r="A3916" s="2" t="s">
        <v>189</v>
      </c>
      <c r="B3916" s="2" t="s">
        <v>70</v>
      </c>
      <c r="C3916" s="7">
        <v>4971.2749800000001</v>
      </c>
      <c r="D3916" s="7">
        <v>8966.9639000000006</v>
      </c>
      <c r="E3916" s="8">
        <f t="shared" si="183"/>
        <v>0.8037553617683808</v>
      </c>
      <c r="F3916" s="7">
        <v>9484.3658400000004</v>
      </c>
      <c r="G3916" s="8">
        <f t="shared" si="184"/>
        <v>-5.4553140265622635E-2</v>
      </c>
      <c r="H3916" s="7">
        <v>35397.06884</v>
      </c>
      <c r="I3916" s="7">
        <v>35580.803919999998</v>
      </c>
      <c r="J3916" s="8">
        <f t="shared" si="185"/>
        <v>5.1906862918651431E-3</v>
      </c>
    </row>
    <row r="3917" spans="1:10" x14ac:dyDescent="0.25">
      <c r="A3917" s="2" t="s">
        <v>189</v>
      </c>
      <c r="B3917" s="2" t="s">
        <v>71</v>
      </c>
      <c r="C3917" s="7">
        <v>42333.082199999997</v>
      </c>
      <c r="D3917" s="7">
        <v>83452.927209999994</v>
      </c>
      <c r="E3917" s="8">
        <f t="shared" si="183"/>
        <v>0.97134068376433969</v>
      </c>
      <c r="F3917" s="7">
        <v>77746.175239999997</v>
      </c>
      <c r="G3917" s="8">
        <f t="shared" si="184"/>
        <v>7.3402350049805554E-2</v>
      </c>
      <c r="H3917" s="7">
        <v>380879.23434999998</v>
      </c>
      <c r="I3917" s="7">
        <v>548844.97635999997</v>
      </c>
      <c r="J3917" s="8">
        <f t="shared" si="185"/>
        <v>0.44099474810341555</v>
      </c>
    </row>
    <row r="3918" spans="1:10" x14ac:dyDescent="0.25">
      <c r="A3918" s="2" t="s">
        <v>189</v>
      </c>
      <c r="B3918" s="2" t="s">
        <v>72</v>
      </c>
      <c r="C3918" s="7">
        <v>4426.4480000000003</v>
      </c>
      <c r="D3918" s="7">
        <v>3801.5916099999999</v>
      </c>
      <c r="E3918" s="8">
        <f t="shared" si="183"/>
        <v>-0.14116429019385301</v>
      </c>
      <c r="F3918" s="7">
        <v>3607.9859000000001</v>
      </c>
      <c r="G3918" s="8">
        <f t="shared" si="184"/>
        <v>5.3660328883214259E-2</v>
      </c>
      <c r="H3918" s="7">
        <v>18406.925449999999</v>
      </c>
      <c r="I3918" s="7">
        <v>17578.357489999999</v>
      </c>
      <c r="J3918" s="8">
        <f t="shared" si="185"/>
        <v>-4.5013924908355651E-2</v>
      </c>
    </row>
    <row r="3919" spans="1:10" x14ac:dyDescent="0.25">
      <c r="A3919" s="2" t="s">
        <v>189</v>
      </c>
      <c r="B3919" s="2" t="s">
        <v>73</v>
      </c>
      <c r="C3919" s="7">
        <v>0</v>
      </c>
      <c r="D3919" s="7">
        <v>0</v>
      </c>
      <c r="E3919" s="8" t="str">
        <f t="shared" si="183"/>
        <v/>
      </c>
      <c r="F3919" s="7">
        <v>0</v>
      </c>
      <c r="G3919" s="8" t="str">
        <f t="shared" si="184"/>
        <v/>
      </c>
      <c r="H3919" s="7">
        <v>11.090249999999999</v>
      </c>
      <c r="I3919" s="7">
        <v>297.79237999999998</v>
      </c>
      <c r="J3919" s="8">
        <f t="shared" si="185"/>
        <v>25.85172831992065</v>
      </c>
    </row>
    <row r="3920" spans="1:10" x14ac:dyDescent="0.25">
      <c r="A3920" s="2" t="s">
        <v>189</v>
      </c>
      <c r="B3920" s="2" t="s">
        <v>74</v>
      </c>
      <c r="C3920" s="7">
        <v>142.35708</v>
      </c>
      <c r="D3920" s="7">
        <v>66.993600000000001</v>
      </c>
      <c r="E3920" s="8">
        <f t="shared" si="183"/>
        <v>-0.52939748412934573</v>
      </c>
      <c r="F3920" s="7">
        <v>1014.64928</v>
      </c>
      <c r="G3920" s="8">
        <f t="shared" si="184"/>
        <v>-0.93397363865472804</v>
      </c>
      <c r="H3920" s="7">
        <v>4866.7485800000004</v>
      </c>
      <c r="I3920" s="7">
        <v>3756.40344</v>
      </c>
      <c r="J3920" s="8">
        <f t="shared" si="185"/>
        <v>-0.22814927086288894</v>
      </c>
    </row>
    <row r="3921" spans="1:10" x14ac:dyDescent="0.25">
      <c r="A3921" s="2" t="s">
        <v>189</v>
      </c>
      <c r="B3921" s="2" t="s">
        <v>75</v>
      </c>
      <c r="C3921" s="7">
        <v>2738.04603</v>
      </c>
      <c r="D3921" s="7">
        <v>1868.58942</v>
      </c>
      <c r="E3921" s="8">
        <f t="shared" si="183"/>
        <v>-0.31754638178964434</v>
      </c>
      <c r="F3921" s="7">
        <v>767.08511999999996</v>
      </c>
      <c r="G3921" s="8">
        <f t="shared" si="184"/>
        <v>1.4359609791414023</v>
      </c>
      <c r="H3921" s="7">
        <v>14314.768959999999</v>
      </c>
      <c r="I3921" s="7">
        <v>6912.4513900000002</v>
      </c>
      <c r="J3921" s="8">
        <f t="shared" si="185"/>
        <v>-0.51711051646620487</v>
      </c>
    </row>
    <row r="3922" spans="1:10" x14ac:dyDescent="0.25">
      <c r="A3922" s="2" t="s">
        <v>189</v>
      </c>
      <c r="B3922" s="2" t="s">
        <v>76</v>
      </c>
      <c r="C3922" s="7">
        <v>51.589910000000003</v>
      </c>
      <c r="D3922" s="7">
        <v>58.534289999999999</v>
      </c>
      <c r="E3922" s="8">
        <f t="shared" si="183"/>
        <v>0.13460732922387342</v>
      </c>
      <c r="F3922" s="7">
        <v>36.8825</v>
      </c>
      <c r="G3922" s="8">
        <f t="shared" si="184"/>
        <v>0.58704778689080173</v>
      </c>
      <c r="H3922" s="7">
        <v>861.72477000000003</v>
      </c>
      <c r="I3922" s="7">
        <v>861.46436000000006</v>
      </c>
      <c r="J3922" s="8">
        <f t="shared" si="185"/>
        <v>-3.0219625693250762E-4</v>
      </c>
    </row>
    <row r="3923" spans="1:10" x14ac:dyDescent="0.25">
      <c r="A3923" s="2" t="s">
        <v>189</v>
      </c>
      <c r="B3923" s="2" t="s">
        <v>77</v>
      </c>
      <c r="C3923" s="7">
        <v>606.44997000000001</v>
      </c>
      <c r="D3923" s="7">
        <v>383.86523999999997</v>
      </c>
      <c r="E3923" s="8">
        <f t="shared" si="183"/>
        <v>-0.3670290065312396</v>
      </c>
      <c r="F3923" s="7">
        <v>394.08262999999999</v>
      </c>
      <c r="G3923" s="8">
        <f t="shared" si="184"/>
        <v>-2.592702449230011E-2</v>
      </c>
      <c r="H3923" s="7">
        <v>5333.1667100000004</v>
      </c>
      <c r="I3923" s="7">
        <v>2118.0388400000002</v>
      </c>
      <c r="J3923" s="8">
        <f t="shared" si="185"/>
        <v>-0.60285530995523673</v>
      </c>
    </row>
    <row r="3924" spans="1:10" x14ac:dyDescent="0.25">
      <c r="A3924" s="2" t="s">
        <v>189</v>
      </c>
      <c r="B3924" s="2" t="s">
        <v>78</v>
      </c>
      <c r="C3924" s="7">
        <v>122.322</v>
      </c>
      <c r="D3924" s="7">
        <v>0</v>
      </c>
      <c r="E3924" s="8">
        <f t="shared" si="183"/>
        <v>-1</v>
      </c>
      <c r="F3924" s="7">
        <v>6.75</v>
      </c>
      <c r="G3924" s="8">
        <f t="shared" si="184"/>
        <v>-1</v>
      </c>
      <c r="H3924" s="7">
        <v>155.327</v>
      </c>
      <c r="I3924" s="7">
        <v>18.471499999999999</v>
      </c>
      <c r="J3924" s="8">
        <f t="shared" si="185"/>
        <v>-0.88107991527551555</v>
      </c>
    </row>
    <row r="3925" spans="1:10" x14ac:dyDescent="0.25">
      <c r="A3925" s="2" t="s">
        <v>189</v>
      </c>
      <c r="B3925" s="2" t="s">
        <v>79</v>
      </c>
      <c r="C3925" s="7">
        <v>97.703220000000002</v>
      </c>
      <c r="D3925" s="7">
        <v>64.79486</v>
      </c>
      <c r="E3925" s="8">
        <f t="shared" si="183"/>
        <v>-0.33681960533132893</v>
      </c>
      <c r="F3925" s="7">
        <v>15.52609</v>
      </c>
      <c r="G3925" s="8">
        <f t="shared" si="184"/>
        <v>3.1732889607106491</v>
      </c>
      <c r="H3925" s="7">
        <v>971.11564999999996</v>
      </c>
      <c r="I3925" s="7">
        <v>629.30944999999997</v>
      </c>
      <c r="J3925" s="8">
        <f t="shared" si="185"/>
        <v>-0.35197270273628067</v>
      </c>
    </row>
    <row r="3926" spans="1:10" s="4" customFormat="1" x14ac:dyDescent="0.25">
      <c r="A3926" s="4" t="s">
        <v>189</v>
      </c>
      <c r="B3926" s="4" t="s">
        <v>80</v>
      </c>
      <c r="C3926" s="9">
        <v>69.350350000000006</v>
      </c>
      <c r="D3926" s="9">
        <v>0</v>
      </c>
      <c r="E3926" s="10">
        <f t="shared" si="183"/>
        <v>-1</v>
      </c>
      <c r="F3926" s="9">
        <v>0</v>
      </c>
      <c r="G3926" s="10" t="str">
        <f t="shared" si="184"/>
        <v/>
      </c>
      <c r="H3926" s="9">
        <v>614.79562999999996</v>
      </c>
      <c r="I3926" s="9">
        <v>0</v>
      </c>
      <c r="J3926" s="10">
        <f t="shared" si="185"/>
        <v>-1</v>
      </c>
    </row>
    <row r="3927" spans="1:10" s="4" customFormat="1" x14ac:dyDescent="0.25">
      <c r="A3927" s="4" t="s">
        <v>189</v>
      </c>
      <c r="B3927" s="4" t="s">
        <v>80</v>
      </c>
      <c r="C3927" s="9">
        <v>806015.06715999998</v>
      </c>
      <c r="D3927" s="9">
        <v>882574.45071</v>
      </c>
      <c r="E3927" s="10">
        <f t="shared" si="183"/>
        <v>9.4985052599274145E-2</v>
      </c>
      <c r="F3927" s="9">
        <v>789294.70478999999</v>
      </c>
      <c r="G3927" s="10">
        <f t="shared" si="184"/>
        <v>0.1181811373545425</v>
      </c>
      <c r="H3927" s="9">
        <v>5651093.1950200005</v>
      </c>
      <c r="I3927" s="9">
        <v>4924898.1658600001</v>
      </c>
      <c r="J3927" s="10">
        <f t="shared" si="185"/>
        <v>-0.12850522971377576</v>
      </c>
    </row>
    <row r="3928" spans="1:10" x14ac:dyDescent="0.25">
      <c r="A3928" s="2" t="s">
        <v>190</v>
      </c>
      <c r="B3928" s="2" t="s">
        <v>8</v>
      </c>
      <c r="C3928" s="7">
        <v>3955.3143399999999</v>
      </c>
      <c r="D3928" s="7">
        <v>9675.2687700000006</v>
      </c>
      <c r="E3928" s="8">
        <f t="shared" si="183"/>
        <v>1.4461440832032584</v>
      </c>
      <c r="F3928" s="7">
        <v>11295.234920000001</v>
      </c>
      <c r="G3928" s="8">
        <f t="shared" si="184"/>
        <v>-0.14342031498004471</v>
      </c>
      <c r="H3928" s="7">
        <v>21861.904709999999</v>
      </c>
      <c r="I3928" s="7">
        <v>38994.361660000002</v>
      </c>
      <c r="J3928" s="8">
        <f t="shared" si="185"/>
        <v>0.78366716794641111</v>
      </c>
    </row>
    <row r="3929" spans="1:10" x14ac:dyDescent="0.25">
      <c r="A3929" s="2" t="s">
        <v>190</v>
      </c>
      <c r="B3929" s="2" t="s">
        <v>9</v>
      </c>
      <c r="C3929" s="7">
        <v>0</v>
      </c>
      <c r="D3929" s="7">
        <v>0</v>
      </c>
      <c r="E3929" s="8" t="str">
        <f t="shared" si="183"/>
        <v/>
      </c>
      <c r="F3929" s="7">
        <v>473.43016</v>
      </c>
      <c r="G3929" s="8">
        <f t="shared" si="184"/>
        <v>-1</v>
      </c>
      <c r="H3929" s="7">
        <v>1894.8736200000001</v>
      </c>
      <c r="I3929" s="7">
        <v>2487.1734499999998</v>
      </c>
      <c r="J3929" s="8">
        <f t="shared" si="185"/>
        <v>0.31258012341741281</v>
      </c>
    </row>
    <row r="3930" spans="1:10" x14ac:dyDescent="0.25">
      <c r="A3930" s="2" t="s">
        <v>190</v>
      </c>
      <c r="B3930" s="2" t="s">
        <v>10</v>
      </c>
      <c r="C3930" s="7">
        <v>0</v>
      </c>
      <c r="D3930" s="7">
        <v>46.611199999999997</v>
      </c>
      <c r="E3930" s="8" t="str">
        <f t="shared" si="183"/>
        <v/>
      </c>
      <c r="F3930" s="7">
        <v>0</v>
      </c>
      <c r="G3930" s="8" t="str">
        <f t="shared" si="184"/>
        <v/>
      </c>
      <c r="H3930" s="7">
        <v>48.584180000000003</v>
      </c>
      <c r="I3930" s="7">
        <v>96.531199999999998</v>
      </c>
      <c r="J3930" s="8">
        <f t="shared" si="185"/>
        <v>0.9868854429569458</v>
      </c>
    </row>
    <row r="3931" spans="1:10" x14ac:dyDescent="0.25">
      <c r="A3931" s="2" t="s">
        <v>190</v>
      </c>
      <c r="B3931" s="2" t="s">
        <v>11</v>
      </c>
      <c r="C3931" s="7">
        <v>822.89464999999996</v>
      </c>
      <c r="D3931" s="7">
        <v>1806.83806</v>
      </c>
      <c r="E3931" s="8">
        <f t="shared" si="183"/>
        <v>1.1957100583896132</v>
      </c>
      <c r="F3931" s="7">
        <v>1364.9634699999999</v>
      </c>
      <c r="G3931" s="8">
        <f t="shared" si="184"/>
        <v>0.32372631188437606</v>
      </c>
      <c r="H3931" s="7">
        <v>6986.5069999999996</v>
      </c>
      <c r="I3931" s="7">
        <v>6373.7425899999998</v>
      </c>
      <c r="J3931" s="8">
        <f t="shared" si="185"/>
        <v>-8.7706834044537496E-2</v>
      </c>
    </row>
    <row r="3932" spans="1:10" x14ac:dyDescent="0.25">
      <c r="A3932" s="2" t="s">
        <v>190</v>
      </c>
      <c r="B3932" s="2" t="s">
        <v>12</v>
      </c>
      <c r="C3932" s="7">
        <v>65.670330000000007</v>
      </c>
      <c r="D3932" s="7">
        <v>98.042699999999996</v>
      </c>
      <c r="E3932" s="8">
        <f t="shared" si="183"/>
        <v>0.4929527535494338</v>
      </c>
      <c r="F3932" s="7">
        <v>26.4</v>
      </c>
      <c r="G3932" s="8">
        <f t="shared" si="184"/>
        <v>2.7137386363636362</v>
      </c>
      <c r="H3932" s="7">
        <v>1179.6520700000001</v>
      </c>
      <c r="I3932" s="7">
        <v>295.43912</v>
      </c>
      <c r="J3932" s="8">
        <f t="shared" si="185"/>
        <v>-0.74955401892356277</v>
      </c>
    </row>
    <row r="3933" spans="1:10" x14ac:dyDescent="0.25">
      <c r="A3933" s="2" t="s">
        <v>190</v>
      </c>
      <c r="B3933" s="2" t="s">
        <v>13</v>
      </c>
      <c r="C3933" s="7">
        <v>0</v>
      </c>
      <c r="D3933" s="7">
        <v>0</v>
      </c>
      <c r="E3933" s="8" t="str">
        <f t="shared" si="183"/>
        <v/>
      </c>
      <c r="F3933" s="7">
        <v>0</v>
      </c>
      <c r="G3933" s="8" t="str">
        <f t="shared" si="184"/>
        <v/>
      </c>
      <c r="H3933" s="7">
        <v>71.482339999999994</v>
      </c>
      <c r="I3933" s="7">
        <v>45.71264</v>
      </c>
      <c r="J3933" s="8">
        <f t="shared" si="185"/>
        <v>-0.3605044266877665</v>
      </c>
    </row>
    <row r="3934" spans="1:10" x14ac:dyDescent="0.25">
      <c r="A3934" s="2" t="s">
        <v>190</v>
      </c>
      <c r="B3934" s="2" t="s">
        <v>14</v>
      </c>
      <c r="C3934" s="7">
        <v>4326.1643400000003</v>
      </c>
      <c r="D3934" s="7">
        <v>6608.82323</v>
      </c>
      <c r="E3934" s="8">
        <f t="shared" si="183"/>
        <v>0.52764035542856869</v>
      </c>
      <c r="F3934" s="7">
        <v>10160.19335</v>
      </c>
      <c r="G3934" s="8">
        <f t="shared" si="184"/>
        <v>-0.34953765126920544</v>
      </c>
      <c r="H3934" s="7">
        <v>45283.158360000001</v>
      </c>
      <c r="I3934" s="7">
        <v>40853.8344</v>
      </c>
      <c r="J3934" s="8">
        <f t="shared" si="185"/>
        <v>-9.781393613906042E-2</v>
      </c>
    </row>
    <row r="3935" spans="1:10" x14ac:dyDescent="0.25">
      <c r="A3935" s="2" t="s">
        <v>190</v>
      </c>
      <c r="B3935" s="2" t="s">
        <v>15</v>
      </c>
      <c r="C3935" s="7">
        <v>3064.95847</v>
      </c>
      <c r="D3935" s="7">
        <v>3837.5187799999999</v>
      </c>
      <c r="E3935" s="8">
        <f t="shared" si="183"/>
        <v>0.25206224409298428</v>
      </c>
      <c r="F3935" s="7">
        <v>2617.2021</v>
      </c>
      <c r="G3935" s="8">
        <f t="shared" si="184"/>
        <v>0.46626765277316573</v>
      </c>
      <c r="H3935" s="7">
        <v>20590.137760000001</v>
      </c>
      <c r="I3935" s="7">
        <v>19581.44742</v>
      </c>
      <c r="J3935" s="8">
        <f t="shared" si="185"/>
        <v>-4.8989003947295662E-2</v>
      </c>
    </row>
    <row r="3936" spans="1:10" x14ac:dyDescent="0.25">
      <c r="A3936" s="2" t="s">
        <v>190</v>
      </c>
      <c r="B3936" s="2" t="s">
        <v>16</v>
      </c>
      <c r="C3936" s="7">
        <v>197.23136</v>
      </c>
      <c r="D3936" s="7">
        <v>172.55862999999999</v>
      </c>
      <c r="E3936" s="8">
        <f t="shared" si="183"/>
        <v>-0.12509537022915629</v>
      </c>
      <c r="F3936" s="7">
        <v>110.8006</v>
      </c>
      <c r="G3936" s="8">
        <f t="shared" si="184"/>
        <v>0.55737992393542979</v>
      </c>
      <c r="H3936" s="7">
        <v>1250.94443</v>
      </c>
      <c r="I3936" s="7">
        <v>845.04935999999998</v>
      </c>
      <c r="J3936" s="8">
        <f t="shared" si="185"/>
        <v>-0.32447090395534195</v>
      </c>
    </row>
    <row r="3937" spans="1:10" x14ac:dyDescent="0.25">
      <c r="A3937" s="2" t="s">
        <v>190</v>
      </c>
      <c r="B3937" s="2" t="s">
        <v>17</v>
      </c>
      <c r="C3937" s="7">
        <v>499.38515000000001</v>
      </c>
      <c r="D3937" s="7">
        <v>1235.0832700000001</v>
      </c>
      <c r="E3937" s="8">
        <f t="shared" si="183"/>
        <v>1.4732078436853802</v>
      </c>
      <c r="F3937" s="7">
        <v>246.57500999999999</v>
      </c>
      <c r="G3937" s="8">
        <f t="shared" si="184"/>
        <v>4.0089555709639839</v>
      </c>
      <c r="H3937" s="7">
        <v>3814.37689</v>
      </c>
      <c r="I3937" s="7">
        <v>3847.1547099999998</v>
      </c>
      <c r="J3937" s="8">
        <f t="shared" si="185"/>
        <v>8.5932305446616564E-3</v>
      </c>
    </row>
    <row r="3938" spans="1:10" x14ac:dyDescent="0.25">
      <c r="A3938" s="2" t="s">
        <v>190</v>
      </c>
      <c r="B3938" s="2" t="s">
        <v>18</v>
      </c>
      <c r="C3938" s="7">
        <v>60.654319999999998</v>
      </c>
      <c r="D3938" s="7">
        <v>201.84433999999999</v>
      </c>
      <c r="E3938" s="8">
        <f t="shared" si="183"/>
        <v>2.3277817639370122</v>
      </c>
      <c r="F3938" s="7">
        <v>59.775309999999998</v>
      </c>
      <c r="G3938" s="8">
        <f t="shared" si="184"/>
        <v>2.3767175778762168</v>
      </c>
      <c r="H3938" s="7">
        <v>614.95646999999997</v>
      </c>
      <c r="I3938" s="7">
        <v>334.58071999999999</v>
      </c>
      <c r="J3938" s="8">
        <f t="shared" si="185"/>
        <v>-0.45592779924731908</v>
      </c>
    </row>
    <row r="3939" spans="1:10" x14ac:dyDescent="0.25">
      <c r="A3939" s="2" t="s">
        <v>190</v>
      </c>
      <c r="B3939" s="2" t="s">
        <v>89</v>
      </c>
      <c r="C3939" s="7">
        <v>0</v>
      </c>
      <c r="D3939" s="7">
        <v>0</v>
      </c>
      <c r="E3939" s="8" t="str">
        <f t="shared" si="183"/>
        <v/>
      </c>
      <c r="F3939" s="7">
        <v>0</v>
      </c>
      <c r="G3939" s="8" t="str">
        <f t="shared" si="184"/>
        <v/>
      </c>
      <c r="H3939" s="7">
        <v>41.838799999999999</v>
      </c>
      <c r="I3939" s="7">
        <v>0</v>
      </c>
      <c r="J3939" s="8">
        <f t="shared" si="185"/>
        <v>-1</v>
      </c>
    </row>
    <row r="3940" spans="1:10" x14ac:dyDescent="0.25">
      <c r="A3940" s="2" t="s">
        <v>190</v>
      </c>
      <c r="B3940" s="2" t="s">
        <v>19</v>
      </c>
      <c r="C3940" s="7">
        <v>0</v>
      </c>
      <c r="D3940" s="7">
        <v>0</v>
      </c>
      <c r="E3940" s="8" t="str">
        <f t="shared" si="183"/>
        <v/>
      </c>
      <c r="F3940" s="7">
        <v>0</v>
      </c>
      <c r="G3940" s="8" t="str">
        <f t="shared" si="184"/>
        <v/>
      </c>
      <c r="H3940" s="7">
        <v>0</v>
      </c>
      <c r="I3940" s="7">
        <v>0</v>
      </c>
      <c r="J3940" s="8" t="str">
        <f t="shared" si="185"/>
        <v/>
      </c>
    </row>
    <row r="3941" spans="1:10" x14ac:dyDescent="0.25">
      <c r="A3941" s="2" t="s">
        <v>190</v>
      </c>
      <c r="B3941" s="2" t="s">
        <v>20</v>
      </c>
      <c r="C3941" s="7">
        <v>4.7116100000000003</v>
      </c>
      <c r="D3941" s="7">
        <v>0</v>
      </c>
      <c r="E3941" s="8">
        <f t="shared" si="183"/>
        <v>-1</v>
      </c>
      <c r="F3941" s="7">
        <v>63.34731</v>
      </c>
      <c r="G3941" s="8">
        <f t="shared" si="184"/>
        <v>-1</v>
      </c>
      <c r="H3941" s="7">
        <v>115.23184000000001</v>
      </c>
      <c r="I3941" s="7">
        <v>463.94765000000001</v>
      </c>
      <c r="J3941" s="8">
        <f t="shared" si="185"/>
        <v>3.0262105508338664</v>
      </c>
    </row>
    <row r="3942" spans="1:10" x14ac:dyDescent="0.25">
      <c r="A3942" s="2" t="s">
        <v>190</v>
      </c>
      <c r="B3942" s="2" t="s">
        <v>22</v>
      </c>
      <c r="C3942" s="7">
        <v>38.468089999999997</v>
      </c>
      <c r="D3942" s="7">
        <v>22.8</v>
      </c>
      <c r="E3942" s="8">
        <f t="shared" si="183"/>
        <v>-0.40730096035441321</v>
      </c>
      <c r="F3942" s="7">
        <v>0</v>
      </c>
      <c r="G3942" s="8" t="str">
        <f t="shared" si="184"/>
        <v/>
      </c>
      <c r="H3942" s="7">
        <v>80.132760000000005</v>
      </c>
      <c r="I3942" s="7">
        <v>355.18293999999997</v>
      </c>
      <c r="J3942" s="8">
        <f t="shared" si="185"/>
        <v>3.4324311305388697</v>
      </c>
    </row>
    <row r="3943" spans="1:10" x14ac:dyDescent="0.25">
      <c r="A3943" s="2" t="s">
        <v>190</v>
      </c>
      <c r="B3943" s="2" t="s">
        <v>23</v>
      </c>
      <c r="C3943" s="7">
        <v>172.35514000000001</v>
      </c>
      <c r="D3943" s="7">
        <v>196.37737000000001</v>
      </c>
      <c r="E3943" s="8">
        <f t="shared" si="183"/>
        <v>0.13937634816112832</v>
      </c>
      <c r="F3943" s="7">
        <v>70.736699999999999</v>
      </c>
      <c r="G3943" s="8">
        <f t="shared" si="184"/>
        <v>1.7761737542181075</v>
      </c>
      <c r="H3943" s="7">
        <v>812.46992</v>
      </c>
      <c r="I3943" s="7">
        <v>852.24140999999997</v>
      </c>
      <c r="J3943" s="8">
        <f t="shared" si="185"/>
        <v>4.8951338407703826E-2</v>
      </c>
    </row>
    <row r="3944" spans="1:10" x14ac:dyDescent="0.25">
      <c r="A3944" s="2" t="s">
        <v>190</v>
      </c>
      <c r="B3944" s="2" t="s">
        <v>24</v>
      </c>
      <c r="C3944" s="7">
        <v>279.88571999999999</v>
      </c>
      <c r="D3944" s="7">
        <v>58.310139999999997</v>
      </c>
      <c r="E3944" s="8">
        <f t="shared" si="183"/>
        <v>-0.79166446934127255</v>
      </c>
      <c r="F3944" s="7">
        <v>0</v>
      </c>
      <c r="G3944" s="8" t="str">
        <f t="shared" si="184"/>
        <v/>
      </c>
      <c r="H3944" s="7">
        <v>823.38130999999998</v>
      </c>
      <c r="I3944" s="7">
        <v>736.82447999999999</v>
      </c>
      <c r="J3944" s="8">
        <f t="shared" si="185"/>
        <v>-0.10512362735073499</v>
      </c>
    </row>
    <row r="3945" spans="1:10" x14ac:dyDescent="0.25">
      <c r="A3945" s="2" t="s">
        <v>190</v>
      </c>
      <c r="B3945" s="2" t="s">
        <v>25</v>
      </c>
      <c r="C3945" s="7">
        <v>5914.9803000000002</v>
      </c>
      <c r="D3945" s="7">
        <v>5785.5857699999997</v>
      </c>
      <c r="E3945" s="8">
        <f t="shared" si="183"/>
        <v>-2.1875733043438927E-2</v>
      </c>
      <c r="F3945" s="7">
        <v>5572.2179800000004</v>
      </c>
      <c r="G3945" s="8">
        <f t="shared" si="184"/>
        <v>3.8291357367178813E-2</v>
      </c>
      <c r="H3945" s="7">
        <v>35698.450290000001</v>
      </c>
      <c r="I3945" s="7">
        <v>38436.5288</v>
      </c>
      <c r="J3945" s="8">
        <f t="shared" si="185"/>
        <v>7.6700206528769188E-2</v>
      </c>
    </row>
    <row r="3946" spans="1:10" x14ac:dyDescent="0.25">
      <c r="A3946" s="2" t="s">
        <v>190</v>
      </c>
      <c r="B3946" s="2" t="s">
        <v>26</v>
      </c>
      <c r="C3946" s="7">
        <v>0</v>
      </c>
      <c r="D3946" s="7">
        <v>6.8593000000000002</v>
      </c>
      <c r="E3946" s="8" t="str">
        <f t="shared" si="183"/>
        <v/>
      </c>
      <c r="F3946" s="7">
        <v>27.36</v>
      </c>
      <c r="G3946" s="8">
        <f t="shared" si="184"/>
        <v>-0.74929459064327486</v>
      </c>
      <c r="H3946" s="7">
        <v>0</v>
      </c>
      <c r="I3946" s="7">
        <v>34.219299999999997</v>
      </c>
      <c r="J3946" s="8" t="str">
        <f t="shared" si="185"/>
        <v/>
      </c>
    </row>
    <row r="3947" spans="1:10" x14ac:dyDescent="0.25">
      <c r="A3947" s="2" t="s">
        <v>190</v>
      </c>
      <c r="B3947" s="2" t="s">
        <v>27</v>
      </c>
      <c r="C3947" s="7">
        <v>0</v>
      </c>
      <c r="D3947" s="7">
        <v>0</v>
      </c>
      <c r="E3947" s="8" t="str">
        <f t="shared" si="183"/>
        <v/>
      </c>
      <c r="F3947" s="7">
        <v>0</v>
      </c>
      <c r="G3947" s="8" t="str">
        <f t="shared" si="184"/>
        <v/>
      </c>
      <c r="H3947" s="7">
        <v>0</v>
      </c>
      <c r="I3947" s="7">
        <v>279.58150999999998</v>
      </c>
      <c r="J3947" s="8" t="str">
        <f t="shared" si="185"/>
        <v/>
      </c>
    </row>
    <row r="3948" spans="1:10" x14ac:dyDescent="0.25">
      <c r="A3948" s="2" t="s">
        <v>190</v>
      </c>
      <c r="B3948" s="2" t="s">
        <v>28</v>
      </c>
      <c r="C3948" s="7">
        <v>118.7</v>
      </c>
      <c r="D3948" s="7">
        <v>90.493210000000005</v>
      </c>
      <c r="E3948" s="8">
        <f t="shared" si="183"/>
        <v>-0.23763091828138161</v>
      </c>
      <c r="F3948" s="7">
        <v>0</v>
      </c>
      <c r="G3948" s="8" t="str">
        <f t="shared" si="184"/>
        <v/>
      </c>
      <c r="H3948" s="7">
        <v>441.93099999999998</v>
      </c>
      <c r="I3948" s="7">
        <v>365.18221</v>
      </c>
      <c r="J3948" s="8">
        <f t="shared" si="185"/>
        <v>-0.17366690727738043</v>
      </c>
    </row>
    <row r="3949" spans="1:10" x14ac:dyDescent="0.25">
      <c r="A3949" s="2" t="s">
        <v>190</v>
      </c>
      <c r="B3949" s="2" t="s">
        <v>29</v>
      </c>
      <c r="C3949" s="7">
        <v>267.27676000000002</v>
      </c>
      <c r="D3949" s="7">
        <v>1244.3890899999999</v>
      </c>
      <c r="E3949" s="8">
        <f t="shared" si="183"/>
        <v>3.6558072987715047</v>
      </c>
      <c r="F3949" s="7">
        <v>351.62356999999997</v>
      </c>
      <c r="G3949" s="8">
        <f t="shared" si="184"/>
        <v>2.5389808766232593</v>
      </c>
      <c r="H3949" s="7">
        <v>2007.59328</v>
      </c>
      <c r="I3949" s="7">
        <v>3778.2552300000002</v>
      </c>
      <c r="J3949" s="8">
        <f t="shared" si="185"/>
        <v>0.88198240532066352</v>
      </c>
    </row>
    <row r="3950" spans="1:10" x14ac:dyDescent="0.25">
      <c r="A3950" s="2" t="s">
        <v>190</v>
      </c>
      <c r="B3950" s="2" t="s">
        <v>30</v>
      </c>
      <c r="C3950" s="7">
        <v>429.59492999999998</v>
      </c>
      <c r="D3950" s="7">
        <v>552.91324999999995</v>
      </c>
      <c r="E3950" s="8">
        <f t="shared" si="183"/>
        <v>0.28705720526077894</v>
      </c>
      <c r="F3950" s="7">
        <v>538.07169999999996</v>
      </c>
      <c r="G3950" s="8">
        <f t="shared" si="184"/>
        <v>2.7582848159455331E-2</v>
      </c>
      <c r="H3950" s="7">
        <v>3516.8815800000002</v>
      </c>
      <c r="I3950" s="7">
        <v>2687.1997000000001</v>
      </c>
      <c r="J3950" s="8">
        <f t="shared" si="185"/>
        <v>-0.23591407931341268</v>
      </c>
    </row>
    <row r="3951" spans="1:10" x14ac:dyDescent="0.25">
      <c r="A3951" s="2" t="s">
        <v>190</v>
      </c>
      <c r="B3951" s="2" t="s">
        <v>31</v>
      </c>
      <c r="C3951" s="7">
        <v>117.80737999999999</v>
      </c>
      <c r="D3951" s="7">
        <v>211.11806000000001</v>
      </c>
      <c r="E3951" s="8">
        <f t="shared" si="183"/>
        <v>0.7920614141490967</v>
      </c>
      <c r="F3951" s="7">
        <v>178.08971</v>
      </c>
      <c r="G3951" s="8">
        <f t="shared" si="184"/>
        <v>0.18545905880805802</v>
      </c>
      <c r="H3951" s="7">
        <v>2113.9921899999999</v>
      </c>
      <c r="I3951" s="7">
        <v>1145.13372</v>
      </c>
      <c r="J3951" s="8">
        <f t="shared" si="185"/>
        <v>-0.45830749734226783</v>
      </c>
    </row>
    <row r="3952" spans="1:10" x14ac:dyDescent="0.25">
      <c r="A3952" s="2" t="s">
        <v>190</v>
      </c>
      <c r="B3952" s="2" t="s">
        <v>32</v>
      </c>
      <c r="C3952" s="7">
        <v>0</v>
      </c>
      <c r="D3952" s="7">
        <v>0</v>
      </c>
      <c r="E3952" s="8" t="str">
        <f t="shared" si="183"/>
        <v/>
      </c>
      <c r="F3952" s="7">
        <v>0</v>
      </c>
      <c r="G3952" s="8" t="str">
        <f t="shared" si="184"/>
        <v/>
      </c>
      <c r="H3952" s="7">
        <v>28.48413</v>
      </c>
      <c r="I3952" s="7">
        <v>0</v>
      </c>
      <c r="J3952" s="8">
        <f t="shared" si="185"/>
        <v>-1</v>
      </c>
    </row>
    <row r="3953" spans="1:10" x14ac:dyDescent="0.25">
      <c r="A3953" s="2" t="s">
        <v>190</v>
      </c>
      <c r="B3953" s="2" t="s">
        <v>33</v>
      </c>
      <c r="C3953" s="7">
        <v>115.53274999999999</v>
      </c>
      <c r="D3953" s="7">
        <v>250.47748999999999</v>
      </c>
      <c r="E3953" s="8">
        <f t="shared" si="183"/>
        <v>1.1680215350192911</v>
      </c>
      <c r="F3953" s="7">
        <v>390.71746999999999</v>
      </c>
      <c r="G3953" s="8">
        <f t="shared" si="184"/>
        <v>-0.35892938188814538</v>
      </c>
      <c r="H3953" s="7">
        <v>852.74666000000002</v>
      </c>
      <c r="I3953" s="7">
        <v>977.88678000000004</v>
      </c>
      <c r="J3953" s="8">
        <f t="shared" si="185"/>
        <v>0.14674946953178325</v>
      </c>
    </row>
    <row r="3954" spans="1:10" x14ac:dyDescent="0.25">
      <c r="A3954" s="2" t="s">
        <v>190</v>
      </c>
      <c r="B3954" s="2" t="s">
        <v>34</v>
      </c>
      <c r="C3954" s="7">
        <v>10.71</v>
      </c>
      <c r="D3954" s="7">
        <v>232.31456</v>
      </c>
      <c r="E3954" s="8">
        <f t="shared" si="183"/>
        <v>20.691368814192341</v>
      </c>
      <c r="F3954" s="7">
        <v>75.10951</v>
      </c>
      <c r="G3954" s="8">
        <f t="shared" si="184"/>
        <v>2.0930112578287359</v>
      </c>
      <c r="H3954" s="7">
        <v>58.704599999999999</v>
      </c>
      <c r="I3954" s="7">
        <v>699.76440000000002</v>
      </c>
      <c r="J3954" s="8">
        <f t="shared" si="185"/>
        <v>10.920094847763208</v>
      </c>
    </row>
    <row r="3955" spans="1:10" x14ac:dyDescent="0.25">
      <c r="A3955" s="2" t="s">
        <v>190</v>
      </c>
      <c r="B3955" s="2" t="s">
        <v>35</v>
      </c>
      <c r="C3955" s="7">
        <v>0</v>
      </c>
      <c r="D3955" s="7">
        <v>144</v>
      </c>
      <c r="E3955" s="8" t="str">
        <f t="shared" si="183"/>
        <v/>
      </c>
      <c r="F3955" s="7">
        <v>95.806799999999996</v>
      </c>
      <c r="G3955" s="8">
        <f t="shared" si="184"/>
        <v>0.50302483748543958</v>
      </c>
      <c r="H3955" s="7">
        <v>0</v>
      </c>
      <c r="I3955" s="7">
        <v>687.92719999999997</v>
      </c>
      <c r="J3955" s="8" t="str">
        <f t="shared" si="185"/>
        <v/>
      </c>
    </row>
    <row r="3956" spans="1:10" x14ac:dyDescent="0.25">
      <c r="A3956" s="2" t="s">
        <v>190</v>
      </c>
      <c r="B3956" s="2" t="s">
        <v>36</v>
      </c>
      <c r="C3956" s="7">
        <v>267.30835999999999</v>
      </c>
      <c r="D3956" s="7">
        <v>512.36393999999996</v>
      </c>
      <c r="E3956" s="8">
        <f t="shared" si="183"/>
        <v>0.91675239786739171</v>
      </c>
      <c r="F3956" s="7">
        <v>211.49142000000001</v>
      </c>
      <c r="G3956" s="8">
        <f t="shared" si="184"/>
        <v>1.4226228184575995</v>
      </c>
      <c r="H3956" s="7">
        <v>3268.6110199999998</v>
      </c>
      <c r="I3956" s="7">
        <v>2896.4553500000002</v>
      </c>
      <c r="J3956" s="8">
        <f t="shared" si="185"/>
        <v>-0.11385743599432629</v>
      </c>
    </row>
    <row r="3957" spans="1:10" x14ac:dyDescent="0.25">
      <c r="A3957" s="2" t="s">
        <v>190</v>
      </c>
      <c r="B3957" s="2" t="s">
        <v>37</v>
      </c>
      <c r="C3957" s="7">
        <v>22899.944329999998</v>
      </c>
      <c r="D3957" s="7">
        <v>32860.79163</v>
      </c>
      <c r="E3957" s="8">
        <f t="shared" si="183"/>
        <v>0.43497255523677514</v>
      </c>
      <c r="F3957" s="7">
        <v>31643.522710000001</v>
      </c>
      <c r="G3957" s="8">
        <f t="shared" si="184"/>
        <v>3.8468186085214739E-2</v>
      </c>
      <c r="H3957" s="7">
        <v>117926.11001</v>
      </c>
      <c r="I3957" s="7">
        <v>159566.73924</v>
      </c>
      <c r="J3957" s="8">
        <f t="shared" si="185"/>
        <v>0.35310779967616091</v>
      </c>
    </row>
    <row r="3958" spans="1:10" x14ac:dyDescent="0.25">
      <c r="A3958" s="2" t="s">
        <v>190</v>
      </c>
      <c r="B3958" s="2" t="s">
        <v>38</v>
      </c>
      <c r="C3958" s="7">
        <v>74.152389999999997</v>
      </c>
      <c r="D3958" s="7">
        <v>367.1859</v>
      </c>
      <c r="E3958" s="8">
        <f t="shared" si="183"/>
        <v>3.9517743123316729</v>
      </c>
      <c r="F3958" s="7">
        <v>127.05450999999999</v>
      </c>
      <c r="G3958" s="8">
        <f t="shared" si="184"/>
        <v>1.8899871401652724</v>
      </c>
      <c r="H3958" s="7">
        <v>115.69928</v>
      </c>
      <c r="I3958" s="7">
        <v>850.18467999999996</v>
      </c>
      <c r="J3958" s="8">
        <f t="shared" si="185"/>
        <v>6.3482279232852612</v>
      </c>
    </row>
    <row r="3959" spans="1:10" x14ac:dyDescent="0.25">
      <c r="A3959" s="2" t="s">
        <v>190</v>
      </c>
      <c r="B3959" s="2" t="s">
        <v>90</v>
      </c>
      <c r="C3959" s="7">
        <v>0</v>
      </c>
      <c r="D3959" s="7">
        <v>0</v>
      </c>
      <c r="E3959" s="8" t="str">
        <f t="shared" si="183"/>
        <v/>
      </c>
      <c r="F3959" s="7">
        <v>0</v>
      </c>
      <c r="G3959" s="8" t="str">
        <f t="shared" si="184"/>
        <v/>
      </c>
      <c r="H3959" s="7">
        <v>30.129729999999999</v>
      </c>
      <c r="I3959" s="7">
        <v>0</v>
      </c>
      <c r="J3959" s="8">
        <f t="shared" si="185"/>
        <v>-1</v>
      </c>
    </row>
    <row r="3960" spans="1:10" x14ac:dyDescent="0.25">
      <c r="A3960" s="2" t="s">
        <v>190</v>
      </c>
      <c r="B3960" s="2" t="s">
        <v>39</v>
      </c>
      <c r="C3960" s="7">
        <v>1734.06728</v>
      </c>
      <c r="D3960" s="7">
        <v>1670.59205</v>
      </c>
      <c r="E3960" s="8">
        <f t="shared" si="183"/>
        <v>-3.660482539062726E-2</v>
      </c>
      <c r="F3960" s="7">
        <v>1096.0868599999999</v>
      </c>
      <c r="G3960" s="8">
        <f t="shared" si="184"/>
        <v>0.5241420283060414</v>
      </c>
      <c r="H3960" s="7">
        <v>14449.6674</v>
      </c>
      <c r="I3960" s="7">
        <v>6186.58734</v>
      </c>
      <c r="J3960" s="8">
        <f t="shared" si="185"/>
        <v>-0.57185261302277457</v>
      </c>
    </row>
    <row r="3961" spans="1:10" x14ac:dyDescent="0.25">
      <c r="A3961" s="2" t="s">
        <v>190</v>
      </c>
      <c r="B3961" s="2" t="s">
        <v>40</v>
      </c>
      <c r="C3961" s="7">
        <v>147.14169000000001</v>
      </c>
      <c r="D3961" s="7">
        <v>62.546379999999999</v>
      </c>
      <c r="E3961" s="8">
        <f t="shared" si="183"/>
        <v>-0.57492414284490012</v>
      </c>
      <c r="F3961" s="7">
        <v>223.19990000000001</v>
      </c>
      <c r="G3961" s="8">
        <f t="shared" si="184"/>
        <v>-0.71977415760490926</v>
      </c>
      <c r="H3961" s="7">
        <v>1493.0850399999999</v>
      </c>
      <c r="I3961" s="7">
        <v>2509.41318</v>
      </c>
      <c r="J3961" s="8">
        <f t="shared" si="185"/>
        <v>0.68069005634133206</v>
      </c>
    </row>
    <row r="3962" spans="1:10" x14ac:dyDescent="0.25">
      <c r="A3962" s="2" t="s">
        <v>190</v>
      </c>
      <c r="B3962" s="2" t="s">
        <v>84</v>
      </c>
      <c r="C3962" s="7">
        <v>1244.7402999999999</v>
      </c>
      <c r="D3962" s="7">
        <v>1098.92769</v>
      </c>
      <c r="E3962" s="8">
        <f t="shared" si="183"/>
        <v>-0.11714299761966407</v>
      </c>
      <c r="F3962" s="7">
        <v>1496.8419200000001</v>
      </c>
      <c r="G3962" s="8">
        <f t="shared" si="184"/>
        <v>-0.26583584056758647</v>
      </c>
      <c r="H3962" s="7">
        <v>7201.96623</v>
      </c>
      <c r="I3962" s="7">
        <v>7492.2700199999999</v>
      </c>
      <c r="J3962" s="8">
        <f t="shared" si="185"/>
        <v>4.030896295941111E-2</v>
      </c>
    </row>
    <row r="3963" spans="1:10" x14ac:dyDescent="0.25">
      <c r="A3963" s="2" t="s">
        <v>190</v>
      </c>
      <c r="B3963" s="2" t="s">
        <v>41</v>
      </c>
      <c r="C3963" s="7">
        <v>0</v>
      </c>
      <c r="D3963" s="7">
        <v>72.556030000000007</v>
      </c>
      <c r="E3963" s="8" t="str">
        <f t="shared" si="183"/>
        <v/>
      </c>
      <c r="F3963" s="7">
        <v>33.372</v>
      </c>
      <c r="G3963" s="8">
        <f t="shared" si="184"/>
        <v>1.1741588757041832</v>
      </c>
      <c r="H3963" s="7">
        <v>10.914</v>
      </c>
      <c r="I3963" s="7">
        <v>111.74719</v>
      </c>
      <c r="J3963" s="8">
        <f t="shared" si="185"/>
        <v>9.2388849184533637</v>
      </c>
    </row>
    <row r="3964" spans="1:10" x14ac:dyDescent="0.25">
      <c r="A3964" s="2" t="s">
        <v>190</v>
      </c>
      <c r="B3964" s="2" t="s">
        <v>42</v>
      </c>
      <c r="C3964" s="7">
        <v>85659.767349999995</v>
      </c>
      <c r="D3964" s="7">
        <v>134353.26183999999</v>
      </c>
      <c r="E3964" s="8">
        <f t="shared" si="183"/>
        <v>0.56845233178187016</v>
      </c>
      <c r="F3964" s="7">
        <v>123219.93385</v>
      </c>
      <c r="G3964" s="8">
        <f t="shared" si="184"/>
        <v>9.0353302766360777E-2</v>
      </c>
      <c r="H3964" s="7">
        <v>647451.68522999994</v>
      </c>
      <c r="I3964" s="7">
        <v>669025.85939999996</v>
      </c>
      <c r="J3964" s="8">
        <f t="shared" si="185"/>
        <v>3.3321674284214842E-2</v>
      </c>
    </row>
    <row r="3965" spans="1:10" x14ac:dyDescent="0.25">
      <c r="A3965" s="2" t="s">
        <v>190</v>
      </c>
      <c r="B3965" s="2" t="s">
        <v>43</v>
      </c>
      <c r="C3965" s="7">
        <v>21691.13292</v>
      </c>
      <c r="D3965" s="7">
        <v>24016.711159999999</v>
      </c>
      <c r="E3965" s="8">
        <f t="shared" si="183"/>
        <v>0.10721331378020049</v>
      </c>
      <c r="F3965" s="7">
        <v>21573.21891</v>
      </c>
      <c r="G3965" s="8">
        <f t="shared" si="184"/>
        <v>0.11326507463693081</v>
      </c>
      <c r="H3965" s="7">
        <v>113408.23286</v>
      </c>
      <c r="I3965" s="7">
        <v>120071.1014</v>
      </c>
      <c r="J3965" s="8">
        <f t="shared" si="185"/>
        <v>5.8751189150660466E-2</v>
      </c>
    </row>
    <row r="3966" spans="1:10" x14ac:dyDescent="0.25">
      <c r="A3966" s="2" t="s">
        <v>190</v>
      </c>
      <c r="B3966" s="2" t="s">
        <v>44</v>
      </c>
      <c r="C3966" s="7">
        <v>0</v>
      </c>
      <c r="D3966" s="7">
        <v>238.31237999999999</v>
      </c>
      <c r="E3966" s="8" t="str">
        <f t="shared" si="183"/>
        <v/>
      </c>
      <c r="F3966" s="7">
        <v>340.2054</v>
      </c>
      <c r="G3966" s="8">
        <f t="shared" si="184"/>
        <v>-0.2995044170374721</v>
      </c>
      <c r="H3966" s="7">
        <v>333.52834000000001</v>
      </c>
      <c r="I3966" s="7">
        <v>821.18943000000002</v>
      </c>
      <c r="J3966" s="8">
        <f t="shared" si="185"/>
        <v>1.4621278959383179</v>
      </c>
    </row>
    <row r="3967" spans="1:10" x14ac:dyDescent="0.25">
      <c r="A3967" s="2" t="s">
        <v>190</v>
      </c>
      <c r="B3967" s="2" t="s">
        <v>45</v>
      </c>
      <c r="C3967" s="7">
        <v>0</v>
      </c>
      <c r="D3967" s="7">
        <v>43.8887</v>
      </c>
      <c r="E3967" s="8" t="str">
        <f t="shared" si="183"/>
        <v/>
      </c>
      <c r="F3967" s="7">
        <v>0</v>
      </c>
      <c r="G3967" s="8" t="str">
        <f t="shared" si="184"/>
        <v/>
      </c>
      <c r="H3967" s="7">
        <v>248.42614</v>
      </c>
      <c r="I3967" s="7">
        <v>54.3887</v>
      </c>
      <c r="J3967" s="8">
        <f t="shared" si="185"/>
        <v>-0.78106691993040667</v>
      </c>
    </row>
    <row r="3968" spans="1:10" x14ac:dyDescent="0.25">
      <c r="A3968" s="2" t="s">
        <v>190</v>
      </c>
      <c r="B3968" s="2" t="s">
        <v>46</v>
      </c>
      <c r="C3968" s="7">
        <v>0</v>
      </c>
      <c r="D3968" s="7">
        <v>20.147600000000001</v>
      </c>
      <c r="E3968" s="8" t="str">
        <f t="shared" si="183"/>
        <v/>
      </c>
      <c r="F3968" s="7">
        <v>0</v>
      </c>
      <c r="G3968" s="8" t="str">
        <f t="shared" si="184"/>
        <v/>
      </c>
      <c r="H3968" s="7">
        <v>178.60023000000001</v>
      </c>
      <c r="I3968" s="7">
        <v>249.61648</v>
      </c>
      <c r="J3968" s="8">
        <f t="shared" si="185"/>
        <v>0.3976268675577852</v>
      </c>
    </row>
    <row r="3969" spans="1:10" x14ac:dyDescent="0.25">
      <c r="A3969" s="2" t="s">
        <v>190</v>
      </c>
      <c r="B3969" s="2" t="s">
        <v>47</v>
      </c>
      <c r="C3969" s="7">
        <v>1062.0666699999999</v>
      </c>
      <c r="D3969" s="7">
        <v>3981.2907</v>
      </c>
      <c r="E3969" s="8">
        <f t="shared" si="183"/>
        <v>2.748625969026973</v>
      </c>
      <c r="F3969" s="7">
        <v>2943.6337899999999</v>
      </c>
      <c r="G3969" s="8">
        <f t="shared" si="184"/>
        <v>0.35250883228922314</v>
      </c>
      <c r="H3969" s="7">
        <v>7489.6049499999999</v>
      </c>
      <c r="I3969" s="7">
        <v>20852.435290000001</v>
      </c>
      <c r="J3969" s="8">
        <f t="shared" si="185"/>
        <v>1.7841836023674387</v>
      </c>
    </row>
    <row r="3970" spans="1:10" x14ac:dyDescent="0.25">
      <c r="A3970" s="2" t="s">
        <v>190</v>
      </c>
      <c r="B3970" s="2" t="s">
        <v>48</v>
      </c>
      <c r="C3970" s="7">
        <v>100.31744</v>
      </c>
      <c r="D3970" s="7">
        <v>215.54119</v>
      </c>
      <c r="E3970" s="8">
        <f t="shared" si="183"/>
        <v>1.1485914114235767</v>
      </c>
      <c r="F3970" s="7">
        <v>148.14818</v>
      </c>
      <c r="G3970" s="8">
        <f t="shared" si="184"/>
        <v>0.45490271969591523</v>
      </c>
      <c r="H3970" s="7">
        <v>628.1046</v>
      </c>
      <c r="I3970" s="7">
        <v>1088.7627199999999</v>
      </c>
      <c r="J3970" s="8">
        <f t="shared" si="185"/>
        <v>0.73340988109305361</v>
      </c>
    </row>
    <row r="3971" spans="1:10" x14ac:dyDescent="0.25">
      <c r="A3971" s="2" t="s">
        <v>190</v>
      </c>
      <c r="B3971" s="2" t="s">
        <v>85</v>
      </c>
      <c r="C3971" s="7">
        <v>0</v>
      </c>
      <c r="D3971" s="7">
        <v>130</v>
      </c>
      <c r="E3971" s="8" t="str">
        <f t="shared" si="183"/>
        <v/>
      </c>
      <c r="F3971" s="7">
        <v>162.5</v>
      </c>
      <c r="G3971" s="8">
        <f t="shared" si="184"/>
        <v>-0.19999999999999996</v>
      </c>
      <c r="H3971" s="7">
        <v>72.357429999999994</v>
      </c>
      <c r="I3971" s="7">
        <v>413.9128</v>
      </c>
      <c r="J3971" s="8">
        <f t="shared" si="185"/>
        <v>4.7203911194745309</v>
      </c>
    </row>
    <row r="3972" spans="1:10" x14ac:dyDescent="0.25">
      <c r="A3972" s="2" t="s">
        <v>190</v>
      </c>
      <c r="B3972" s="2" t="s">
        <v>49</v>
      </c>
      <c r="C3972" s="7">
        <v>349.90300000000002</v>
      </c>
      <c r="D3972" s="7">
        <v>29.91536</v>
      </c>
      <c r="E3972" s="8">
        <f t="shared" si="183"/>
        <v>-0.91450384820936093</v>
      </c>
      <c r="F3972" s="7">
        <v>0</v>
      </c>
      <c r="G3972" s="8" t="str">
        <f t="shared" si="184"/>
        <v/>
      </c>
      <c r="H3972" s="7">
        <v>916.22767999999996</v>
      </c>
      <c r="I3972" s="7">
        <v>153.83111</v>
      </c>
      <c r="J3972" s="8">
        <f t="shared" si="185"/>
        <v>-0.83210383908069663</v>
      </c>
    </row>
    <row r="3973" spans="1:10" x14ac:dyDescent="0.25">
      <c r="A3973" s="2" t="s">
        <v>190</v>
      </c>
      <c r="B3973" s="2" t="s">
        <v>50</v>
      </c>
      <c r="C3973" s="7">
        <v>0</v>
      </c>
      <c r="D3973" s="7">
        <v>0</v>
      </c>
      <c r="E3973" s="8" t="str">
        <f t="shared" ref="E3973:E4036" si="186">IF(C3973=0,"",(D3973/C3973-1))</f>
        <v/>
      </c>
      <c r="F3973" s="7">
        <v>0</v>
      </c>
      <c r="G3973" s="8" t="str">
        <f t="shared" ref="G3973:G4036" si="187">IF(F3973=0,"",(D3973/F3973-1))</f>
        <v/>
      </c>
      <c r="H3973" s="7">
        <v>82.5</v>
      </c>
      <c r="I3973" s="7">
        <v>11</v>
      </c>
      <c r="J3973" s="8">
        <f t="shared" ref="J3973:J4036" si="188">IF(H3973=0,"",(I3973/H3973-1))</f>
        <v>-0.8666666666666667</v>
      </c>
    </row>
    <row r="3974" spans="1:10" x14ac:dyDescent="0.25">
      <c r="A3974" s="2" t="s">
        <v>190</v>
      </c>
      <c r="B3974" s="2" t="s">
        <v>51</v>
      </c>
      <c r="C3974" s="7">
        <v>216.40085999999999</v>
      </c>
      <c r="D3974" s="7">
        <v>255.12738999999999</v>
      </c>
      <c r="E3974" s="8">
        <f t="shared" si="186"/>
        <v>0.17895737567771208</v>
      </c>
      <c r="F3974" s="7">
        <v>165.65135000000001</v>
      </c>
      <c r="G3974" s="8">
        <f t="shared" si="187"/>
        <v>0.54014676004753337</v>
      </c>
      <c r="H3974" s="7">
        <v>1007.84007</v>
      </c>
      <c r="I3974" s="7">
        <v>1018.99775</v>
      </c>
      <c r="J3974" s="8">
        <f t="shared" si="188"/>
        <v>1.1070883498410566E-2</v>
      </c>
    </row>
    <row r="3975" spans="1:10" x14ac:dyDescent="0.25">
      <c r="A3975" s="2" t="s">
        <v>190</v>
      </c>
      <c r="B3975" s="2" t="s">
        <v>52</v>
      </c>
      <c r="C3975" s="7">
        <v>5572.7922200000003</v>
      </c>
      <c r="D3975" s="7">
        <v>4661.9363700000004</v>
      </c>
      <c r="E3975" s="8">
        <f t="shared" si="186"/>
        <v>-0.16344694258132597</v>
      </c>
      <c r="F3975" s="7">
        <v>6082.1819299999997</v>
      </c>
      <c r="G3975" s="8">
        <f t="shared" si="187"/>
        <v>-0.23350922026760212</v>
      </c>
      <c r="H3975" s="7">
        <v>27679.403409999999</v>
      </c>
      <c r="I3975" s="7">
        <v>27783.089449999999</v>
      </c>
      <c r="J3975" s="8">
        <f t="shared" si="188"/>
        <v>3.7459636851326916E-3</v>
      </c>
    </row>
    <row r="3976" spans="1:10" x14ac:dyDescent="0.25">
      <c r="A3976" s="2" t="s">
        <v>190</v>
      </c>
      <c r="B3976" s="2" t="s">
        <v>53</v>
      </c>
      <c r="C3976" s="7">
        <v>3248.43813</v>
      </c>
      <c r="D3976" s="7">
        <v>5794.0101599999998</v>
      </c>
      <c r="E3976" s="8">
        <f t="shared" si="186"/>
        <v>0.78362952536824215</v>
      </c>
      <c r="F3976" s="7">
        <v>4807.5972700000002</v>
      </c>
      <c r="G3976" s="8">
        <f t="shared" si="187"/>
        <v>0.20517793704463094</v>
      </c>
      <c r="H3976" s="7">
        <v>32398.788359999999</v>
      </c>
      <c r="I3976" s="7">
        <v>31172.873599999999</v>
      </c>
      <c r="J3976" s="8">
        <f t="shared" si="188"/>
        <v>-3.7838290320558188E-2</v>
      </c>
    </row>
    <row r="3977" spans="1:10" x14ac:dyDescent="0.25">
      <c r="A3977" s="2" t="s">
        <v>190</v>
      </c>
      <c r="B3977" s="2" t="s">
        <v>54</v>
      </c>
      <c r="C3977" s="7">
        <v>0</v>
      </c>
      <c r="D3977" s="7">
        <v>46.505099999999999</v>
      </c>
      <c r="E3977" s="8" t="str">
        <f t="shared" si="186"/>
        <v/>
      </c>
      <c r="F3977" s="7">
        <v>0</v>
      </c>
      <c r="G3977" s="8" t="str">
        <f t="shared" si="187"/>
        <v/>
      </c>
      <c r="H3977" s="7">
        <v>144.21614</v>
      </c>
      <c r="I3977" s="7">
        <v>53.390099999999997</v>
      </c>
      <c r="J3977" s="8">
        <f t="shared" si="188"/>
        <v>-0.62979108995706023</v>
      </c>
    </row>
    <row r="3978" spans="1:10" x14ac:dyDescent="0.25">
      <c r="A3978" s="2" t="s">
        <v>190</v>
      </c>
      <c r="B3978" s="2" t="s">
        <v>55</v>
      </c>
      <c r="C3978" s="7">
        <v>46.2</v>
      </c>
      <c r="D3978" s="7">
        <v>54.462530000000001</v>
      </c>
      <c r="E3978" s="8">
        <f t="shared" si="186"/>
        <v>0.17884264069264066</v>
      </c>
      <c r="F3978" s="7">
        <v>0</v>
      </c>
      <c r="G3978" s="8" t="str">
        <f t="shared" si="187"/>
        <v/>
      </c>
      <c r="H3978" s="7">
        <v>478.73484000000002</v>
      </c>
      <c r="I3978" s="7">
        <v>95.290530000000004</v>
      </c>
      <c r="J3978" s="8">
        <f t="shared" si="188"/>
        <v>-0.80095342549123849</v>
      </c>
    </row>
    <row r="3979" spans="1:10" x14ac:dyDescent="0.25">
      <c r="A3979" s="2" t="s">
        <v>190</v>
      </c>
      <c r="B3979" s="2" t="s">
        <v>56</v>
      </c>
      <c r="C3979" s="7">
        <v>245.13529</v>
      </c>
      <c r="D3979" s="7">
        <v>206.47732999999999</v>
      </c>
      <c r="E3979" s="8">
        <f t="shared" si="186"/>
        <v>-0.15770050897200483</v>
      </c>
      <c r="F3979" s="7">
        <v>281.48320999999999</v>
      </c>
      <c r="G3979" s="8">
        <f t="shared" si="187"/>
        <v>-0.26646662157931189</v>
      </c>
      <c r="H3979" s="7">
        <v>1740.2991</v>
      </c>
      <c r="I3979" s="7">
        <v>1346.82303</v>
      </c>
      <c r="J3979" s="8">
        <f t="shared" si="188"/>
        <v>-0.22609680715228775</v>
      </c>
    </row>
    <row r="3980" spans="1:10" x14ac:dyDescent="0.25">
      <c r="A3980" s="2" t="s">
        <v>190</v>
      </c>
      <c r="B3980" s="2" t="s">
        <v>57</v>
      </c>
      <c r="C3980" s="7">
        <v>938.71883000000003</v>
      </c>
      <c r="D3980" s="7">
        <v>1261.3347000000001</v>
      </c>
      <c r="E3980" s="8">
        <f t="shared" si="186"/>
        <v>0.34367678551840708</v>
      </c>
      <c r="F3980" s="7">
        <v>1544.4946500000001</v>
      </c>
      <c r="G3980" s="8">
        <f t="shared" si="187"/>
        <v>-0.18333501511319572</v>
      </c>
      <c r="H3980" s="7">
        <v>12019.539510000001</v>
      </c>
      <c r="I3980" s="7">
        <v>14406.278679999999</v>
      </c>
      <c r="J3980" s="8">
        <f t="shared" si="188"/>
        <v>0.1985715981892886</v>
      </c>
    </row>
    <row r="3981" spans="1:10" x14ac:dyDescent="0.25">
      <c r="A3981" s="2" t="s">
        <v>190</v>
      </c>
      <c r="B3981" s="2" t="s">
        <v>58</v>
      </c>
      <c r="C3981" s="7">
        <v>10650.201370000001</v>
      </c>
      <c r="D3981" s="7">
        <v>18919.760119999999</v>
      </c>
      <c r="E3981" s="8">
        <f t="shared" si="186"/>
        <v>0.77646970819670025</v>
      </c>
      <c r="F3981" s="7">
        <v>8189.5427600000003</v>
      </c>
      <c r="G3981" s="8">
        <f t="shared" si="187"/>
        <v>1.3102339989491671</v>
      </c>
      <c r="H3981" s="7">
        <v>54262.294269999999</v>
      </c>
      <c r="I3981" s="7">
        <v>48747.680030000003</v>
      </c>
      <c r="J3981" s="8">
        <f t="shared" si="188"/>
        <v>-0.10162884401017414</v>
      </c>
    </row>
    <row r="3982" spans="1:10" x14ac:dyDescent="0.25">
      <c r="A3982" s="2" t="s">
        <v>190</v>
      </c>
      <c r="B3982" s="2" t="s">
        <v>59</v>
      </c>
      <c r="C3982" s="7">
        <v>0</v>
      </c>
      <c r="D3982" s="7">
        <v>50.806089999999998</v>
      </c>
      <c r="E3982" s="8" t="str">
        <f t="shared" si="186"/>
        <v/>
      </c>
      <c r="F3982" s="7">
        <v>42.668860000000002</v>
      </c>
      <c r="G3982" s="8">
        <f t="shared" si="187"/>
        <v>0.19070652461771864</v>
      </c>
      <c r="H3982" s="7">
        <v>0</v>
      </c>
      <c r="I3982" s="7">
        <v>93.474950000000007</v>
      </c>
      <c r="J3982" s="8" t="str">
        <f t="shared" si="188"/>
        <v/>
      </c>
    </row>
    <row r="3983" spans="1:10" x14ac:dyDescent="0.25">
      <c r="A3983" s="2" t="s">
        <v>190</v>
      </c>
      <c r="B3983" s="2" t="s">
        <v>60</v>
      </c>
      <c r="C3983" s="7">
        <v>0</v>
      </c>
      <c r="D3983" s="7">
        <v>0</v>
      </c>
      <c r="E3983" s="8" t="str">
        <f t="shared" si="186"/>
        <v/>
      </c>
      <c r="F3983" s="7">
        <v>0</v>
      </c>
      <c r="G3983" s="8" t="str">
        <f t="shared" si="187"/>
        <v/>
      </c>
      <c r="H3983" s="7">
        <v>0</v>
      </c>
      <c r="I3983" s="7">
        <v>0</v>
      </c>
      <c r="J3983" s="8" t="str">
        <f t="shared" si="188"/>
        <v/>
      </c>
    </row>
    <row r="3984" spans="1:10" x14ac:dyDescent="0.25">
      <c r="A3984" s="2" t="s">
        <v>190</v>
      </c>
      <c r="B3984" s="2" t="s">
        <v>61</v>
      </c>
      <c r="C3984" s="7">
        <v>0</v>
      </c>
      <c r="D3984" s="7">
        <v>0</v>
      </c>
      <c r="E3984" s="8" t="str">
        <f t="shared" si="186"/>
        <v/>
      </c>
      <c r="F3984" s="7">
        <v>48.75</v>
      </c>
      <c r="G3984" s="8">
        <f t="shared" si="187"/>
        <v>-1</v>
      </c>
      <c r="H3984" s="7">
        <v>725.77838999999994</v>
      </c>
      <c r="I3984" s="7">
        <v>48.75</v>
      </c>
      <c r="J3984" s="8">
        <f t="shared" si="188"/>
        <v>-0.93283073639048419</v>
      </c>
    </row>
    <row r="3985" spans="1:10" x14ac:dyDescent="0.25">
      <c r="A3985" s="2" t="s">
        <v>190</v>
      </c>
      <c r="B3985" s="2" t="s">
        <v>62</v>
      </c>
      <c r="C3985" s="7">
        <v>0</v>
      </c>
      <c r="D3985" s="7">
        <v>396.03025000000002</v>
      </c>
      <c r="E3985" s="8" t="str">
        <f t="shared" si="186"/>
        <v/>
      </c>
      <c r="F3985" s="7">
        <v>680.11514</v>
      </c>
      <c r="G3985" s="8">
        <f t="shared" si="187"/>
        <v>-0.41770117042240817</v>
      </c>
      <c r="H3985" s="7">
        <v>701.62084000000004</v>
      </c>
      <c r="I3985" s="7">
        <v>8145.2519599999996</v>
      </c>
      <c r="J3985" s="8">
        <f t="shared" si="188"/>
        <v>10.60919330731396</v>
      </c>
    </row>
    <row r="3986" spans="1:10" x14ac:dyDescent="0.25">
      <c r="A3986" s="2" t="s">
        <v>190</v>
      </c>
      <c r="B3986" s="2" t="s">
        <v>63</v>
      </c>
      <c r="C3986" s="7">
        <v>350.59395999999998</v>
      </c>
      <c r="D3986" s="7">
        <v>1751.8383699999999</v>
      </c>
      <c r="E3986" s="8">
        <f t="shared" si="186"/>
        <v>3.9967728194746996</v>
      </c>
      <c r="F3986" s="7">
        <v>1498.9978000000001</v>
      </c>
      <c r="G3986" s="8">
        <f t="shared" si="187"/>
        <v>0.16867307610458115</v>
      </c>
      <c r="H3986" s="7">
        <v>2972.65472</v>
      </c>
      <c r="I3986" s="7">
        <v>5227.2722800000001</v>
      </c>
      <c r="J3986" s="8">
        <f t="shared" si="188"/>
        <v>0.75845255247134791</v>
      </c>
    </row>
    <row r="3987" spans="1:10" x14ac:dyDescent="0.25">
      <c r="A3987" s="2" t="s">
        <v>190</v>
      </c>
      <c r="B3987" s="2" t="s">
        <v>64</v>
      </c>
      <c r="C3987" s="7">
        <v>0</v>
      </c>
      <c r="D3987" s="7">
        <v>0</v>
      </c>
      <c r="E3987" s="8" t="str">
        <f t="shared" si="186"/>
        <v/>
      </c>
      <c r="F3987" s="7">
        <v>0</v>
      </c>
      <c r="G3987" s="8" t="str">
        <f t="shared" si="187"/>
        <v/>
      </c>
      <c r="H3987" s="7">
        <v>99.261099999999999</v>
      </c>
      <c r="I3987" s="7">
        <v>52.462000000000003</v>
      </c>
      <c r="J3987" s="8">
        <f t="shared" si="188"/>
        <v>-0.471474726756</v>
      </c>
    </row>
    <row r="3988" spans="1:10" x14ac:dyDescent="0.25">
      <c r="A3988" s="2" t="s">
        <v>190</v>
      </c>
      <c r="B3988" s="2" t="s">
        <v>65</v>
      </c>
      <c r="C3988" s="7">
        <v>102.61641</v>
      </c>
      <c r="D3988" s="7">
        <v>149.07926</v>
      </c>
      <c r="E3988" s="8">
        <f t="shared" si="186"/>
        <v>0.45278186987831681</v>
      </c>
      <c r="F3988" s="7">
        <v>193.10578000000001</v>
      </c>
      <c r="G3988" s="8">
        <f t="shared" si="187"/>
        <v>-0.22799172557134229</v>
      </c>
      <c r="H3988" s="7">
        <v>443.78498000000002</v>
      </c>
      <c r="I3988" s="7">
        <v>874.95137</v>
      </c>
      <c r="J3988" s="8">
        <f t="shared" si="188"/>
        <v>0.9715659822466276</v>
      </c>
    </row>
    <row r="3989" spans="1:10" x14ac:dyDescent="0.25">
      <c r="A3989" s="2" t="s">
        <v>190</v>
      </c>
      <c r="B3989" s="2" t="s">
        <v>66</v>
      </c>
      <c r="C3989" s="7">
        <v>476.34325999999999</v>
      </c>
      <c r="D3989" s="7">
        <v>680.92769999999996</v>
      </c>
      <c r="E3989" s="8">
        <f t="shared" si="186"/>
        <v>0.42948952400418139</v>
      </c>
      <c r="F3989" s="7">
        <v>865.36850000000004</v>
      </c>
      <c r="G3989" s="8">
        <f t="shared" si="187"/>
        <v>-0.21313556016887614</v>
      </c>
      <c r="H3989" s="7">
        <v>7249.4268700000002</v>
      </c>
      <c r="I3989" s="7">
        <v>6753.93876</v>
      </c>
      <c r="J3989" s="8">
        <f t="shared" si="188"/>
        <v>-6.834859070728172E-2</v>
      </c>
    </row>
    <row r="3990" spans="1:10" x14ac:dyDescent="0.25">
      <c r="A3990" s="2" t="s">
        <v>190</v>
      </c>
      <c r="B3990" s="2" t="s">
        <v>67</v>
      </c>
      <c r="C3990" s="7">
        <v>760.99919999999997</v>
      </c>
      <c r="D3990" s="7">
        <v>782.88009</v>
      </c>
      <c r="E3990" s="8">
        <f t="shared" si="186"/>
        <v>2.8752842315734384E-2</v>
      </c>
      <c r="F3990" s="7">
        <v>960.47879999999998</v>
      </c>
      <c r="G3990" s="8">
        <f t="shared" si="187"/>
        <v>-0.18490643416595975</v>
      </c>
      <c r="H3990" s="7">
        <v>5106.9383799999996</v>
      </c>
      <c r="I3990" s="7">
        <v>4894.3701899999996</v>
      </c>
      <c r="J3990" s="8">
        <f t="shared" si="188"/>
        <v>-4.1623409993053362E-2</v>
      </c>
    </row>
    <row r="3991" spans="1:10" x14ac:dyDescent="0.25">
      <c r="A3991" s="2" t="s">
        <v>190</v>
      </c>
      <c r="B3991" s="2" t="s">
        <v>86</v>
      </c>
      <c r="C3991" s="7">
        <v>0</v>
      </c>
      <c r="D3991" s="7">
        <v>0</v>
      </c>
      <c r="E3991" s="8" t="str">
        <f t="shared" si="186"/>
        <v/>
      </c>
      <c r="F3991" s="7">
        <v>0</v>
      </c>
      <c r="G3991" s="8" t="str">
        <f t="shared" si="187"/>
        <v/>
      </c>
      <c r="H3991" s="7">
        <v>0</v>
      </c>
      <c r="I3991" s="7">
        <v>0</v>
      </c>
      <c r="J3991" s="8" t="str">
        <f t="shared" si="188"/>
        <v/>
      </c>
    </row>
    <row r="3992" spans="1:10" x14ac:dyDescent="0.25">
      <c r="A3992" s="2" t="s">
        <v>190</v>
      </c>
      <c r="B3992" s="2" t="s">
        <v>68</v>
      </c>
      <c r="C3992" s="7">
        <v>10.370699999999999</v>
      </c>
      <c r="D3992" s="7">
        <v>0</v>
      </c>
      <c r="E3992" s="8">
        <f t="shared" si="186"/>
        <v>-1</v>
      </c>
      <c r="F3992" s="7">
        <v>0</v>
      </c>
      <c r="G3992" s="8" t="str">
        <f t="shared" si="187"/>
        <v/>
      </c>
      <c r="H3992" s="7">
        <v>98.093599999999995</v>
      </c>
      <c r="I3992" s="7">
        <v>9.3291699999999995</v>
      </c>
      <c r="J3992" s="8">
        <f t="shared" si="188"/>
        <v>-0.90489522252216248</v>
      </c>
    </row>
    <row r="3993" spans="1:10" x14ac:dyDescent="0.25">
      <c r="A3993" s="2" t="s">
        <v>190</v>
      </c>
      <c r="B3993" s="2" t="s">
        <v>69</v>
      </c>
      <c r="C3993" s="7">
        <v>3.9173100000000001</v>
      </c>
      <c r="D3993" s="7">
        <v>4.3303799999999999</v>
      </c>
      <c r="E3993" s="8">
        <f t="shared" si="186"/>
        <v>0.10544736056120141</v>
      </c>
      <c r="F3993" s="7">
        <v>0</v>
      </c>
      <c r="G3993" s="8" t="str">
        <f t="shared" si="187"/>
        <v/>
      </c>
      <c r="H3993" s="7">
        <v>3.9173100000000001</v>
      </c>
      <c r="I3993" s="7">
        <v>4.3303799999999999</v>
      </c>
      <c r="J3993" s="8">
        <f t="shared" si="188"/>
        <v>0.10544736056120141</v>
      </c>
    </row>
    <row r="3994" spans="1:10" x14ac:dyDescent="0.25">
      <c r="A3994" s="2" t="s">
        <v>190</v>
      </c>
      <c r="B3994" s="2" t="s">
        <v>70</v>
      </c>
      <c r="C3994" s="7">
        <v>1081.8756000000001</v>
      </c>
      <c r="D3994" s="7">
        <v>96.243899999999996</v>
      </c>
      <c r="E3994" s="8">
        <f t="shared" si="186"/>
        <v>-0.91103977204033437</v>
      </c>
      <c r="F3994" s="7">
        <v>653.33227999999997</v>
      </c>
      <c r="G3994" s="8">
        <f t="shared" si="187"/>
        <v>-0.85268767065971396</v>
      </c>
      <c r="H3994" s="7">
        <v>8155.6050299999997</v>
      </c>
      <c r="I3994" s="7">
        <v>3526.6756500000001</v>
      </c>
      <c r="J3994" s="8">
        <f t="shared" si="188"/>
        <v>-0.56757645361352171</v>
      </c>
    </row>
    <row r="3995" spans="1:10" x14ac:dyDescent="0.25">
      <c r="A3995" s="2" t="s">
        <v>190</v>
      </c>
      <c r="B3995" s="2" t="s">
        <v>71</v>
      </c>
      <c r="C3995" s="7">
        <v>801.16925000000003</v>
      </c>
      <c r="D3995" s="7">
        <v>242.75789</v>
      </c>
      <c r="E3995" s="8">
        <f t="shared" si="186"/>
        <v>-0.6969954975181587</v>
      </c>
      <c r="F3995" s="7">
        <v>263.49525999999997</v>
      </c>
      <c r="G3995" s="8">
        <f t="shared" si="187"/>
        <v>-7.8701112118677141E-2</v>
      </c>
      <c r="H3995" s="7">
        <v>3516.8268899999998</v>
      </c>
      <c r="I3995" s="7">
        <v>2729.4102800000001</v>
      </c>
      <c r="J3995" s="8">
        <f t="shared" si="188"/>
        <v>-0.22389973536627494</v>
      </c>
    </row>
    <row r="3996" spans="1:10" x14ac:dyDescent="0.25">
      <c r="A3996" s="2" t="s">
        <v>190</v>
      </c>
      <c r="B3996" s="2" t="s">
        <v>72</v>
      </c>
      <c r="C3996" s="7">
        <v>1109.1006199999999</v>
      </c>
      <c r="D3996" s="7">
        <v>1977.21309</v>
      </c>
      <c r="E3996" s="8">
        <f t="shared" si="186"/>
        <v>0.78271750492755121</v>
      </c>
      <c r="F3996" s="7">
        <v>667.52434000000005</v>
      </c>
      <c r="G3996" s="8">
        <f t="shared" si="187"/>
        <v>1.9620089808260772</v>
      </c>
      <c r="H3996" s="7">
        <v>7524.6685600000001</v>
      </c>
      <c r="I3996" s="7">
        <v>4669.8007100000004</v>
      </c>
      <c r="J3996" s="8">
        <f t="shared" si="188"/>
        <v>-0.37940114268634306</v>
      </c>
    </row>
    <row r="3997" spans="1:10" x14ac:dyDescent="0.25">
      <c r="A3997" s="2" t="s">
        <v>190</v>
      </c>
      <c r="B3997" s="2" t="s">
        <v>73</v>
      </c>
      <c r="C3997" s="7">
        <v>0</v>
      </c>
      <c r="D3997" s="7">
        <v>0</v>
      </c>
      <c r="E3997" s="8" t="str">
        <f t="shared" si="186"/>
        <v/>
      </c>
      <c r="F3997" s="7">
        <v>0</v>
      </c>
      <c r="G3997" s="8" t="str">
        <f t="shared" si="187"/>
        <v/>
      </c>
      <c r="H3997" s="7">
        <v>0</v>
      </c>
      <c r="I3997" s="7">
        <v>0</v>
      </c>
      <c r="J3997" s="8" t="str">
        <f t="shared" si="188"/>
        <v/>
      </c>
    </row>
    <row r="3998" spans="1:10" x14ac:dyDescent="0.25">
      <c r="A3998" s="2" t="s">
        <v>190</v>
      </c>
      <c r="B3998" s="2" t="s">
        <v>74</v>
      </c>
      <c r="C3998" s="7">
        <v>141.99301</v>
      </c>
      <c r="D3998" s="7">
        <v>485.87364000000002</v>
      </c>
      <c r="E3998" s="8">
        <f t="shared" si="186"/>
        <v>2.4218137921014566</v>
      </c>
      <c r="F3998" s="7">
        <v>602.6739</v>
      </c>
      <c r="G3998" s="8">
        <f t="shared" si="187"/>
        <v>-0.19380341508069288</v>
      </c>
      <c r="H3998" s="7">
        <v>1825.5210199999999</v>
      </c>
      <c r="I3998" s="7">
        <v>2429.40463</v>
      </c>
      <c r="J3998" s="8">
        <f t="shared" si="188"/>
        <v>0.33080068834266285</v>
      </c>
    </row>
    <row r="3999" spans="1:10" x14ac:dyDescent="0.25">
      <c r="A3999" s="2" t="s">
        <v>190</v>
      </c>
      <c r="B3999" s="2" t="s">
        <v>75</v>
      </c>
      <c r="C3999" s="7">
        <v>61.2</v>
      </c>
      <c r="D3999" s="7">
        <v>31.366620000000001</v>
      </c>
      <c r="E3999" s="8">
        <f t="shared" si="186"/>
        <v>-0.48747352941176469</v>
      </c>
      <c r="F3999" s="7">
        <v>92.746989999999997</v>
      </c>
      <c r="G3999" s="8">
        <f t="shared" si="187"/>
        <v>-0.66180444238675562</v>
      </c>
      <c r="H3999" s="7">
        <v>288.51567</v>
      </c>
      <c r="I3999" s="7">
        <v>167.18445</v>
      </c>
      <c r="J3999" s="8">
        <f t="shared" si="188"/>
        <v>-0.4205359799001559</v>
      </c>
    </row>
    <row r="4000" spans="1:10" x14ac:dyDescent="0.25">
      <c r="A4000" s="2" t="s">
        <v>190</v>
      </c>
      <c r="B4000" s="2" t="s">
        <v>76</v>
      </c>
      <c r="C4000" s="7">
        <v>519.01603</v>
      </c>
      <c r="D4000" s="7">
        <v>743.24639000000002</v>
      </c>
      <c r="E4000" s="8">
        <f t="shared" si="186"/>
        <v>0.43202973904293485</v>
      </c>
      <c r="F4000" s="7">
        <v>836.42350999999996</v>
      </c>
      <c r="G4000" s="8">
        <f t="shared" si="187"/>
        <v>-0.11139945121819916</v>
      </c>
      <c r="H4000" s="7">
        <v>7367.8720199999998</v>
      </c>
      <c r="I4000" s="7">
        <v>4913.2290599999997</v>
      </c>
      <c r="J4000" s="8">
        <f t="shared" si="188"/>
        <v>-0.33315493989810108</v>
      </c>
    </row>
    <row r="4001" spans="1:10" x14ac:dyDescent="0.25">
      <c r="A4001" s="2" t="s">
        <v>190</v>
      </c>
      <c r="B4001" s="2" t="s">
        <v>77</v>
      </c>
      <c r="C4001" s="7">
        <v>8.4785000000000004</v>
      </c>
      <c r="D4001" s="7">
        <v>102.727</v>
      </c>
      <c r="E4001" s="8">
        <f t="shared" si="186"/>
        <v>11.116176210414578</v>
      </c>
      <c r="F4001" s="7">
        <v>54.657449999999997</v>
      </c>
      <c r="G4001" s="8">
        <f t="shared" si="187"/>
        <v>0.87946931296648501</v>
      </c>
      <c r="H4001" s="7">
        <v>359.32769999999999</v>
      </c>
      <c r="I4001" s="7">
        <v>290.32306</v>
      </c>
      <c r="J4001" s="8">
        <f t="shared" si="188"/>
        <v>-0.19203818686953444</v>
      </c>
    </row>
    <row r="4002" spans="1:10" x14ac:dyDescent="0.25">
      <c r="A4002" s="2" t="s">
        <v>190</v>
      </c>
      <c r="B4002" s="2" t="s">
        <v>78</v>
      </c>
      <c r="C4002" s="7">
        <v>0</v>
      </c>
      <c r="D4002" s="7">
        <v>0</v>
      </c>
      <c r="E4002" s="8" t="str">
        <f t="shared" si="186"/>
        <v/>
      </c>
      <c r="F4002" s="7">
        <v>0</v>
      </c>
      <c r="G4002" s="8" t="str">
        <f t="shared" si="187"/>
        <v/>
      </c>
      <c r="H4002" s="7">
        <v>268.5</v>
      </c>
      <c r="I4002" s="7">
        <v>0</v>
      </c>
      <c r="J4002" s="8">
        <f t="shared" si="188"/>
        <v>-1</v>
      </c>
    </row>
    <row r="4003" spans="1:10" x14ac:dyDescent="0.25">
      <c r="A4003" s="2" t="s">
        <v>190</v>
      </c>
      <c r="B4003" s="2" t="s">
        <v>79</v>
      </c>
      <c r="C4003" s="7">
        <v>52.530250000000002</v>
      </c>
      <c r="D4003" s="7">
        <v>133.90889999999999</v>
      </c>
      <c r="E4003" s="8">
        <f t="shared" si="186"/>
        <v>1.5491769028321771</v>
      </c>
      <c r="F4003" s="7">
        <v>66.863200000000006</v>
      </c>
      <c r="G4003" s="8">
        <f t="shared" si="187"/>
        <v>1.0027294535708728</v>
      </c>
      <c r="H4003" s="7">
        <v>427.40875</v>
      </c>
      <c r="I4003" s="7">
        <v>594.93425999999999</v>
      </c>
      <c r="J4003" s="8">
        <f t="shared" si="188"/>
        <v>0.39195620117744423</v>
      </c>
    </row>
    <row r="4004" spans="1:10" s="4" customFormat="1" x14ac:dyDescent="0.25">
      <c r="A4004" s="4" t="s">
        <v>190</v>
      </c>
      <c r="B4004" s="4" t="s">
        <v>80</v>
      </c>
      <c r="C4004" s="9">
        <v>182090.92817</v>
      </c>
      <c r="D4004" s="9">
        <v>270981.10304000002</v>
      </c>
      <c r="E4004" s="10">
        <f t="shared" si="186"/>
        <v>0.48816366506195297</v>
      </c>
      <c r="F4004" s="9">
        <v>245535.01809999999</v>
      </c>
      <c r="G4004" s="10">
        <f t="shared" si="187"/>
        <v>0.10363525796404538</v>
      </c>
      <c r="H4004" s="9">
        <v>1242360.70389</v>
      </c>
      <c r="I4004" s="9">
        <v>1327659.9132600001</v>
      </c>
      <c r="J4004" s="10">
        <f t="shared" si="188"/>
        <v>6.8658972473064184E-2</v>
      </c>
    </row>
    <row r="4005" spans="1:10" s="4" customFormat="1" x14ac:dyDescent="0.25">
      <c r="A4005" s="4" t="s">
        <v>190</v>
      </c>
      <c r="B4005" s="4" t="s">
        <v>80</v>
      </c>
      <c r="C4005" s="9">
        <v>0</v>
      </c>
      <c r="D4005" s="9">
        <v>0</v>
      </c>
      <c r="E4005" s="10" t="str">
        <f t="shared" si="186"/>
        <v/>
      </c>
      <c r="F4005" s="9">
        <v>0</v>
      </c>
      <c r="G4005" s="10" t="str">
        <f t="shared" si="187"/>
        <v/>
      </c>
      <c r="H4005" s="9">
        <v>0</v>
      </c>
      <c r="I4005" s="9">
        <v>0</v>
      </c>
      <c r="J4005" s="10" t="str">
        <f t="shared" si="188"/>
        <v/>
      </c>
    </row>
    <row r="4006" spans="1:10" x14ac:dyDescent="0.25">
      <c r="A4006" s="2" t="s">
        <v>191</v>
      </c>
      <c r="B4006" s="2" t="s">
        <v>8</v>
      </c>
      <c r="C4006" s="7">
        <v>838.81632000000002</v>
      </c>
      <c r="D4006" s="7">
        <v>1443.1986899999999</v>
      </c>
      <c r="E4006" s="8">
        <f t="shared" si="186"/>
        <v>0.72051813441111867</v>
      </c>
      <c r="F4006" s="7">
        <v>573.65115000000003</v>
      </c>
      <c r="G4006" s="8">
        <f t="shared" si="187"/>
        <v>1.5158124236306332</v>
      </c>
      <c r="H4006" s="7">
        <v>12429.33236</v>
      </c>
      <c r="I4006" s="7">
        <v>11965.75959</v>
      </c>
      <c r="J4006" s="8">
        <f t="shared" si="188"/>
        <v>-3.7296675040396243E-2</v>
      </c>
    </row>
    <row r="4007" spans="1:10" x14ac:dyDescent="0.25">
      <c r="A4007" s="2" t="s">
        <v>191</v>
      </c>
      <c r="B4007" s="2" t="s">
        <v>9</v>
      </c>
      <c r="C4007" s="7">
        <v>0</v>
      </c>
      <c r="D4007" s="7">
        <v>0</v>
      </c>
      <c r="E4007" s="8" t="str">
        <f t="shared" si="186"/>
        <v/>
      </c>
      <c r="F4007" s="7">
        <v>0</v>
      </c>
      <c r="G4007" s="8" t="str">
        <f t="shared" si="187"/>
        <v/>
      </c>
      <c r="H4007" s="7">
        <v>0</v>
      </c>
      <c r="I4007" s="7">
        <v>0</v>
      </c>
      <c r="J4007" s="8" t="str">
        <f t="shared" si="188"/>
        <v/>
      </c>
    </row>
    <row r="4008" spans="1:10" x14ac:dyDescent="0.25">
      <c r="A4008" s="2" t="s">
        <v>191</v>
      </c>
      <c r="B4008" s="2" t="s">
        <v>10</v>
      </c>
      <c r="C4008" s="7">
        <v>16.100020000000001</v>
      </c>
      <c r="D4008" s="7">
        <v>56.811109999999999</v>
      </c>
      <c r="E4008" s="8">
        <f t="shared" si="186"/>
        <v>2.5286359892720629</v>
      </c>
      <c r="F4008" s="7">
        <v>0</v>
      </c>
      <c r="G4008" s="8" t="str">
        <f t="shared" si="187"/>
        <v/>
      </c>
      <c r="H4008" s="7">
        <v>63.243679999999998</v>
      </c>
      <c r="I4008" s="7">
        <v>228.37089</v>
      </c>
      <c r="J4008" s="8">
        <f t="shared" si="188"/>
        <v>2.6109677678465264</v>
      </c>
    </row>
    <row r="4009" spans="1:10" x14ac:dyDescent="0.25">
      <c r="A4009" s="2" t="s">
        <v>191</v>
      </c>
      <c r="B4009" s="2" t="s">
        <v>12</v>
      </c>
      <c r="C4009" s="7">
        <v>0</v>
      </c>
      <c r="D4009" s="7">
        <v>225.76423</v>
      </c>
      <c r="E4009" s="8" t="str">
        <f t="shared" si="186"/>
        <v/>
      </c>
      <c r="F4009" s="7">
        <v>121.30045</v>
      </c>
      <c r="G4009" s="8">
        <f t="shared" si="187"/>
        <v>0.86119861880149662</v>
      </c>
      <c r="H4009" s="7">
        <v>657.22454000000005</v>
      </c>
      <c r="I4009" s="7">
        <v>1126.5943199999999</v>
      </c>
      <c r="J4009" s="8">
        <f t="shared" si="188"/>
        <v>0.71416958958957899</v>
      </c>
    </row>
    <row r="4010" spans="1:10" x14ac:dyDescent="0.25">
      <c r="A4010" s="2" t="s">
        <v>191</v>
      </c>
      <c r="B4010" s="2" t="s">
        <v>13</v>
      </c>
      <c r="C4010" s="7">
        <v>0</v>
      </c>
      <c r="D4010" s="7">
        <v>0</v>
      </c>
      <c r="E4010" s="8" t="str">
        <f t="shared" si="186"/>
        <v/>
      </c>
      <c r="F4010" s="7">
        <v>0</v>
      </c>
      <c r="G4010" s="8" t="str">
        <f t="shared" si="187"/>
        <v/>
      </c>
      <c r="H4010" s="7">
        <v>0</v>
      </c>
      <c r="I4010" s="7">
        <v>54.168799999999997</v>
      </c>
      <c r="J4010" s="8" t="str">
        <f t="shared" si="188"/>
        <v/>
      </c>
    </row>
    <row r="4011" spans="1:10" x14ac:dyDescent="0.25">
      <c r="A4011" s="2" t="s">
        <v>191</v>
      </c>
      <c r="B4011" s="2" t="s">
        <v>14</v>
      </c>
      <c r="C4011" s="7">
        <v>1392.32284</v>
      </c>
      <c r="D4011" s="7">
        <v>2585.3948099999998</v>
      </c>
      <c r="E4011" s="8">
        <f t="shared" si="186"/>
        <v>0.85689319727025359</v>
      </c>
      <c r="F4011" s="7">
        <v>1643.0965900000001</v>
      </c>
      <c r="G4011" s="8">
        <f t="shared" si="187"/>
        <v>0.57348924325866912</v>
      </c>
      <c r="H4011" s="7">
        <v>15405.16365</v>
      </c>
      <c r="I4011" s="7">
        <v>12589.470740000001</v>
      </c>
      <c r="J4011" s="8">
        <f t="shared" si="188"/>
        <v>-0.18277591682708283</v>
      </c>
    </row>
    <row r="4012" spans="1:10" x14ac:dyDescent="0.25">
      <c r="A4012" s="2" t="s">
        <v>191</v>
      </c>
      <c r="B4012" s="2" t="s">
        <v>15</v>
      </c>
      <c r="C4012" s="7">
        <v>306.66331000000002</v>
      </c>
      <c r="D4012" s="7">
        <v>672.48789999999997</v>
      </c>
      <c r="E4012" s="8">
        <f t="shared" si="186"/>
        <v>1.1929193290191771</v>
      </c>
      <c r="F4012" s="7">
        <v>584.79386</v>
      </c>
      <c r="G4012" s="8">
        <f t="shared" si="187"/>
        <v>0.14995718320298357</v>
      </c>
      <c r="H4012" s="7">
        <v>2426.4730399999999</v>
      </c>
      <c r="I4012" s="7">
        <v>2919.5138999999999</v>
      </c>
      <c r="J4012" s="8">
        <f t="shared" si="188"/>
        <v>0.20319239153796653</v>
      </c>
    </row>
    <row r="4013" spans="1:10" x14ac:dyDescent="0.25">
      <c r="A4013" s="2" t="s">
        <v>191</v>
      </c>
      <c r="B4013" s="2" t="s">
        <v>17</v>
      </c>
      <c r="C4013" s="7">
        <v>180.00313</v>
      </c>
      <c r="D4013" s="7">
        <v>203.69316000000001</v>
      </c>
      <c r="E4013" s="8">
        <f t="shared" si="186"/>
        <v>0.13160898924368714</v>
      </c>
      <c r="F4013" s="7">
        <v>167.81456</v>
      </c>
      <c r="G4013" s="8">
        <f t="shared" si="187"/>
        <v>0.21379908870839337</v>
      </c>
      <c r="H4013" s="7">
        <v>1162.5454199999999</v>
      </c>
      <c r="I4013" s="7">
        <v>1905.34952</v>
      </c>
      <c r="J4013" s="8">
        <f t="shared" si="188"/>
        <v>0.63894630456674983</v>
      </c>
    </row>
    <row r="4014" spans="1:10" x14ac:dyDescent="0.25">
      <c r="A4014" s="2" t="s">
        <v>191</v>
      </c>
      <c r="B4014" s="2" t="s">
        <v>18</v>
      </c>
      <c r="C4014" s="7">
        <v>146.13209000000001</v>
      </c>
      <c r="D4014" s="7">
        <v>0</v>
      </c>
      <c r="E4014" s="8">
        <f t="shared" si="186"/>
        <v>-1</v>
      </c>
      <c r="F4014" s="7">
        <v>31.384419999999999</v>
      </c>
      <c r="G4014" s="8">
        <f t="shared" si="187"/>
        <v>-1</v>
      </c>
      <c r="H4014" s="7">
        <v>1099.31531</v>
      </c>
      <c r="I4014" s="7">
        <v>412.98554000000001</v>
      </c>
      <c r="J4014" s="8">
        <f t="shared" si="188"/>
        <v>-0.62432476265613002</v>
      </c>
    </row>
    <row r="4015" spans="1:10" x14ac:dyDescent="0.25">
      <c r="A4015" s="2" t="s">
        <v>191</v>
      </c>
      <c r="B4015" s="2" t="s">
        <v>89</v>
      </c>
      <c r="C4015" s="7">
        <v>28.690280000000001</v>
      </c>
      <c r="D4015" s="7">
        <v>19.403130000000001</v>
      </c>
      <c r="E4015" s="8">
        <f t="shared" si="186"/>
        <v>-0.32370370731829734</v>
      </c>
      <c r="F4015" s="7">
        <v>34.585619999999999</v>
      </c>
      <c r="G4015" s="8">
        <f t="shared" si="187"/>
        <v>-0.43898273328626169</v>
      </c>
      <c r="H4015" s="7">
        <v>63.428150000000002</v>
      </c>
      <c r="I4015" s="7">
        <v>115.69583</v>
      </c>
      <c r="J4015" s="8">
        <f t="shared" si="188"/>
        <v>0.82404547507691772</v>
      </c>
    </row>
    <row r="4016" spans="1:10" x14ac:dyDescent="0.25">
      <c r="A4016" s="2" t="s">
        <v>191</v>
      </c>
      <c r="B4016" s="2" t="s">
        <v>20</v>
      </c>
      <c r="C4016" s="7">
        <v>0</v>
      </c>
      <c r="D4016" s="7">
        <v>17.430710000000001</v>
      </c>
      <c r="E4016" s="8" t="str">
        <f t="shared" si="186"/>
        <v/>
      </c>
      <c r="F4016" s="7">
        <v>0</v>
      </c>
      <c r="G4016" s="8" t="str">
        <f t="shared" si="187"/>
        <v/>
      </c>
      <c r="H4016" s="7">
        <v>129.47398000000001</v>
      </c>
      <c r="I4016" s="7">
        <v>24.66197</v>
      </c>
      <c r="J4016" s="8">
        <f t="shared" si="188"/>
        <v>-0.80952180507620142</v>
      </c>
    </row>
    <row r="4017" spans="1:10" x14ac:dyDescent="0.25">
      <c r="A4017" s="2" t="s">
        <v>191</v>
      </c>
      <c r="B4017" s="2" t="s">
        <v>23</v>
      </c>
      <c r="C4017" s="7">
        <v>65.714510000000004</v>
      </c>
      <c r="D4017" s="7">
        <v>0</v>
      </c>
      <c r="E4017" s="8">
        <f t="shared" si="186"/>
        <v>-1</v>
      </c>
      <c r="F4017" s="7">
        <v>0</v>
      </c>
      <c r="G4017" s="8" t="str">
        <f t="shared" si="187"/>
        <v/>
      </c>
      <c r="H4017" s="7">
        <v>162.02753999999999</v>
      </c>
      <c r="I4017" s="7">
        <v>73.821550000000002</v>
      </c>
      <c r="J4017" s="8">
        <f t="shared" si="188"/>
        <v>-0.54438887364456678</v>
      </c>
    </row>
    <row r="4018" spans="1:10" x14ac:dyDescent="0.25">
      <c r="A4018" s="2" t="s">
        <v>191</v>
      </c>
      <c r="B4018" s="2" t="s">
        <v>24</v>
      </c>
      <c r="C4018" s="7">
        <v>0</v>
      </c>
      <c r="D4018" s="7">
        <v>0</v>
      </c>
      <c r="E4018" s="8" t="str">
        <f t="shared" si="186"/>
        <v/>
      </c>
      <c r="F4018" s="7">
        <v>0</v>
      </c>
      <c r="G4018" s="8" t="str">
        <f t="shared" si="187"/>
        <v/>
      </c>
      <c r="H4018" s="7">
        <v>0</v>
      </c>
      <c r="I4018" s="7">
        <v>30.805289999999999</v>
      </c>
      <c r="J4018" s="8" t="str">
        <f t="shared" si="188"/>
        <v/>
      </c>
    </row>
    <row r="4019" spans="1:10" x14ac:dyDescent="0.25">
      <c r="A4019" s="2" t="s">
        <v>191</v>
      </c>
      <c r="B4019" s="2" t="s">
        <v>25</v>
      </c>
      <c r="C4019" s="7">
        <v>3359.7906499999999</v>
      </c>
      <c r="D4019" s="7">
        <v>4102.0558899999996</v>
      </c>
      <c r="E4019" s="8">
        <f t="shared" si="186"/>
        <v>0.22092603894828966</v>
      </c>
      <c r="F4019" s="7">
        <v>6025.0717500000001</v>
      </c>
      <c r="G4019" s="8">
        <f t="shared" si="187"/>
        <v>-0.31916895595475692</v>
      </c>
      <c r="H4019" s="7">
        <v>33493.32116</v>
      </c>
      <c r="I4019" s="7">
        <v>32972.022040000003</v>
      </c>
      <c r="J4019" s="8">
        <f t="shared" si="188"/>
        <v>-1.5564270784306888E-2</v>
      </c>
    </row>
    <row r="4020" spans="1:10" x14ac:dyDescent="0.25">
      <c r="A4020" s="2" t="s">
        <v>191</v>
      </c>
      <c r="B4020" s="2" t="s">
        <v>26</v>
      </c>
      <c r="C4020" s="7">
        <v>0</v>
      </c>
      <c r="D4020" s="7">
        <v>0</v>
      </c>
      <c r="E4020" s="8" t="str">
        <f t="shared" si="186"/>
        <v/>
      </c>
      <c r="F4020" s="7">
        <v>0</v>
      </c>
      <c r="G4020" s="8" t="str">
        <f t="shared" si="187"/>
        <v/>
      </c>
      <c r="H4020" s="7">
        <v>9.3350000000000009</v>
      </c>
      <c r="I4020" s="7">
        <v>0</v>
      </c>
      <c r="J4020" s="8">
        <f t="shared" si="188"/>
        <v>-1</v>
      </c>
    </row>
    <row r="4021" spans="1:10" x14ac:dyDescent="0.25">
      <c r="A4021" s="2" t="s">
        <v>191</v>
      </c>
      <c r="B4021" s="2" t="s">
        <v>27</v>
      </c>
      <c r="C4021" s="7">
        <v>0</v>
      </c>
      <c r="D4021" s="7">
        <v>23.042770000000001</v>
      </c>
      <c r="E4021" s="8" t="str">
        <f t="shared" si="186"/>
        <v/>
      </c>
      <c r="F4021" s="7">
        <v>15.262510000000001</v>
      </c>
      <c r="G4021" s="8">
        <f t="shared" si="187"/>
        <v>0.50976281096621712</v>
      </c>
      <c r="H4021" s="7">
        <v>115.00982999999999</v>
      </c>
      <c r="I4021" s="7">
        <v>226.47196</v>
      </c>
      <c r="J4021" s="8">
        <f t="shared" si="188"/>
        <v>0.96915307152440811</v>
      </c>
    </row>
    <row r="4022" spans="1:10" x14ac:dyDescent="0.25">
      <c r="A4022" s="2" t="s">
        <v>191</v>
      </c>
      <c r="B4022" s="2" t="s">
        <v>28</v>
      </c>
      <c r="C4022" s="7">
        <v>31.103619999999999</v>
      </c>
      <c r="D4022" s="7">
        <v>0</v>
      </c>
      <c r="E4022" s="8">
        <f t="shared" si="186"/>
        <v>-1</v>
      </c>
      <c r="F4022" s="7">
        <v>20.492000000000001</v>
      </c>
      <c r="G4022" s="8">
        <f t="shared" si="187"/>
        <v>-1</v>
      </c>
      <c r="H4022" s="7">
        <v>206.22314</v>
      </c>
      <c r="I4022" s="7">
        <v>105.22832</v>
      </c>
      <c r="J4022" s="8">
        <f t="shared" si="188"/>
        <v>-0.4897356329653404</v>
      </c>
    </row>
    <row r="4023" spans="1:10" x14ac:dyDescent="0.25">
      <c r="A4023" s="2" t="s">
        <v>191</v>
      </c>
      <c r="B4023" s="2" t="s">
        <v>29</v>
      </c>
      <c r="C4023" s="7">
        <v>9750.6073099999994</v>
      </c>
      <c r="D4023" s="7">
        <v>15106.516439999999</v>
      </c>
      <c r="E4023" s="8">
        <f t="shared" si="186"/>
        <v>0.54928979905765485</v>
      </c>
      <c r="F4023" s="7">
        <v>12594.69702</v>
      </c>
      <c r="G4023" s="8">
        <f t="shared" si="187"/>
        <v>0.19943468397940078</v>
      </c>
      <c r="H4023" s="7">
        <v>51636.534039999999</v>
      </c>
      <c r="I4023" s="7">
        <v>85059.826579999994</v>
      </c>
      <c r="J4023" s="8">
        <f t="shared" si="188"/>
        <v>0.64727993776865045</v>
      </c>
    </row>
    <row r="4024" spans="1:10" x14ac:dyDescent="0.25">
      <c r="A4024" s="2" t="s">
        <v>191</v>
      </c>
      <c r="B4024" s="2" t="s">
        <v>30</v>
      </c>
      <c r="C4024" s="7">
        <v>0</v>
      </c>
      <c r="D4024" s="7">
        <v>0</v>
      </c>
      <c r="E4024" s="8" t="str">
        <f t="shared" si="186"/>
        <v/>
      </c>
      <c r="F4024" s="7">
        <v>0</v>
      </c>
      <c r="G4024" s="8" t="str">
        <f t="shared" si="187"/>
        <v/>
      </c>
      <c r="H4024" s="7">
        <v>0</v>
      </c>
      <c r="I4024" s="7">
        <v>0</v>
      </c>
      <c r="J4024" s="8" t="str">
        <f t="shared" si="188"/>
        <v/>
      </c>
    </row>
    <row r="4025" spans="1:10" x14ac:dyDescent="0.25">
      <c r="A4025" s="2" t="s">
        <v>191</v>
      </c>
      <c r="B4025" s="2" t="s">
        <v>31</v>
      </c>
      <c r="C4025" s="7">
        <v>16.365570000000002</v>
      </c>
      <c r="D4025" s="7">
        <v>9.4732199999999995</v>
      </c>
      <c r="E4025" s="8">
        <f t="shared" si="186"/>
        <v>-0.4211494008458001</v>
      </c>
      <c r="F4025" s="7">
        <v>9.8541600000000003</v>
      </c>
      <c r="G4025" s="8">
        <f t="shared" si="187"/>
        <v>-3.8657785138459411E-2</v>
      </c>
      <c r="H4025" s="7">
        <v>71.175179999999997</v>
      </c>
      <c r="I4025" s="7">
        <v>70.140079999999998</v>
      </c>
      <c r="J4025" s="8">
        <f t="shared" si="188"/>
        <v>-1.4542990969604874E-2</v>
      </c>
    </row>
    <row r="4026" spans="1:10" x14ac:dyDescent="0.25">
      <c r="A4026" s="2" t="s">
        <v>191</v>
      </c>
      <c r="B4026" s="2" t="s">
        <v>33</v>
      </c>
      <c r="C4026" s="7">
        <v>0</v>
      </c>
      <c r="D4026" s="7">
        <v>0</v>
      </c>
      <c r="E4026" s="8" t="str">
        <f t="shared" si="186"/>
        <v/>
      </c>
      <c r="F4026" s="7">
        <v>0</v>
      </c>
      <c r="G4026" s="8" t="str">
        <f t="shared" si="187"/>
        <v/>
      </c>
      <c r="H4026" s="7">
        <v>0</v>
      </c>
      <c r="I4026" s="7">
        <v>4.5342599999999997</v>
      </c>
      <c r="J4026" s="8" t="str">
        <f t="shared" si="188"/>
        <v/>
      </c>
    </row>
    <row r="4027" spans="1:10" x14ac:dyDescent="0.25">
      <c r="A4027" s="2" t="s">
        <v>191</v>
      </c>
      <c r="B4027" s="2" t="s">
        <v>36</v>
      </c>
      <c r="C4027" s="7">
        <v>195.61801</v>
      </c>
      <c r="D4027" s="7">
        <v>89.093599999999995</v>
      </c>
      <c r="E4027" s="8">
        <f t="shared" si="186"/>
        <v>-0.54455318301213684</v>
      </c>
      <c r="F4027" s="7">
        <v>96.931960000000004</v>
      </c>
      <c r="G4027" s="8">
        <f t="shared" si="187"/>
        <v>-8.0864556953145317E-2</v>
      </c>
      <c r="H4027" s="7">
        <v>1462.6817699999999</v>
      </c>
      <c r="I4027" s="7">
        <v>979.59042999999997</v>
      </c>
      <c r="J4027" s="8">
        <f t="shared" si="188"/>
        <v>-0.33027781565910952</v>
      </c>
    </row>
    <row r="4028" spans="1:10" x14ac:dyDescent="0.25">
      <c r="A4028" s="2" t="s">
        <v>191</v>
      </c>
      <c r="B4028" s="2" t="s">
        <v>37</v>
      </c>
      <c r="C4028" s="7">
        <v>2527.29423</v>
      </c>
      <c r="D4028" s="7">
        <v>2554.50992</v>
      </c>
      <c r="E4028" s="8">
        <f t="shared" si="186"/>
        <v>1.0768706578339282E-2</v>
      </c>
      <c r="F4028" s="7">
        <v>2071.6903499999999</v>
      </c>
      <c r="G4028" s="8">
        <f t="shared" si="187"/>
        <v>0.23305585702033138</v>
      </c>
      <c r="H4028" s="7">
        <v>25633.134740000001</v>
      </c>
      <c r="I4028" s="7">
        <v>15457.430270000001</v>
      </c>
      <c r="J4028" s="8">
        <f t="shared" si="188"/>
        <v>-0.39697464134657767</v>
      </c>
    </row>
    <row r="4029" spans="1:10" x14ac:dyDescent="0.25">
      <c r="A4029" s="2" t="s">
        <v>191</v>
      </c>
      <c r="B4029" s="2" t="s">
        <v>38</v>
      </c>
      <c r="C4029" s="7">
        <v>0</v>
      </c>
      <c r="D4029" s="7">
        <v>0</v>
      </c>
      <c r="E4029" s="8" t="str">
        <f t="shared" si="186"/>
        <v/>
      </c>
      <c r="F4029" s="7">
        <v>207.25</v>
      </c>
      <c r="G4029" s="8">
        <f t="shared" si="187"/>
        <v>-1</v>
      </c>
      <c r="H4029" s="7">
        <v>168</v>
      </c>
      <c r="I4029" s="7">
        <v>449.25</v>
      </c>
      <c r="J4029" s="8">
        <f t="shared" si="188"/>
        <v>1.6741071428571428</v>
      </c>
    </row>
    <row r="4030" spans="1:10" x14ac:dyDescent="0.25">
      <c r="A4030" s="2" t="s">
        <v>191</v>
      </c>
      <c r="B4030" s="2" t="s">
        <v>40</v>
      </c>
      <c r="C4030" s="7">
        <v>84.966639999999998</v>
      </c>
      <c r="D4030" s="7">
        <v>248.03587999999999</v>
      </c>
      <c r="E4030" s="8">
        <f t="shared" si="186"/>
        <v>1.9192148824526898</v>
      </c>
      <c r="F4030" s="7">
        <v>2386.23191</v>
      </c>
      <c r="G4030" s="8">
        <f t="shared" si="187"/>
        <v>-0.89605541734625449</v>
      </c>
      <c r="H4030" s="7">
        <v>535.56744000000003</v>
      </c>
      <c r="I4030" s="7">
        <v>5561.7631899999997</v>
      </c>
      <c r="J4030" s="8">
        <f t="shared" si="188"/>
        <v>9.3848045542126304</v>
      </c>
    </row>
    <row r="4031" spans="1:10" x14ac:dyDescent="0.25">
      <c r="A4031" s="2" t="s">
        <v>191</v>
      </c>
      <c r="B4031" s="2" t="s">
        <v>84</v>
      </c>
      <c r="C4031" s="7">
        <v>0</v>
      </c>
      <c r="D4031" s="7">
        <v>0</v>
      </c>
      <c r="E4031" s="8" t="str">
        <f t="shared" si="186"/>
        <v/>
      </c>
      <c r="F4031" s="7">
        <v>0</v>
      </c>
      <c r="G4031" s="8" t="str">
        <f t="shared" si="187"/>
        <v/>
      </c>
      <c r="H4031" s="7">
        <v>15.944419999999999</v>
      </c>
      <c r="I4031" s="7">
        <v>0</v>
      </c>
      <c r="J4031" s="8">
        <f t="shared" si="188"/>
        <v>-1</v>
      </c>
    </row>
    <row r="4032" spans="1:10" x14ac:dyDescent="0.25">
      <c r="A4032" s="2" t="s">
        <v>191</v>
      </c>
      <c r="B4032" s="2" t="s">
        <v>41</v>
      </c>
      <c r="C4032" s="7">
        <v>47.261859999999999</v>
      </c>
      <c r="D4032" s="7">
        <v>192.92819</v>
      </c>
      <c r="E4032" s="8">
        <f t="shared" si="186"/>
        <v>3.0821116646699895</v>
      </c>
      <c r="F4032" s="7">
        <v>83.23312</v>
      </c>
      <c r="G4032" s="8">
        <f t="shared" si="187"/>
        <v>1.3179257247595668</v>
      </c>
      <c r="H4032" s="7">
        <v>987.37594999999999</v>
      </c>
      <c r="I4032" s="7">
        <v>818.93934000000002</v>
      </c>
      <c r="J4032" s="8">
        <f t="shared" si="188"/>
        <v>-0.17059014856499188</v>
      </c>
    </row>
    <row r="4033" spans="1:10" x14ac:dyDescent="0.25">
      <c r="A4033" s="2" t="s">
        <v>191</v>
      </c>
      <c r="B4033" s="2" t="s">
        <v>42</v>
      </c>
      <c r="C4033" s="7">
        <v>29243.38926</v>
      </c>
      <c r="D4033" s="7">
        <v>27278.296409999999</v>
      </c>
      <c r="E4033" s="8">
        <f t="shared" si="186"/>
        <v>-6.71978488036582E-2</v>
      </c>
      <c r="F4033" s="7">
        <v>29532.035319999999</v>
      </c>
      <c r="G4033" s="8">
        <f t="shared" si="187"/>
        <v>-7.6315055348511573E-2</v>
      </c>
      <c r="H4033" s="7">
        <v>230742.71711999999</v>
      </c>
      <c r="I4033" s="7">
        <v>186303.48788</v>
      </c>
      <c r="J4033" s="8">
        <f t="shared" si="188"/>
        <v>-0.19259212075971588</v>
      </c>
    </row>
    <row r="4034" spans="1:10" x14ac:dyDescent="0.25">
      <c r="A4034" s="2" t="s">
        <v>191</v>
      </c>
      <c r="B4034" s="2" t="s">
        <v>43</v>
      </c>
      <c r="C4034" s="7">
        <v>3878.5789199999999</v>
      </c>
      <c r="D4034" s="7">
        <v>3310.20667</v>
      </c>
      <c r="E4034" s="8">
        <f t="shared" si="186"/>
        <v>-0.14654136520702787</v>
      </c>
      <c r="F4034" s="7">
        <v>6181.18649</v>
      </c>
      <c r="G4034" s="8">
        <f t="shared" si="187"/>
        <v>-0.46447066831662609</v>
      </c>
      <c r="H4034" s="7">
        <v>24305.03872</v>
      </c>
      <c r="I4034" s="7">
        <v>20984.089339999999</v>
      </c>
      <c r="J4034" s="8">
        <f t="shared" si="188"/>
        <v>-0.13663625136574153</v>
      </c>
    </row>
    <row r="4035" spans="1:10" x14ac:dyDescent="0.25">
      <c r="A4035" s="2" t="s">
        <v>191</v>
      </c>
      <c r="B4035" s="2" t="s">
        <v>44</v>
      </c>
      <c r="C4035" s="7">
        <v>74.328530000000001</v>
      </c>
      <c r="D4035" s="7">
        <v>55.759</v>
      </c>
      <c r="E4035" s="8">
        <f t="shared" si="186"/>
        <v>-0.24983044868504733</v>
      </c>
      <c r="F4035" s="7">
        <v>1184.1255900000001</v>
      </c>
      <c r="G4035" s="8">
        <f t="shared" si="187"/>
        <v>-0.95291124482834633</v>
      </c>
      <c r="H4035" s="7">
        <v>349.95740999999998</v>
      </c>
      <c r="I4035" s="7">
        <v>2158.4502299999999</v>
      </c>
      <c r="J4035" s="8">
        <f t="shared" si="188"/>
        <v>5.1677511843512614</v>
      </c>
    </row>
    <row r="4036" spans="1:10" x14ac:dyDescent="0.25">
      <c r="A4036" s="2" t="s">
        <v>191</v>
      </c>
      <c r="B4036" s="2" t="s">
        <v>45</v>
      </c>
      <c r="C4036" s="7">
        <v>0</v>
      </c>
      <c r="D4036" s="7">
        <v>38.73695</v>
      </c>
      <c r="E4036" s="8" t="str">
        <f t="shared" si="186"/>
        <v/>
      </c>
      <c r="F4036" s="7">
        <v>0</v>
      </c>
      <c r="G4036" s="8" t="str">
        <f t="shared" si="187"/>
        <v/>
      </c>
      <c r="H4036" s="7">
        <v>319.28080999999997</v>
      </c>
      <c r="I4036" s="7">
        <v>324.7955</v>
      </c>
      <c r="J4036" s="8">
        <f t="shared" si="188"/>
        <v>1.7272225036011557E-2</v>
      </c>
    </row>
    <row r="4037" spans="1:10" x14ac:dyDescent="0.25">
      <c r="A4037" s="2" t="s">
        <v>191</v>
      </c>
      <c r="B4037" s="2" t="s">
        <v>47</v>
      </c>
      <c r="C4037" s="7">
        <v>1542.6977300000001</v>
      </c>
      <c r="D4037" s="7">
        <v>824.86126999999999</v>
      </c>
      <c r="E4037" s="8">
        <f t="shared" ref="E4037:E4100" si="189">IF(C4037=0,"",(D4037/C4037-1))</f>
        <v>-0.465312449769405</v>
      </c>
      <c r="F4037" s="7">
        <v>890.68149000000005</v>
      </c>
      <c r="G4037" s="8">
        <f t="shared" ref="G4037:G4100" si="190">IF(F4037=0,"",(D4037/F4037-1))</f>
        <v>-7.3898717711086692E-2</v>
      </c>
      <c r="H4037" s="7">
        <v>9252.4325900000003</v>
      </c>
      <c r="I4037" s="7">
        <v>7381.5886700000001</v>
      </c>
      <c r="J4037" s="8">
        <f t="shared" ref="J4037:J4100" si="191">IF(H4037=0,"",(I4037/H4037-1))</f>
        <v>-0.20220022159599438</v>
      </c>
    </row>
    <row r="4038" spans="1:10" x14ac:dyDescent="0.25">
      <c r="A4038" s="2" t="s">
        <v>191</v>
      </c>
      <c r="B4038" s="2" t="s">
        <v>49</v>
      </c>
      <c r="C4038" s="7">
        <v>0</v>
      </c>
      <c r="D4038" s="7">
        <v>0</v>
      </c>
      <c r="E4038" s="8" t="str">
        <f t="shared" si="189"/>
        <v/>
      </c>
      <c r="F4038" s="7">
        <v>0</v>
      </c>
      <c r="G4038" s="8" t="str">
        <f t="shared" si="190"/>
        <v/>
      </c>
      <c r="H4038" s="7">
        <v>0</v>
      </c>
      <c r="I4038" s="7">
        <v>0</v>
      </c>
      <c r="J4038" s="8" t="str">
        <f t="shared" si="191"/>
        <v/>
      </c>
    </row>
    <row r="4039" spans="1:10" x14ac:dyDescent="0.25">
      <c r="A4039" s="2" t="s">
        <v>191</v>
      </c>
      <c r="B4039" s="2" t="s">
        <v>50</v>
      </c>
      <c r="C4039" s="7">
        <v>129.6687</v>
      </c>
      <c r="D4039" s="7">
        <v>261.08927</v>
      </c>
      <c r="E4039" s="8">
        <f t="shared" si="189"/>
        <v>1.0135103536936825</v>
      </c>
      <c r="F4039" s="7">
        <v>46.741680000000002</v>
      </c>
      <c r="G4039" s="8">
        <f t="shared" si="190"/>
        <v>4.5857913108814232</v>
      </c>
      <c r="H4039" s="7">
        <v>1150.1550099999999</v>
      </c>
      <c r="I4039" s="7">
        <v>1822.52136</v>
      </c>
      <c r="J4039" s="8">
        <f t="shared" si="191"/>
        <v>0.58458759398004978</v>
      </c>
    </row>
    <row r="4040" spans="1:10" x14ac:dyDescent="0.25">
      <c r="A4040" s="2" t="s">
        <v>191</v>
      </c>
      <c r="B4040" s="2" t="s">
        <v>51</v>
      </c>
      <c r="C4040" s="7">
        <v>34.96143</v>
      </c>
      <c r="D4040" s="7">
        <v>0</v>
      </c>
      <c r="E4040" s="8">
        <f t="shared" si="189"/>
        <v>-1</v>
      </c>
      <c r="F4040" s="7">
        <v>58.161029999999997</v>
      </c>
      <c r="G4040" s="8">
        <f t="shared" si="190"/>
        <v>-1</v>
      </c>
      <c r="H4040" s="7">
        <v>97.315389999999994</v>
      </c>
      <c r="I4040" s="7">
        <v>190.64492000000001</v>
      </c>
      <c r="J4040" s="8">
        <f t="shared" si="191"/>
        <v>0.95904183295160217</v>
      </c>
    </row>
    <row r="4041" spans="1:10" x14ac:dyDescent="0.25">
      <c r="A4041" s="2" t="s">
        <v>191</v>
      </c>
      <c r="B4041" s="2" t="s">
        <v>52</v>
      </c>
      <c r="C4041" s="7">
        <v>16114.82152</v>
      </c>
      <c r="D4041" s="7">
        <v>24406.887340000001</v>
      </c>
      <c r="E4041" s="8">
        <f t="shared" si="189"/>
        <v>0.51456144330911591</v>
      </c>
      <c r="F4041" s="7">
        <v>18256.63883</v>
      </c>
      <c r="G4041" s="8">
        <f t="shared" si="190"/>
        <v>0.33687737196694068</v>
      </c>
      <c r="H4041" s="7">
        <v>102664.59548</v>
      </c>
      <c r="I4041" s="7">
        <v>127479.69602</v>
      </c>
      <c r="J4041" s="8">
        <f t="shared" si="191"/>
        <v>0.24171040098077645</v>
      </c>
    </row>
    <row r="4042" spans="1:10" x14ac:dyDescent="0.25">
      <c r="A4042" s="2" t="s">
        <v>191</v>
      </c>
      <c r="B4042" s="2" t="s">
        <v>53</v>
      </c>
      <c r="C4042" s="7">
        <v>1068.8517099999999</v>
      </c>
      <c r="D4042" s="7">
        <v>1245.1379999999999</v>
      </c>
      <c r="E4042" s="8">
        <f t="shared" si="189"/>
        <v>0.16493054027111032</v>
      </c>
      <c r="F4042" s="7">
        <v>916.45992000000001</v>
      </c>
      <c r="G4042" s="8">
        <f t="shared" si="190"/>
        <v>0.35863879350010186</v>
      </c>
      <c r="H4042" s="7">
        <v>5515.8083999999999</v>
      </c>
      <c r="I4042" s="7">
        <v>6507.4920400000001</v>
      </c>
      <c r="J4042" s="8">
        <f t="shared" si="191"/>
        <v>0.17978935598995793</v>
      </c>
    </row>
    <row r="4043" spans="1:10" x14ac:dyDescent="0.25">
      <c r="A4043" s="2" t="s">
        <v>191</v>
      </c>
      <c r="B4043" s="2" t="s">
        <v>54</v>
      </c>
      <c r="C4043" s="7">
        <v>333.30626000000001</v>
      </c>
      <c r="D4043" s="7">
        <v>284.98588000000001</v>
      </c>
      <c r="E4043" s="8">
        <f t="shared" si="189"/>
        <v>-0.14497291470013196</v>
      </c>
      <c r="F4043" s="7">
        <v>527.30424000000005</v>
      </c>
      <c r="G4043" s="8">
        <f t="shared" si="190"/>
        <v>-0.45954183869259235</v>
      </c>
      <c r="H4043" s="7">
        <v>1269.1282200000001</v>
      </c>
      <c r="I4043" s="7">
        <v>2449.38022</v>
      </c>
      <c r="J4043" s="8">
        <f t="shared" si="191"/>
        <v>0.9299706533985983</v>
      </c>
    </row>
    <row r="4044" spans="1:10" x14ac:dyDescent="0.25">
      <c r="A4044" s="2" t="s">
        <v>191</v>
      </c>
      <c r="B4044" s="2" t="s">
        <v>55</v>
      </c>
      <c r="C4044" s="7">
        <v>57.906939999999999</v>
      </c>
      <c r="D4044" s="7">
        <v>0</v>
      </c>
      <c r="E4044" s="8">
        <f t="shared" si="189"/>
        <v>-1</v>
      </c>
      <c r="F4044" s="7">
        <v>117.68795</v>
      </c>
      <c r="G4044" s="8">
        <f t="shared" si="190"/>
        <v>-1</v>
      </c>
      <c r="H4044" s="7">
        <v>575.63237000000004</v>
      </c>
      <c r="I4044" s="7">
        <v>225.95257000000001</v>
      </c>
      <c r="J4044" s="8">
        <f t="shared" si="191"/>
        <v>-0.60747070217750265</v>
      </c>
    </row>
    <row r="4045" spans="1:10" x14ac:dyDescent="0.25">
      <c r="A4045" s="2" t="s">
        <v>191</v>
      </c>
      <c r="B4045" s="2" t="s">
        <v>56</v>
      </c>
      <c r="C4045" s="7">
        <v>4517.0221799999999</v>
      </c>
      <c r="D4045" s="7">
        <v>1537.0810100000001</v>
      </c>
      <c r="E4045" s="8">
        <f t="shared" si="189"/>
        <v>-0.65971364568327173</v>
      </c>
      <c r="F4045" s="7">
        <v>1733.1433199999999</v>
      </c>
      <c r="G4045" s="8">
        <f t="shared" si="190"/>
        <v>-0.11312527229427272</v>
      </c>
      <c r="H4045" s="7">
        <v>25383.180609999999</v>
      </c>
      <c r="I4045" s="7">
        <v>16510.480149999999</v>
      </c>
      <c r="J4045" s="8">
        <f t="shared" si="191"/>
        <v>-0.34955038126721194</v>
      </c>
    </row>
    <row r="4046" spans="1:10" x14ac:dyDescent="0.25">
      <c r="A4046" s="2" t="s">
        <v>191</v>
      </c>
      <c r="B4046" s="2" t="s">
        <v>57</v>
      </c>
      <c r="C4046" s="7">
        <v>0</v>
      </c>
      <c r="D4046" s="7">
        <v>31.502009999999999</v>
      </c>
      <c r="E4046" s="8" t="str">
        <f t="shared" si="189"/>
        <v/>
      </c>
      <c r="F4046" s="7">
        <v>64.666790000000006</v>
      </c>
      <c r="G4046" s="8">
        <f t="shared" si="190"/>
        <v>-0.51285644455214197</v>
      </c>
      <c r="H4046" s="7">
        <v>105.45948</v>
      </c>
      <c r="I4046" s="7">
        <v>222.25042999999999</v>
      </c>
      <c r="J4046" s="8">
        <f t="shared" si="191"/>
        <v>1.1074485669756764</v>
      </c>
    </row>
    <row r="4047" spans="1:10" x14ac:dyDescent="0.25">
      <c r="A4047" s="2" t="s">
        <v>191</v>
      </c>
      <c r="B4047" s="2" t="s">
        <v>58</v>
      </c>
      <c r="C4047" s="7">
        <v>599.22047999999995</v>
      </c>
      <c r="D4047" s="7">
        <v>516.62712999999997</v>
      </c>
      <c r="E4047" s="8">
        <f t="shared" si="189"/>
        <v>-0.13783465812116436</v>
      </c>
      <c r="F4047" s="7">
        <v>202.90001000000001</v>
      </c>
      <c r="G4047" s="8">
        <f t="shared" si="190"/>
        <v>1.5462153993979593</v>
      </c>
      <c r="H4047" s="7">
        <v>2012.3600899999999</v>
      </c>
      <c r="I4047" s="7">
        <v>2101.39462</v>
      </c>
      <c r="J4047" s="8">
        <f t="shared" si="191"/>
        <v>4.4243836101917511E-2</v>
      </c>
    </row>
    <row r="4048" spans="1:10" x14ac:dyDescent="0.25">
      <c r="A4048" s="2" t="s">
        <v>191</v>
      </c>
      <c r="B4048" s="2" t="s">
        <v>59</v>
      </c>
      <c r="C4048" s="7">
        <v>0</v>
      </c>
      <c r="D4048" s="7">
        <v>587.81035999999995</v>
      </c>
      <c r="E4048" s="8" t="str">
        <f t="shared" si="189"/>
        <v/>
      </c>
      <c r="F4048" s="7">
        <v>718.2921</v>
      </c>
      <c r="G4048" s="8">
        <f t="shared" si="190"/>
        <v>-0.18165554097003167</v>
      </c>
      <c r="H4048" s="7">
        <v>281.1001</v>
      </c>
      <c r="I4048" s="7">
        <v>4225.0787700000001</v>
      </c>
      <c r="J4048" s="8">
        <f t="shared" si="191"/>
        <v>14.030513222869718</v>
      </c>
    </row>
    <row r="4049" spans="1:10" x14ac:dyDescent="0.25">
      <c r="A4049" s="2" t="s">
        <v>191</v>
      </c>
      <c r="B4049" s="2" t="s">
        <v>61</v>
      </c>
      <c r="C4049" s="7">
        <v>0</v>
      </c>
      <c r="D4049" s="7">
        <v>0</v>
      </c>
      <c r="E4049" s="8" t="str">
        <f t="shared" si="189"/>
        <v/>
      </c>
      <c r="F4049" s="7">
        <v>0</v>
      </c>
      <c r="G4049" s="8" t="str">
        <f t="shared" si="190"/>
        <v/>
      </c>
      <c r="H4049" s="7">
        <v>0</v>
      </c>
      <c r="I4049" s="7">
        <v>13.641959999999999</v>
      </c>
      <c r="J4049" s="8" t="str">
        <f t="shared" si="191"/>
        <v/>
      </c>
    </row>
    <row r="4050" spans="1:10" x14ac:dyDescent="0.25">
      <c r="A4050" s="2" t="s">
        <v>191</v>
      </c>
      <c r="B4050" s="2" t="s">
        <v>62</v>
      </c>
      <c r="C4050" s="7">
        <v>0</v>
      </c>
      <c r="D4050" s="7">
        <v>0</v>
      </c>
      <c r="E4050" s="8" t="str">
        <f t="shared" si="189"/>
        <v/>
      </c>
      <c r="F4050" s="7">
        <v>0</v>
      </c>
      <c r="G4050" s="8" t="str">
        <f t="shared" si="190"/>
        <v/>
      </c>
      <c r="H4050" s="7">
        <v>23.22</v>
      </c>
      <c r="I4050" s="7">
        <v>9.85</v>
      </c>
      <c r="J4050" s="8">
        <f t="shared" si="191"/>
        <v>-0.57579672695951767</v>
      </c>
    </row>
    <row r="4051" spans="1:10" x14ac:dyDescent="0.25">
      <c r="A4051" s="2" t="s">
        <v>191</v>
      </c>
      <c r="B4051" s="2" t="s">
        <v>63</v>
      </c>
      <c r="C4051" s="7">
        <v>31.532550000000001</v>
      </c>
      <c r="D4051" s="7">
        <v>30.980799999999999</v>
      </c>
      <c r="E4051" s="8">
        <f t="shared" si="189"/>
        <v>-1.7497791964176779E-2</v>
      </c>
      <c r="F4051" s="7">
        <v>37.807870000000001</v>
      </c>
      <c r="G4051" s="8">
        <f t="shared" si="190"/>
        <v>-0.18057272202850894</v>
      </c>
      <c r="H4051" s="7">
        <v>162.70293000000001</v>
      </c>
      <c r="I4051" s="7">
        <v>186.3793</v>
      </c>
      <c r="J4051" s="8">
        <f t="shared" si="191"/>
        <v>0.14551901431645997</v>
      </c>
    </row>
    <row r="4052" spans="1:10" x14ac:dyDescent="0.25">
      <c r="A4052" s="2" t="s">
        <v>191</v>
      </c>
      <c r="B4052" s="2" t="s">
        <v>64</v>
      </c>
      <c r="C4052" s="7">
        <v>50.137030000000003</v>
      </c>
      <c r="D4052" s="7">
        <v>0</v>
      </c>
      <c r="E4052" s="8">
        <f t="shared" si="189"/>
        <v>-1</v>
      </c>
      <c r="F4052" s="7">
        <v>71.128249999999994</v>
      </c>
      <c r="G4052" s="8">
        <f t="shared" si="190"/>
        <v>-1</v>
      </c>
      <c r="H4052" s="7">
        <v>78.715980000000002</v>
      </c>
      <c r="I4052" s="7">
        <v>74.679389999999998</v>
      </c>
      <c r="J4052" s="8">
        <f t="shared" si="191"/>
        <v>-5.1280438863875011E-2</v>
      </c>
    </row>
    <row r="4053" spans="1:10" x14ac:dyDescent="0.25">
      <c r="A4053" s="2" t="s">
        <v>191</v>
      </c>
      <c r="B4053" s="2" t="s">
        <v>66</v>
      </c>
      <c r="C4053" s="7">
        <v>3330.7526899999998</v>
      </c>
      <c r="D4053" s="7">
        <v>3113.3473100000001</v>
      </c>
      <c r="E4053" s="8">
        <f t="shared" si="189"/>
        <v>-6.527214723948771E-2</v>
      </c>
      <c r="F4053" s="7">
        <v>2529.8308099999999</v>
      </c>
      <c r="G4053" s="8">
        <f t="shared" si="190"/>
        <v>0.23065435747460139</v>
      </c>
      <c r="H4053" s="7">
        <v>33697.542079999999</v>
      </c>
      <c r="I4053" s="7">
        <v>42105.331969999999</v>
      </c>
      <c r="J4053" s="8">
        <f t="shared" si="191"/>
        <v>0.24950751215146205</v>
      </c>
    </row>
    <row r="4054" spans="1:10" x14ac:dyDescent="0.25">
      <c r="A4054" s="2" t="s">
        <v>191</v>
      </c>
      <c r="B4054" s="2" t="s">
        <v>67</v>
      </c>
      <c r="C4054" s="7">
        <v>36.16583</v>
      </c>
      <c r="D4054" s="7">
        <v>196.27168</v>
      </c>
      <c r="E4054" s="8">
        <f t="shared" si="189"/>
        <v>4.4269922741991543</v>
      </c>
      <c r="F4054" s="7">
        <v>93.394800000000004</v>
      </c>
      <c r="G4054" s="8">
        <f t="shared" si="190"/>
        <v>1.1015268516020162</v>
      </c>
      <c r="H4054" s="7">
        <v>67.921850000000006</v>
      </c>
      <c r="I4054" s="7">
        <v>594.55610000000001</v>
      </c>
      <c r="J4054" s="8">
        <f t="shared" si="191"/>
        <v>7.7535321844148815</v>
      </c>
    </row>
    <row r="4055" spans="1:10" x14ac:dyDescent="0.25">
      <c r="A4055" s="2" t="s">
        <v>191</v>
      </c>
      <c r="B4055" s="2" t="s">
        <v>69</v>
      </c>
      <c r="C4055" s="7">
        <v>0</v>
      </c>
      <c r="D4055" s="7">
        <v>0</v>
      </c>
      <c r="E4055" s="8" t="str">
        <f t="shared" si="189"/>
        <v/>
      </c>
      <c r="F4055" s="7">
        <v>0</v>
      </c>
      <c r="G4055" s="8" t="str">
        <f t="shared" si="190"/>
        <v/>
      </c>
      <c r="H4055" s="7">
        <v>11.37398</v>
      </c>
      <c r="I4055" s="7">
        <v>0.87699000000000005</v>
      </c>
      <c r="J4055" s="8">
        <f t="shared" si="191"/>
        <v>-0.92289506399694743</v>
      </c>
    </row>
    <row r="4056" spans="1:10" x14ac:dyDescent="0.25">
      <c r="A4056" s="2" t="s">
        <v>191</v>
      </c>
      <c r="B4056" s="2" t="s">
        <v>70</v>
      </c>
      <c r="C4056" s="7">
        <v>0</v>
      </c>
      <c r="D4056" s="7">
        <v>0</v>
      </c>
      <c r="E4056" s="8" t="str">
        <f t="shared" si="189"/>
        <v/>
      </c>
      <c r="F4056" s="7">
        <v>0</v>
      </c>
      <c r="G4056" s="8" t="str">
        <f t="shared" si="190"/>
        <v/>
      </c>
      <c r="H4056" s="7">
        <v>0</v>
      </c>
      <c r="I4056" s="7">
        <v>229.86282</v>
      </c>
      <c r="J4056" s="8" t="str">
        <f t="shared" si="191"/>
        <v/>
      </c>
    </row>
    <row r="4057" spans="1:10" x14ac:dyDescent="0.25">
      <c r="A4057" s="2" t="s">
        <v>191</v>
      </c>
      <c r="B4057" s="2" t="s">
        <v>72</v>
      </c>
      <c r="C4057" s="7">
        <v>48.804490000000001</v>
      </c>
      <c r="D4057" s="7">
        <v>204.46450999999999</v>
      </c>
      <c r="E4057" s="8">
        <f t="shared" si="189"/>
        <v>3.1894610516368473</v>
      </c>
      <c r="F4057" s="7">
        <v>2.1576499999999998</v>
      </c>
      <c r="G4057" s="8">
        <f t="shared" si="190"/>
        <v>93.762593562440614</v>
      </c>
      <c r="H4057" s="7">
        <v>1270.0778399999999</v>
      </c>
      <c r="I4057" s="7">
        <v>2078.1444700000002</v>
      </c>
      <c r="J4057" s="8">
        <f t="shared" si="191"/>
        <v>0.63623394137795541</v>
      </c>
    </row>
    <row r="4058" spans="1:10" x14ac:dyDescent="0.25">
      <c r="A4058" s="2" t="s">
        <v>191</v>
      </c>
      <c r="B4058" s="2" t="s">
        <v>73</v>
      </c>
      <c r="C4058" s="7">
        <v>0</v>
      </c>
      <c r="D4058" s="7">
        <v>0</v>
      </c>
      <c r="E4058" s="8" t="str">
        <f t="shared" si="189"/>
        <v/>
      </c>
      <c r="F4058" s="7">
        <v>0</v>
      </c>
      <c r="G4058" s="8" t="str">
        <f t="shared" si="190"/>
        <v/>
      </c>
      <c r="H4058" s="7">
        <v>0</v>
      </c>
      <c r="I4058" s="7">
        <v>0</v>
      </c>
      <c r="J4058" s="8" t="str">
        <f t="shared" si="191"/>
        <v/>
      </c>
    </row>
    <row r="4059" spans="1:10" x14ac:dyDescent="0.25">
      <c r="A4059" s="2" t="s">
        <v>191</v>
      </c>
      <c r="B4059" s="2" t="s">
        <v>74</v>
      </c>
      <c r="C4059" s="7">
        <v>11.0337</v>
      </c>
      <c r="D4059" s="7">
        <v>16.356480000000001</v>
      </c>
      <c r="E4059" s="8">
        <f t="shared" si="189"/>
        <v>0.48241115854155914</v>
      </c>
      <c r="F4059" s="7">
        <v>38.785440000000001</v>
      </c>
      <c r="G4059" s="8">
        <f t="shared" si="190"/>
        <v>-0.57828298454265314</v>
      </c>
      <c r="H4059" s="7">
        <v>45.852899999999998</v>
      </c>
      <c r="I4059" s="7">
        <v>139.35516000000001</v>
      </c>
      <c r="J4059" s="8">
        <f t="shared" si="191"/>
        <v>2.0391787651380833</v>
      </c>
    </row>
    <row r="4060" spans="1:10" x14ac:dyDescent="0.25">
      <c r="A4060" s="2" t="s">
        <v>191</v>
      </c>
      <c r="B4060" s="2" t="s">
        <v>75</v>
      </c>
      <c r="C4060" s="7">
        <v>32.959380000000003</v>
      </c>
      <c r="D4060" s="7">
        <v>144.4194</v>
      </c>
      <c r="E4060" s="8">
        <f t="shared" si="189"/>
        <v>3.3817389768860942</v>
      </c>
      <c r="F4060" s="7">
        <v>27.829470000000001</v>
      </c>
      <c r="G4060" s="8">
        <f t="shared" si="190"/>
        <v>4.1894412649612081</v>
      </c>
      <c r="H4060" s="7">
        <v>272.31594999999999</v>
      </c>
      <c r="I4060" s="7">
        <v>420.35883000000001</v>
      </c>
      <c r="J4060" s="8">
        <f t="shared" si="191"/>
        <v>0.54364380786362321</v>
      </c>
    </row>
    <row r="4061" spans="1:10" x14ac:dyDescent="0.25">
      <c r="A4061" s="2" t="s">
        <v>191</v>
      </c>
      <c r="B4061" s="2" t="s">
        <v>77</v>
      </c>
      <c r="C4061" s="7">
        <v>24.029019999999999</v>
      </c>
      <c r="D4061" s="7">
        <v>1.62</v>
      </c>
      <c r="E4061" s="8">
        <f t="shared" si="189"/>
        <v>-0.93258152017851748</v>
      </c>
      <c r="F4061" s="7">
        <v>15.6052</v>
      </c>
      <c r="G4061" s="8">
        <f t="shared" si="190"/>
        <v>-0.89618845000384484</v>
      </c>
      <c r="H4061" s="7">
        <v>136.95453000000001</v>
      </c>
      <c r="I4061" s="7">
        <v>49.710259999999998</v>
      </c>
      <c r="J4061" s="8">
        <f t="shared" si="191"/>
        <v>-0.63703091821789326</v>
      </c>
    </row>
    <row r="4062" spans="1:10" x14ac:dyDescent="0.25">
      <c r="A4062" s="2" t="s">
        <v>191</v>
      </c>
      <c r="B4062" s="2" t="s">
        <v>79</v>
      </c>
      <c r="C4062" s="7">
        <v>0</v>
      </c>
      <c r="D4062" s="7">
        <v>63.030479999999997</v>
      </c>
      <c r="E4062" s="8" t="str">
        <f t="shared" si="189"/>
        <v/>
      </c>
      <c r="F4062" s="7">
        <v>44.527200000000001</v>
      </c>
      <c r="G4062" s="8">
        <f t="shared" si="190"/>
        <v>0.41555004581469301</v>
      </c>
      <c r="H4062" s="7">
        <v>19.120950000000001</v>
      </c>
      <c r="I4062" s="7">
        <v>167.69282999999999</v>
      </c>
      <c r="J4062" s="8">
        <f t="shared" si="191"/>
        <v>7.7701097487311035</v>
      </c>
    </row>
    <row r="4063" spans="1:10" s="4" customFormat="1" x14ac:dyDescent="0.25">
      <c r="A4063" s="4" t="s">
        <v>191</v>
      </c>
      <c r="B4063" s="4" t="s">
        <v>80</v>
      </c>
      <c r="C4063" s="9">
        <v>80147.618740000005</v>
      </c>
      <c r="D4063" s="9">
        <v>91699.311610000004</v>
      </c>
      <c r="E4063" s="10">
        <f t="shared" si="189"/>
        <v>0.14413020688080391</v>
      </c>
      <c r="F4063" s="9">
        <v>89958.432879999993</v>
      </c>
      <c r="G4063" s="10">
        <f t="shared" si="190"/>
        <v>1.9352034870619095E-2</v>
      </c>
      <c r="H4063" s="9">
        <v>587742.49112999998</v>
      </c>
      <c r="I4063" s="9">
        <v>598110.13720999996</v>
      </c>
      <c r="J4063" s="10">
        <f t="shared" si="191"/>
        <v>1.7639776324606116E-2</v>
      </c>
    </row>
    <row r="4064" spans="1:10" x14ac:dyDescent="0.25">
      <c r="A4064" s="2" t="s">
        <v>192</v>
      </c>
      <c r="B4064" s="2" t="s">
        <v>8</v>
      </c>
      <c r="C4064" s="7">
        <v>19523.32949</v>
      </c>
      <c r="D4064" s="7">
        <v>16188.32567</v>
      </c>
      <c r="E4064" s="8">
        <f t="shared" si="189"/>
        <v>-0.170821468833388</v>
      </c>
      <c r="F4064" s="7">
        <v>23203.90683</v>
      </c>
      <c r="G4064" s="8">
        <f t="shared" si="190"/>
        <v>-0.30234482543817387</v>
      </c>
      <c r="H4064" s="7">
        <v>108025.04693</v>
      </c>
      <c r="I4064" s="7">
        <v>148663.18051999999</v>
      </c>
      <c r="J4064" s="8">
        <f t="shared" si="191"/>
        <v>0.37619176982476499</v>
      </c>
    </row>
    <row r="4065" spans="1:10" x14ac:dyDescent="0.25">
      <c r="A4065" s="2" t="s">
        <v>192</v>
      </c>
      <c r="B4065" s="2" t="s">
        <v>9</v>
      </c>
      <c r="C4065" s="7">
        <v>179.66019</v>
      </c>
      <c r="D4065" s="7">
        <v>685.65885000000003</v>
      </c>
      <c r="E4065" s="8">
        <f t="shared" si="189"/>
        <v>2.8164205993548155</v>
      </c>
      <c r="F4065" s="7">
        <v>130.83999</v>
      </c>
      <c r="G4065" s="8">
        <f t="shared" si="190"/>
        <v>4.2404379578445397</v>
      </c>
      <c r="H4065" s="7">
        <v>453.48550999999998</v>
      </c>
      <c r="I4065" s="7">
        <v>2497.41176</v>
      </c>
      <c r="J4065" s="8">
        <f t="shared" si="191"/>
        <v>4.5071478689583708</v>
      </c>
    </row>
    <row r="4066" spans="1:10" x14ac:dyDescent="0.25">
      <c r="A4066" s="2" t="s">
        <v>192</v>
      </c>
      <c r="B4066" s="2" t="s">
        <v>10</v>
      </c>
      <c r="C4066" s="7">
        <v>736.13957000000005</v>
      </c>
      <c r="D4066" s="7">
        <v>540.94543999999996</v>
      </c>
      <c r="E4066" s="8">
        <f t="shared" si="189"/>
        <v>-0.2651591327986893</v>
      </c>
      <c r="F4066" s="7">
        <v>393.53620999999998</v>
      </c>
      <c r="G4066" s="8">
        <f t="shared" si="190"/>
        <v>0.37457602694298453</v>
      </c>
      <c r="H4066" s="7">
        <v>4382.4815399999998</v>
      </c>
      <c r="I4066" s="7">
        <v>3796.4443099999999</v>
      </c>
      <c r="J4066" s="8">
        <f t="shared" si="191"/>
        <v>-0.13372269218959443</v>
      </c>
    </row>
    <row r="4067" spans="1:10" x14ac:dyDescent="0.25">
      <c r="A4067" s="2" t="s">
        <v>192</v>
      </c>
      <c r="B4067" s="2" t="s">
        <v>12</v>
      </c>
      <c r="C4067" s="7">
        <v>74.003290000000007</v>
      </c>
      <c r="D4067" s="7">
        <v>241.81073000000001</v>
      </c>
      <c r="E4067" s="8">
        <f t="shared" si="189"/>
        <v>2.2675672932919602</v>
      </c>
      <c r="F4067" s="7">
        <v>860.78652</v>
      </c>
      <c r="G4067" s="8">
        <f t="shared" si="190"/>
        <v>-0.71908164872284475</v>
      </c>
      <c r="H4067" s="7">
        <v>445.90841999999998</v>
      </c>
      <c r="I4067" s="7">
        <v>2717.0409100000002</v>
      </c>
      <c r="J4067" s="8">
        <f t="shared" si="191"/>
        <v>5.0932711474701469</v>
      </c>
    </row>
    <row r="4068" spans="1:10" x14ac:dyDescent="0.25">
      <c r="A4068" s="2" t="s">
        <v>192</v>
      </c>
      <c r="B4068" s="2" t="s">
        <v>13</v>
      </c>
      <c r="C4068" s="7">
        <v>64.907899999999998</v>
      </c>
      <c r="D4068" s="7">
        <v>249.77548999999999</v>
      </c>
      <c r="E4068" s="8">
        <f t="shared" si="189"/>
        <v>2.8481523820675143</v>
      </c>
      <c r="F4068" s="7">
        <v>505.30538999999999</v>
      </c>
      <c r="G4068" s="8">
        <f t="shared" si="190"/>
        <v>-0.50569399230037893</v>
      </c>
      <c r="H4068" s="7">
        <v>765.92519000000004</v>
      </c>
      <c r="I4068" s="7">
        <v>1948.3061600000001</v>
      </c>
      <c r="J4068" s="8">
        <f t="shared" si="191"/>
        <v>1.5437290553141358</v>
      </c>
    </row>
    <row r="4069" spans="1:10" x14ac:dyDescent="0.25">
      <c r="A4069" s="2" t="s">
        <v>192</v>
      </c>
      <c r="B4069" s="2" t="s">
        <v>14</v>
      </c>
      <c r="C4069" s="7">
        <v>32596.139469999998</v>
      </c>
      <c r="D4069" s="7">
        <v>29897.62154</v>
      </c>
      <c r="E4069" s="8">
        <f t="shared" si="189"/>
        <v>-8.2786427284850417E-2</v>
      </c>
      <c r="F4069" s="7">
        <v>27945.17928</v>
      </c>
      <c r="G4069" s="8">
        <f t="shared" si="190"/>
        <v>6.9866871864992408E-2</v>
      </c>
      <c r="H4069" s="7">
        <v>162600.54042999999</v>
      </c>
      <c r="I4069" s="7">
        <v>191933.81481000001</v>
      </c>
      <c r="J4069" s="8">
        <f t="shared" si="191"/>
        <v>0.18040084185715277</v>
      </c>
    </row>
    <row r="4070" spans="1:10" x14ac:dyDescent="0.25">
      <c r="A4070" s="2" t="s">
        <v>192</v>
      </c>
      <c r="B4070" s="2" t="s">
        <v>15</v>
      </c>
      <c r="C4070" s="7">
        <v>1874.72505</v>
      </c>
      <c r="D4070" s="7">
        <v>2517.6790799999999</v>
      </c>
      <c r="E4070" s="8">
        <f t="shared" si="189"/>
        <v>0.34295910752352721</v>
      </c>
      <c r="F4070" s="7">
        <v>1800.0008399999999</v>
      </c>
      <c r="G4070" s="8">
        <f t="shared" si="190"/>
        <v>0.39870994726869124</v>
      </c>
      <c r="H4070" s="7">
        <v>15589.68511</v>
      </c>
      <c r="I4070" s="7">
        <v>13910.877839999999</v>
      </c>
      <c r="J4070" s="8">
        <f t="shared" si="191"/>
        <v>-0.10768705449497051</v>
      </c>
    </row>
    <row r="4071" spans="1:10" x14ac:dyDescent="0.25">
      <c r="A4071" s="2" t="s">
        <v>192</v>
      </c>
      <c r="B4071" s="2" t="s">
        <v>16</v>
      </c>
      <c r="C4071" s="7">
        <v>0</v>
      </c>
      <c r="D4071" s="7">
        <v>0</v>
      </c>
      <c r="E4071" s="8" t="str">
        <f t="shared" si="189"/>
        <v/>
      </c>
      <c r="F4071" s="7">
        <v>0</v>
      </c>
      <c r="G4071" s="8" t="str">
        <f t="shared" si="190"/>
        <v/>
      </c>
      <c r="H4071" s="7">
        <v>18.909859999999998</v>
      </c>
      <c r="I4071" s="7">
        <v>26.461580000000001</v>
      </c>
      <c r="J4071" s="8">
        <f t="shared" si="191"/>
        <v>0.39935356475404915</v>
      </c>
    </row>
    <row r="4072" spans="1:10" x14ac:dyDescent="0.25">
      <c r="A4072" s="2" t="s">
        <v>192</v>
      </c>
      <c r="B4072" s="2" t="s">
        <v>17</v>
      </c>
      <c r="C4072" s="7">
        <v>4320.6755800000001</v>
      </c>
      <c r="D4072" s="7">
        <v>5873.7319299999999</v>
      </c>
      <c r="E4072" s="8">
        <f t="shared" si="189"/>
        <v>0.35944757277981054</v>
      </c>
      <c r="F4072" s="7">
        <v>9764.1807900000003</v>
      </c>
      <c r="G4072" s="8">
        <f t="shared" si="190"/>
        <v>-0.39844088753297247</v>
      </c>
      <c r="H4072" s="7">
        <v>46680.666310000001</v>
      </c>
      <c r="I4072" s="7">
        <v>50969.989569999998</v>
      </c>
      <c r="J4072" s="8">
        <f t="shared" si="191"/>
        <v>9.1886504608035713E-2</v>
      </c>
    </row>
    <row r="4073" spans="1:10" x14ac:dyDescent="0.25">
      <c r="A4073" s="2" t="s">
        <v>192</v>
      </c>
      <c r="B4073" s="2" t="s">
        <v>18</v>
      </c>
      <c r="C4073" s="7">
        <v>1115.77018</v>
      </c>
      <c r="D4073" s="7">
        <v>1300.69262</v>
      </c>
      <c r="E4073" s="8">
        <f t="shared" si="189"/>
        <v>0.16573524128418637</v>
      </c>
      <c r="F4073" s="7">
        <v>1734.1731500000001</v>
      </c>
      <c r="G4073" s="8">
        <f t="shared" si="190"/>
        <v>-0.24996381128378098</v>
      </c>
      <c r="H4073" s="7">
        <v>13740.52997</v>
      </c>
      <c r="I4073" s="7">
        <v>9918.3664499999995</v>
      </c>
      <c r="J4073" s="8">
        <f t="shared" si="191"/>
        <v>-0.27816711060963539</v>
      </c>
    </row>
    <row r="4074" spans="1:10" x14ac:dyDescent="0.25">
      <c r="A4074" s="2" t="s">
        <v>192</v>
      </c>
      <c r="B4074" s="2" t="s">
        <v>89</v>
      </c>
      <c r="C4074" s="7">
        <v>71.526139999999998</v>
      </c>
      <c r="D4074" s="7">
        <v>125.16876000000001</v>
      </c>
      <c r="E4074" s="8">
        <f t="shared" si="189"/>
        <v>0.74997224790824735</v>
      </c>
      <c r="F4074" s="7">
        <v>149.11357000000001</v>
      </c>
      <c r="G4074" s="8">
        <f t="shared" si="190"/>
        <v>-0.16058102559009213</v>
      </c>
      <c r="H4074" s="7">
        <v>508.94711999999998</v>
      </c>
      <c r="I4074" s="7">
        <v>670.98202000000003</v>
      </c>
      <c r="J4074" s="8">
        <f t="shared" si="191"/>
        <v>0.31837276139808024</v>
      </c>
    </row>
    <row r="4075" spans="1:10" x14ac:dyDescent="0.25">
      <c r="A4075" s="2" t="s">
        <v>192</v>
      </c>
      <c r="B4075" s="2" t="s">
        <v>20</v>
      </c>
      <c r="C4075" s="7">
        <v>144.46238</v>
      </c>
      <c r="D4075" s="7">
        <v>33.950000000000003</v>
      </c>
      <c r="E4075" s="8">
        <f t="shared" si="189"/>
        <v>-0.76499071938313623</v>
      </c>
      <c r="F4075" s="7">
        <v>28.586400000000001</v>
      </c>
      <c r="G4075" s="8">
        <f t="shared" si="190"/>
        <v>0.18762768309405886</v>
      </c>
      <c r="H4075" s="7">
        <v>756.33150000000001</v>
      </c>
      <c r="I4075" s="7">
        <v>331.63209000000001</v>
      </c>
      <c r="J4075" s="8">
        <f t="shared" si="191"/>
        <v>-0.56152548188195262</v>
      </c>
    </row>
    <row r="4076" spans="1:10" x14ac:dyDescent="0.25">
      <c r="A4076" s="2" t="s">
        <v>192</v>
      </c>
      <c r="B4076" s="2" t="s">
        <v>22</v>
      </c>
      <c r="C4076" s="7">
        <v>0</v>
      </c>
      <c r="D4076" s="7">
        <v>0</v>
      </c>
      <c r="E4076" s="8" t="str">
        <f t="shared" si="189"/>
        <v/>
      </c>
      <c r="F4076" s="7">
        <v>0</v>
      </c>
      <c r="G4076" s="8" t="str">
        <f t="shared" si="190"/>
        <v/>
      </c>
      <c r="H4076" s="7">
        <v>0</v>
      </c>
      <c r="I4076" s="7">
        <v>0.70838999999999996</v>
      </c>
      <c r="J4076" s="8" t="str">
        <f t="shared" si="191"/>
        <v/>
      </c>
    </row>
    <row r="4077" spans="1:10" x14ac:dyDescent="0.25">
      <c r="A4077" s="2" t="s">
        <v>192</v>
      </c>
      <c r="B4077" s="2" t="s">
        <v>23</v>
      </c>
      <c r="C4077" s="7">
        <v>226.04098999999999</v>
      </c>
      <c r="D4077" s="7">
        <v>100.92465</v>
      </c>
      <c r="E4077" s="8">
        <f t="shared" si="189"/>
        <v>-0.55351173254019104</v>
      </c>
      <c r="F4077" s="7">
        <v>747.84803999999997</v>
      </c>
      <c r="G4077" s="8">
        <f t="shared" si="190"/>
        <v>-0.86504658085351138</v>
      </c>
      <c r="H4077" s="7">
        <v>3658.9894199999999</v>
      </c>
      <c r="I4077" s="7">
        <v>3278.8945399999998</v>
      </c>
      <c r="J4077" s="8">
        <f t="shared" si="191"/>
        <v>-0.10387974283893942</v>
      </c>
    </row>
    <row r="4078" spans="1:10" x14ac:dyDescent="0.25">
      <c r="A4078" s="2" t="s">
        <v>192</v>
      </c>
      <c r="B4078" s="2" t="s">
        <v>24</v>
      </c>
      <c r="C4078" s="7">
        <v>142.30669</v>
      </c>
      <c r="D4078" s="7">
        <v>178.44047</v>
      </c>
      <c r="E4078" s="8">
        <f t="shared" si="189"/>
        <v>0.25391483703260898</v>
      </c>
      <c r="F4078" s="7">
        <v>56.559089999999998</v>
      </c>
      <c r="G4078" s="8">
        <f t="shared" si="190"/>
        <v>2.1549388436058643</v>
      </c>
      <c r="H4078" s="7">
        <v>3573.7383</v>
      </c>
      <c r="I4078" s="7">
        <v>4374.4530000000004</v>
      </c>
      <c r="J4078" s="8">
        <f t="shared" si="191"/>
        <v>0.22405521411570639</v>
      </c>
    </row>
    <row r="4079" spans="1:10" x14ac:dyDescent="0.25">
      <c r="A4079" s="2" t="s">
        <v>192</v>
      </c>
      <c r="B4079" s="2" t="s">
        <v>25</v>
      </c>
      <c r="C4079" s="7">
        <v>110422.68769999999</v>
      </c>
      <c r="D4079" s="7">
        <v>105215.55639</v>
      </c>
      <c r="E4079" s="8">
        <f t="shared" si="189"/>
        <v>-4.7156353630396164E-2</v>
      </c>
      <c r="F4079" s="7">
        <v>112629.97658</v>
      </c>
      <c r="G4079" s="8">
        <f t="shared" si="190"/>
        <v>-6.5829900841128275E-2</v>
      </c>
      <c r="H4079" s="7">
        <v>752881.01942999999</v>
      </c>
      <c r="I4079" s="7">
        <v>749653.43461</v>
      </c>
      <c r="J4079" s="8">
        <f t="shared" si="191"/>
        <v>-4.2869786018029377E-3</v>
      </c>
    </row>
    <row r="4080" spans="1:10" x14ac:dyDescent="0.25">
      <c r="A4080" s="2" t="s">
        <v>192</v>
      </c>
      <c r="B4080" s="2" t="s">
        <v>26</v>
      </c>
      <c r="C4080" s="7">
        <v>80.374560000000002</v>
      </c>
      <c r="D4080" s="7">
        <v>283.30473000000001</v>
      </c>
      <c r="E4080" s="8">
        <f t="shared" si="189"/>
        <v>2.5248059833857877</v>
      </c>
      <c r="F4080" s="7">
        <v>323.06130999999999</v>
      </c>
      <c r="G4080" s="8">
        <f t="shared" si="190"/>
        <v>-0.12306202807138988</v>
      </c>
      <c r="H4080" s="7">
        <v>2720.4194000000002</v>
      </c>
      <c r="I4080" s="7">
        <v>32982.104200000002</v>
      </c>
      <c r="J4080" s="8">
        <f t="shared" si="191"/>
        <v>11.123904203888562</v>
      </c>
    </row>
    <row r="4081" spans="1:10" x14ac:dyDescent="0.25">
      <c r="A4081" s="2" t="s">
        <v>192</v>
      </c>
      <c r="B4081" s="2" t="s">
        <v>27</v>
      </c>
      <c r="C4081" s="7">
        <v>640.03612999999996</v>
      </c>
      <c r="D4081" s="7">
        <v>985.89940999999999</v>
      </c>
      <c r="E4081" s="8">
        <f t="shared" si="189"/>
        <v>0.54038086881126546</v>
      </c>
      <c r="F4081" s="7">
        <v>1844.09824</v>
      </c>
      <c r="G4081" s="8">
        <f t="shared" si="190"/>
        <v>-0.4653758739013818</v>
      </c>
      <c r="H4081" s="7">
        <v>8292.5986400000002</v>
      </c>
      <c r="I4081" s="7">
        <v>12585.80097</v>
      </c>
      <c r="J4081" s="8">
        <f t="shared" si="191"/>
        <v>0.51771495479009455</v>
      </c>
    </row>
    <row r="4082" spans="1:10" x14ac:dyDescent="0.25">
      <c r="A4082" s="2" t="s">
        <v>192</v>
      </c>
      <c r="B4082" s="2" t="s">
        <v>28</v>
      </c>
      <c r="C4082" s="7">
        <v>5885.1524600000002</v>
      </c>
      <c r="D4082" s="7">
        <v>839.59964000000002</v>
      </c>
      <c r="E4082" s="8">
        <f t="shared" si="189"/>
        <v>-0.85733595761425696</v>
      </c>
      <c r="F4082" s="7">
        <v>638.32431999999994</v>
      </c>
      <c r="G4082" s="8">
        <f t="shared" si="190"/>
        <v>0.31531826955927378</v>
      </c>
      <c r="H4082" s="7">
        <v>8264.3012999999992</v>
      </c>
      <c r="I4082" s="7">
        <v>3532.9785400000001</v>
      </c>
      <c r="J4082" s="8">
        <f t="shared" si="191"/>
        <v>-0.57250124218002552</v>
      </c>
    </row>
    <row r="4083" spans="1:10" x14ac:dyDescent="0.25">
      <c r="A4083" s="2" t="s">
        <v>192</v>
      </c>
      <c r="B4083" s="2" t="s">
        <v>29</v>
      </c>
      <c r="C4083" s="7">
        <v>9605.0835200000001</v>
      </c>
      <c r="D4083" s="7">
        <v>11555.0229</v>
      </c>
      <c r="E4083" s="8">
        <f t="shared" si="189"/>
        <v>0.20301118422757858</v>
      </c>
      <c r="F4083" s="7">
        <v>13030.945449999999</v>
      </c>
      <c r="G4083" s="8">
        <f t="shared" si="190"/>
        <v>-0.11326289068303941</v>
      </c>
      <c r="H4083" s="7">
        <v>70965.20822</v>
      </c>
      <c r="I4083" s="7">
        <v>75114.977419999996</v>
      </c>
      <c r="J4083" s="8">
        <f t="shared" si="191"/>
        <v>5.8476108280204775E-2</v>
      </c>
    </row>
    <row r="4084" spans="1:10" x14ac:dyDescent="0.25">
      <c r="A4084" s="2" t="s">
        <v>192</v>
      </c>
      <c r="B4084" s="2" t="s">
        <v>30</v>
      </c>
      <c r="C4084" s="7">
        <v>85.626410000000007</v>
      </c>
      <c r="D4084" s="7">
        <v>13.771890000000001</v>
      </c>
      <c r="E4084" s="8">
        <f t="shared" si="189"/>
        <v>-0.83916305728571361</v>
      </c>
      <c r="F4084" s="7">
        <v>125.56626</v>
      </c>
      <c r="G4084" s="8">
        <f t="shared" si="190"/>
        <v>-0.89032173133133052</v>
      </c>
      <c r="H4084" s="7">
        <v>400.10741999999999</v>
      </c>
      <c r="I4084" s="7">
        <v>453.77393000000001</v>
      </c>
      <c r="J4084" s="8">
        <f t="shared" si="191"/>
        <v>0.13413025432020231</v>
      </c>
    </row>
    <row r="4085" spans="1:10" x14ac:dyDescent="0.25">
      <c r="A4085" s="2" t="s">
        <v>192</v>
      </c>
      <c r="B4085" s="2" t="s">
        <v>31</v>
      </c>
      <c r="C4085" s="7">
        <v>2371.2269200000001</v>
      </c>
      <c r="D4085" s="7">
        <v>2247.3492200000001</v>
      </c>
      <c r="E4085" s="8">
        <f t="shared" si="189"/>
        <v>-5.2242026671998176E-2</v>
      </c>
      <c r="F4085" s="7">
        <v>3635.2918500000001</v>
      </c>
      <c r="G4085" s="8">
        <f t="shared" si="190"/>
        <v>-0.38179675450266803</v>
      </c>
      <c r="H4085" s="7">
        <v>18793.20306</v>
      </c>
      <c r="I4085" s="7">
        <v>19883.596409999998</v>
      </c>
      <c r="J4085" s="8">
        <f t="shared" si="191"/>
        <v>5.8020623015606176E-2</v>
      </c>
    </row>
    <row r="4086" spans="1:10" x14ac:dyDescent="0.25">
      <c r="A4086" s="2" t="s">
        <v>192</v>
      </c>
      <c r="B4086" s="2" t="s">
        <v>32</v>
      </c>
      <c r="C4086" s="7">
        <v>314.09804000000003</v>
      </c>
      <c r="D4086" s="7">
        <v>71.463970000000003</v>
      </c>
      <c r="E4086" s="8">
        <f t="shared" si="189"/>
        <v>-0.77247877764534922</v>
      </c>
      <c r="F4086" s="7">
        <v>381.59744000000001</v>
      </c>
      <c r="G4086" s="8">
        <f t="shared" si="190"/>
        <v>-0.81272418913502142</v>
      </c>
      <c r="H4086" s="7">
        <v>1852.2276300000001</v>
      </c>
      <c r="I4086" s="7">
        <v>2292.8340899999998</v>
      </c>
      <c r="J4086" s="8">
        <f t="shared" si="191"/>
        <v>0.23787921790152744</v>
      </c>
    </row>
    <row r="4087" spans="1:10" x14ac:dyDescent="0.25">
      <c r="A4087" s="2" t="s">
        <v>192</v>
      </c>
      <c r="B4087" s="2" t="s">
        <v>33</v>
      </c>
      <c r="C4087" s="7">
        <v>0</v>
      </c>
      <c r="D4087" s="7">
        <v>8.8308</v>
      </c>
      <c r="E4087" s="8" t="str">
        <f t="shared" si="189"/>
        <v/>
      </c>
      <c r="F4087" s="7">
        <v>11.97</v>
      </c>
      <c r="G4087" s="8">
        <f t="shared" si="190"/>
        <v>-0.26225563909774441</v>
      </c>
      <c r="H4087" s="7">
        <v>178.31668999999999</v>
      </c>
      <c r="I4087" s="7">
        <v>211.69743</v>
      </c>
      <c r="J4087" s="8">
        <f t="shared" si="191"/>
        <v>0.18719919038425403</v>
      </c>
    </row>
    <row r="4088" spans="1:10" x14ac:dyDescent="0.25">
      <c r="A4088" s="2" t="s">
        <v>192</v>
      </c>
      <c r="B4088" s="2" t="s">
        <v>34</v>
      </c>
      <c r="C4088" s="7">
        <v>0</v>
      </c>
      <c r="D4088" s="7">
        <v>0</v>
      </c>
      <c r="E4088" s="8" t="str">
        <f t="shared" si="189"/>
        <v/>
      </c>
      <c r="F4088" s="7">
        <v>0</v>
      </c>
      <c r="G4088" s="8" t="str">
        <f t="shared" si="190"/>
        <v/>
      </c>
      <c r="H4088" s="7">
        <v>533.22445000000005</v>
      </c>
      <c r="I4088" s="7">
        <v>0</v>
      </c>
      <c r="J4088" s="8">
        <f t="shared" si="191"/>
        <v>-1</v>
      </c>
    </row>
    <row r="4089" spans="1:10" x14ac:dyDescent="0.25">
      <c r="A4089" s="2" t="s">
        <v>192</v>
      </c>
      <c r="B4089" s="2" t="s">
        <v>35</v>
      </c>
      <c r="C4089" s="7">
        <v>14.356540000000001</v>
      </c>
      <c r="D4089" s="7">
        <v>0</v>
      </c>
      <c r="E4089" s="8">
        <f t="shared" si="189"/>
        <v>-1</v>
      </c>
      <c r="F4089" s="7">
        <v>0</v>
      </c>
      <c r="G4089" s="8" t="str">
        <f t="shared" si="190"/>
        <v/>
      </c>
      <c r="H4089" s="7">
        <v>14.356540000000001</v>
      </c>
      <c r="I4089" s="7">
        <v>17.82648</v>
      </c>
      <c r="J4089" s="8">
        <f t="shared" si="191"/>
        <v>0.2416975120746363</v>
      </c>
    </row>
    <row r="4090" spans="1:10" x14ac:dyDescent="0.25">
      <c r="A4090" s="2" t="s">
        <v>192</v>
      </c>
      <c r="B4090" s="2" t="s">
        <v>36</v>
      </c>
      <c r="C4090" s="7">
        <v>4643.7884700000004</v>
      </c>
      <c r="D4090" s="7">
        <v>4428.2502000000004</v>
      </c>
      <c r="E4090" s="8">
        <f t="shared" si="189"/>
        <v>-4.6414316972538616E-2</v>
      </c>
      <c r="F4090" s="7">
        <v>4798.2159899999997</v>
      </c>
      <c r="G4090" s="8">
        <f t="shared" si="190"/>
        <v>-7.7104863718316929E-2</v>
      </c>
      <c r="H4090" s="7">
        <v>35959.872179999998</v>
      </c>
      <c r="I4090" s="7">
        <v>35069.076829999998</v>
      </c>
      <c r="J4090" s="8">
        <f t="shared" si="191"/>
        <v>-2.4771927595878318E-2</v>
      </c>
    </row>
    <row r="4091" spans="1:10" x14ac:dyDescent="0.25">
      <c r="A4091" s="2" t="s">
        <v>192</v>
      </c>
      <c r="B4091" s="2" t="s">
        <v>37</v>
      </c>
      <c r="C4091" s="7">
        <v>10356.880590000001</v>
      </c>
      <c r="D4091" s="7">
        <v>9871.4542600000004</v>
      </c>
      <c r="E4091" s="8">
        <f t="shared" si="189"/>
        <v>-4.6869935960128672E-2</v>
      </c>
      <c r="F4091" s="7">
        <v>11370.92042</v>
      </c>
      <c r="G4091" s="8">
        <f t="shared" si="190"/>
        <v>-0.13186849477572893</v>
      </c>
      <c r="H4091" s="7">
        <v>73864.571219999998</v>
      </c>
      <c r="I4091" s="7">
        <v>72778.224230000007</v>
      </c>
      <c r="J4091" s="8">
        <f t="shared" si="191"/>
        <v>-1.4707280798590072E-2</v>
      </c>
    </row>
    <row r="4092" spans="1:10" x14ac:dyDescent="0.25">
      <c r="A4092" s="2" t="s">
        <v>192</v>
      </c>
      <c r="B4092" s="2" t="s">
        <v>38</v>
      </c>
      <c r="C4092" s="7">
        <v>2472.8673899999999</v>
      </c>
      <c r="D4092" s="7">
        <v>2455.6321200000002</v>
      </c>
      <c r="E4092" s="8">
        <f t="shared" si="189"/>
        <v>-6.9697510144285379E-3</v>
      </c>
      <c r="F4092" s="7">
        <v>2540.6287299999999</v>
      </c>
      <c r="G4092" s="8">
        <f t="shared" si="190"/>
        <v>-3.3454951129360699E-2</v>
      </c>
      <c r="H4092" s="7">
        <v>12278.77699</v>
      </c>
      <c r="I4092" s="7">
        <v>19389.939900000001</v>
      </c>
      <c r="J4092" s="8">
        <f t="shared" si="191"/>
        <v>0.57914260644943938</v>
      </c>
    </row>
    <row r="4093" spans="1:10" x14ac:dyDescent="0.25">
      <c r="A4093" s="2" t="s">
        <v>192</v>
      </c>
      <c r="B4093" s="2" t="s">
        <v>90</v>
      </c>
      <c r="C4093" s="7">
        <v>0</v>
      </c>
      <c r="D4093" s="7">
        <v>0</v>
      </c>
      <c r="E4093" s="8" t="str">
        <f t="shared" si="189"/>
        <v/>
      </c>
      <c r="F4093" s="7">
        <v>0</v>
      </c>
      <c r="G4093" s="8" t="str">
        <f t="shared" si="190"/>
        <v/>
      </c>
      <c r="H4093" s="7">
        <v>0</v>
      </c>
      <c r="I4093" s="7">
        <v>1062.69264</v>
      </c>
      <c r="J4093" s="8" t="str">
        <f t="shared" si="191"/>
        <v/>
      </c>
    </row>
    <row r="4094" spans="1:10" x14ac:dyDescent="0.25">
      <c r="A4094" s="2" t="s">
        <v>192</v>
      </c>
      <c r="B4094" s="2" t="s">
        <v>39</v>
      </c>
      <c r="C4094" s="7">
        <v>0</v>
      </c>
      <c r="D4094" s="7">
        <v>0</v>
      </c>
      <c r="E4094" s="8" t="str">
        <f t="shared" si="189"/>
        <v/>
      </c>
      <c r="F4094" s="7">
        <v>0</v>
      </c>
      <c r="G4094" s="8" t="str">
        <f t="shared" si="190"/>
        <v/>
      </c>
      <c r="H4094" s="7">
        <v>42.599919999999997</v>
      </c>
      <c r="I4094" s="7">
        <v>1.17903</v>
      </c>
      <c r="J4094" s="8">
        <f t="shared" si="191"/>
        <v>-0.97232318746138491</v>
      </c>
    </row>
    <row r="4095" spans="1:10" x14ac:dyDescent="0.25">
      <c r="A4095" s="2" t="s">
        <v>192</v>
      </c>
      <c r="B4095" s="2" t="s">
        <v>40</v>
      </c>
      <c r="C4095" s="7">
        <v>17597.505519999999</v>
      </c>
      <c r="D4095" s="7">
        <v>1943.3681999999999</v>
      </c>
      <c r="E4095" s="8">
        <f t="shared" si="189"/>
        <v>-0.88956570021862957</v>
      </c>
      <c r="F4095" s="7">
        <v>16792.717769999999</v>
      </c>
      <c r="G4095" s="8">
        <f t="shared" si="190"/>
        <v>-0.88427315776891069</v>
      </c>
      <c r="H4095" s="7">
        <v>145222.38380000001</v>
      </c>
      <c r="I4095" s="7">
        <v>60022.060749999997</v>
      </c>
      <c r="J4095" s="8">
        <f t="shared" si="191"/>
        <v>-0.58668864138284449</v>
      </c>
    </row>
    <row r="4096" spans="1:10" x14ac:dyDescent="0.25">
      <c r="A4096" s="2" t="s">
        <v>192</v>
      </c>
      <c r="B4096" s="2" t="s">
        <v>84</v>
      </c>
      <c r="C4096" s="7">
        <v>0</v>
      </c>
      <c r="D4096" s="7">
        <v>0</v>
      </c>
      <c r="E4096" s="8" t="str">
        <f t="shared" si="189"/>
        <v/>
      </c>
      <c r="F4096" s="7">
        <v>0</v>
      </c>
      <c r="G4096" s="8" t="str">
        <f t="shared" si="190"/>
        <v/>
      </c>
      <c r="H4096" s="7">
        <v>0</v>
      </c>
      <c r="I4096" s="7">
        <v>38.687930000000001</v>
      </c>
      <c r="J4096" s="8" t="str">
        <f t="shared" si="191"/>
        <v/>
      </c>
    </row>
    <row r="4097" spans="1:10" x14ac:dyDescent="0.25">
      <c r="A4097" s="2" t="s">
        <v>192</v>
      </c>
      <c r="B4097" s="2" t="s">
        <v>41</v>
      </c>
      <c r="C4097" s="7">
        <v>5610.8730599999999</v>
      </c>
      <c r="D4097" s="7">
        <v>5198.3032199999998</v>
      </c>
      <c r="E4097" s="8">
        <f t="shared" si="189"/>
        <v>-7.3530417742154408E-2</v>
      </c>
      <c r="F4097" s="7">
        <v>2893.7939700000002</v>
      </c>
      <c r="G4097" s="8">
        <f t="shared" si="190"/>
        <v>0.79636258624175627</v>
      </c>
      <c r="H4097" s="7">
        <v>22548.47064</v>
      </c>
      <c r="I4097" s="7">
        <v>21585.09863</v>
      </c>
      <c r="J4097" s="8">
        <f t="shared" si="191"/>
        <v>-4.2724494507002997E-2</v>
      </c>
    </row>
    <row r="4098" spans="1:10" x14ac:dyDescent="0.25">
      <c r="A4098" s="2" t="s">
        <v>192</v>
      </c>
      <c r="B4098" s="2" t="s">
        <v>42</v>
      </c>
      <c r="C4098" s="7">
        <v>345453.29606000002</v>
      </c>
      <c r="D4098" s="7">
        <v>316605.34153999999</v>
      </c>
      <c r="E4098" s="8">
        <f t="shared" si="189"/>
        <v>-8.3507538787499613E-2</v>
      </c>
      <c r="F4098" s="7">
        <v>474315.88016</v>
      </c>
      <c r="G4098" s="8">
        <f t="shared" si="190"/>
        <v>-0.33250107200037204</v>
      </c>
      <c r="H4098" s="7">
        <v>2362731.4766099998</v>
      </c>
      <c r="I4098" s="7">
        <v>2456918.8796399999</v>
      </c>
      <c r="J4098" s="8">
        <f t="shared" si="191"/>
        <v>3.9863777988490945E-2</v>
      </c>
    </row>
    <row r="4099" spans="1:10" x14ac:dyDescent="0.25">
      <c r="A4099" s="2" t="s">
        <v>192</v>
      </c>
      <c r="B4099" s="2" t="s">
        <v>43</v>
      </c>
      <c r="C4099" s="7">
        <v>71111.369779999994</v>
      </c>
      <c r="D4099" s="7">
        <v>59804.517189999999</v>
      </c>
      <c r="E4099" s="8">
        <f t="shared" si="189"/>
        <v>-0.15900203617199959</v>
      </c>
      <c r="F4099" s="7">
        <v>76447.686050000004</v>
      </c>
      <c r="G4099" s="8">
        <f t="shared" si="190"/>
        <v>-0.21770663992517281</v>
      </c>
      <c r="H4099" s="7">
        <v>412857.17426</v>
      </c>
      <c r="I4099" s="7">
        <v>494008.47343000001</v>
      </c>
      <c r="J4099" s="8">
        <f t="shared" si="191"/>
        <v>0.19656022525333272</v>
      </c>
    </row>
    <row r="4100" spans="1:10" x14ac:dyDescent="0.25">
      <c r="A4100" s="2" t="s">
        <v>192</v>
      </c>
      <c r="B4100" s="2" t="s">
        <v>44</v>
      </c>
      <c r="C4100" s="7">
        <v>154.61657</v>
      </c>
      <c r="D4100" s="7">
        <v>411.02440999999999</v>
      </c>
      <c r="E4100" s="8">
        <f t="shared" si="189"/>
        <v>1.658346450189653</v>
      </c>
      <c r="F4100" s="7">
        <v>423.24056999999999</v>
      </c>
      <c r="G4100" s="8">
        <f t="shared" si="190"/>
        <v>-2.8863395586108398E-2</v>
      </c>
      <c r="H4100" s="7">
        <v>1699.42769</v>
      </c>
      <c r="I4100" s="7">
        <v>2051.96812</v>
      </c>
      <c r="J4100" s="8">
        <f t="shared" si="191"/>
        <v>0.20744656102431747</v>
      </c>
    </row>
    <row r="4101" spans="1:10" x14ac:dyDescent="0.25">
      <c r="A4101" s="2" t="s">
        <v>192</v>
      </c>
      <c r="B4101" s="2" t="s">
        <v>45</v>
      </c>
      <c r="C4101" s="7">
        <v>0</v>
      </c>
      <c r="D4101" s="7">
        <v>304.13112000000001</v>
      </c>
      <c r="E4101" s="8" t="str">
        <f t="shared" ref="E4101:E4164" si="192">IF(C4101=0,"",(D4101/C4101-1))</f>
        <v/>
      </c>
      <c r="F4101" s="7">
        <v>5.3784599999999996</v>
      </c>
      <c r="G4101" s="8">
        <f t="shared" ref="G4101:G4164" si="193">IF(F4101=0,"",(D4101/F4101-1))</f>
        <v>55.546134023493721</v>
      </c>
      <c r="H4101" s="7">
        <v>63.553429999999999</v>
      </c>
      <c r="I4101" s="7">
        <v>481.13481999999999</v>
      </c>
      <c r="J4101" s="8">
        <f t="shared" ref="J4101:J4164" si="194">IF(H4101=0,"",(I4101/H4101-1))</f>
        <v>6.5705563019966036</v>
      </c>
    </row>
    <row r="4102" spans="1:10" x14ac:dyDescent="0.25">
      <c r="A4102" s="2" t="s">
        <v>192</v>
      </c>
      <c r="B4102" s="2" t="s">
        <v>46</v>
      </c>
      <c r="C4102" s="7">
        <v>1232.1120900000001</v>
      </c>
      <c r="D4102" s="7">
        <v>2978.5802399999998</v>
      </c>
      <c r="E4102" s="8">
        <f t="shared" si="192"/>
        <v>1.4174588206499941</v>
      </c>
      <c r="F4102" s="7">
        <v>3522.9808699999999</v>
      </c>
      <c r="G4102" s="8">
        <f t="shared" si="193"/>
        <v>-0.1545284093467133</v>
      </c>
      <c r="H4102" s="7">
        <v>7872.8813300000002</v>
      </c>
      <c r="I4102" s="7">
        <v>21049.342000000001</v>
      </c>
      <c r="J4102" s="8">
        <f t="shared" si="194"/>
        <v>1.6736516299046005</v>
      </c>
    </row>
    <row r="4103" spans="1:10" x14ac:dyDescent="0.25">
      <c r="A4103" s="2" t="s">
        <v>192</v>
      </c>
      <c r="B4103" s="2" t="s">
        <v>47</v>
      </c>
      <c r="C4103" s="7">
        <v>3757.6183799999999</v>
      </c>
      <c r="D4103" s="7">
        <v>3207.8953900000001</v>
      </c>
      <c r="E4103" s="8">
        <f t="shared" si="192"/>
        <v>-0.14629558789841768</v>
      </c>
      <c r="F4103" s="7">
        <v>5343.3457500000004</v>
      </c>
      <c r="G4103" s="8">
        <f t="shared" si="193"/>
        <v>-0.3996466745577899</v>
      </c>
      <c r="H4103" s="7">
        <v>23566.949499999999</v>
      </c>
      <c r="I4103" s="7">
        <v>28894.89731</v>
      </c>
      <c r="J4103" s="8">
        <f t="shared" si="194"/>
        <v>0.2260771089614293</v>
      </c>
    </row>
    <row r="4104" spans="1:10" x14ac:dyDescent="0.25">
      <c r="A4104" s="2" t="s">
        <v>192</v>
      </c>
      <c r="B4104" s="2" t="s">
        <v>48</v>
      </c>
      <c r="C4104" s="7">
        <v>0</v>
      </c>
      <c r="D4104" s="7">
        <v>0</v>
      </c>
      <c r="E4104" s="8" t="str">
        <f t="shared" si="192"/>
        <v/>
      </c>
      <c r="F4104" s="7">
        <v>29.65296</v>
      </c>
      <c r="G4104" s="8">
        <f t="shared" si="193"/>
        <v>-1</v>
      </c>
      <c r="H4104" s="7">
        <v>13.285310000000001</v>
      </c>
      <c r="I4104" s="7">
        <v>78.851879999999994</v>
      </c>
      <c r="J4104" s="8">
        <f t="shared" si="194"/>
        <v>4.9352683527896595</v>
      </c>
    </row>
    <row r="4105" spans="1:10" x14ac:dyDescent="0.25">
      <c r="A4105" s="2" t="s">
        <v>192</v>
      </c>
      <c r="B4105" s="2" t="s">
        <v>85</v>
      </c>
      <c r="C4105" s="7">
        <v>0</v>
      </c>
      <c r="D4105" s="7">
        <v>0</v>
      </c>
      <c r="E4105" s="8" t="str">
        <f t="shared" si="192"/>
        <v/>
      </c>
      <c r="F4105" s="7">
        <v>0</v>
      </c>
      <c r="G4105" s="8" t="str">
        <f t="shared" si="193"/>
        <v/>
      </c>
      <c r="H4105" s="7">
        <v>30.357489999999999</v>
      </c>
      <c r="I4105" s="7">
        <v>30.322479999999999</v>
      </c>
      <c r="J4105" s="8">
        <f t="shared" si="194"/>
        <v>-1.1532574003977336E-3</v>
      </c>
    </row>
    <row r="4106" spans="1:10" x14ac:dyDescent="0.25">
      <c r="A4106" s="2" t="s">
        <v>192</v>
      </c>
      <c r="B4106" s="2" t="s">
        <v>49</v>
      </c>
      <c r="C4106" s="7">
        <v>42.76455</v>
      </c>
      <c r="D4106" s="7">
        <v>137.24351999999999</v>
      </c>
      <c r="E4106" s="8">
        <f t="shared" si="192"/>
        <v>2.2092824547434731</v>
      </c>
      <c r="F4106" s="7">
        <v>0</v>
      </c>
      <c r="G4106" s="8" t="str">
        <f t="shared" si="193"/>
        <v/>
      </c>
      <c r="H4106" s="7">
        <v>711.64147000000003</v>
      </c>
      <c r="I4106" s="7">
        <v>504.67291</v>
      </c>
      <c r="J4106" s="8">
        <f t="shared" si="194"/>
        <v>-0.29083262952621358</v>
      </c>
    </row>
    <row r="4107" spans="1:10" x14ac:dyDescent="0.25">
      <c r="A4107" s="2" t="s">
        <v>192</v>
      </c>
      <c r="B4107" s="2" t="s">
        <v>50</v>
      </c>
      <c r="C4107" s="7">
        <v>376.07238999999998</v>
      </c>
      <c r="D4107" s="7">
        <v>2.6</v>
      </c>
      <c r="E4107" s="8">
        <f t="shared" si="192"/>
        <v>-0.99308643742764524</v>
      </c>
      <c r="F4107" s="7">
        <v>480.57317</v>
      </c>
      <c r="G4107" s="8">
        <f t="shared" si="193"/>
        <v>-0.99458979368323874</v>
      </c>
      <c r="H4107" s="7">
        <v>3058.2570300000002</v>
      </c>
      <c r="I4107" s="7">
        <v>2559.5753800000002</v>
      </c>
      <c r="J4107" s="8">
        <f t="shared" si="194"/>
        <v>-0.16306073855407766</v>
      </c>
    </row>
    <row r="4108" spans="1:10" x14ac:dyDescent="0.25">
      <c r="A4108" s="2" t="s">
        <v>192</v>
      </c>
      <c r="B4108" s="2" t="s">
        <v>51</v>
      </c>
      <c r="C4108" s="7">
        <v>1923.4475399999999</v>
      </c>
      <c r="D4108" s="7">
        <v>2768.72255</v>
      </c>
      <c r="E4108" s="8">
        <f t="shared" si="192"/>
        <v>0.43945831244245959</v>
      </c>
      <c r="F4108" s="7">
        <v>3776.29529</v>
      </c>
      <c r="G4108" s="8">
        <f t="shared" si="193"/>
        <v>-0.26681513563522197</v>
      </c>
      <c r="H4108" s="7">
        <v>25598.643810000001</v>
      </c>
      <c r="I4108" s="7">
        <v>24887.859090000002</v>
      </c>
      <c r="J4108" s="8">
        <f t="shared" si="194"/>
        <v>-2.7766499087828023E-2</v>
      </c>
    </row>
    <row r="4109" spans="1:10" x14ac:dyDescent="0.25">
      <c r="A4109" s="2" t="s">
        <v>192</v>
      </c>
      <c r="B4109" s="2" t="s">
        <v>52</v>
      </c>
      <c r="C4109" s="7">
        <v>144969.34961999999</v>
      </c>
      <c r="D4109" s="7">
        <v>75600.097120000006</v>
      </c>
      <c r="E4109" s="8">
        <f t="shared" si="192"/>
        <v>-0.47850978625367158</v>
      </c>
      <c r="F4109" s="7">
        <v>132531.4443</v>
      </c>
      <c r="G4109" s="8">
        <f t="shared" si="193"/>
        <v>-0.42956860147943021</v>
      </c>
      <c r="H4109" s="7">
        <v>937832.95285</v>
      </c>
      <c r="I4109" s="7">
        <v>933061.32911000005</v>
      </c>
      <c r="J4109" s="8">
        <f t="shared" si="194"/>
        <v>-5.0879250142569221E-3</v>
      </c>
    </row>
    <row r="4110" spans="1:10" x14ac:dyDescent="0.25">
      <c r="A4110" s="2" t="s">
        <v>192</v>
      </c>
      <c r="B4110" s="2" t="s">
        <v>53</v>
      </c>
      <c r="C4110" s="7">
        <v>3591.9529600000001</v>
      </c>
      <c r="D4110" s="7">
        <v>12585.37773</v>
      </c>
      <c r="E4110" s="8">
        <f t="shared" si="192"/>
        <v>2.5037701969237371</v>
      </c>
      <c r="F4110" s="7">
        <v>8522.9422200000008</v>
      </c>
      <c r="G4110" s="8">
        <f t="shared" si="193"/>
        <v>0.47664707857188771</v>
      </c>
      <c r="H4110" s="7">
        <v>23645.15394</v>
      </c>
      <c r="I4110" s="7">
        <v>53651.63222</v>
      </c>
      <c r="J4110" s="8">
        <f t="shared" si="194"/>
        <v>1.2690329001935017</v>
      </c>
    </row>
    <row r="4111" spans="1:10" x14ac:dyDescent="0.25">
      <c r="A4111" s="2" t="s">
        <v>192</v>
      </c>
      <c r="B4111" s="2" t="s">
        <v>54</v>
      </c>
      <c r="C4111" s="7">
        <v>2439.6414199999999</v>
      </c>
      <c r="D4111" s="7">
        <v>2313.5621599999999</v>
      </c>
      <c r="E4111" s="8">
        <f t="shared" si="192"/>
        <v>-5.1679422625969362E-2</v>
      </c>
      <c r="F4111" s="7">
        <v>2583.4046800000001</v>
      </c>
      <c r="G4111" s="8">
        <f t="shared" si="193"/>
        <v>-0.10445228426233255</v>
      </c>
      <c r="H4111" s="7">
        <v>13079.741840000001</v>
      </c>
      <c r="I4111" s="7">
        <v>15499.853810000001</v>
      </c>
      <c r="J4111" s="8">
        <f t="shared" si="194"/>
        <v>0.18502750280581992</v>
      </c>
    </row>
    <row r="4112" spans="1:10" x14ac:dyDescent="0.25">
      <c r="A4112" s="2" t="s">
        <v>192</v>
      </c>
      <c r="B4112" s="2" t="s">
        <v>55</v>
      </c>
      <c r="C4112" s="7">
        <v>829.38565000000006</v>
      </c>
      <c r="D4112" s="7">
        <v>169.41074</v>
      </c>
      <c r="E4112" s="8">
        <f t="shared" si="192"/>
        <v>-0.79573948500314662</v>
      </c>
      <c r="F4112" s="7">
        <v>190.03192999999999</v>
      </c>
      <c r="G4112" s="8">
        <f t="shared" si="193"/>
        <v>-0.1085143428264923</v>
      </c>
      <c r="H4112" s="7">
        <v>2654.5533500000001</v>
      </c>
      <c r="I4112" s="7">
        <v>2360.1922399999999</v>
      </c>
      <c r="J4112" s="8">
        <f t="shared" si="194"/>
        <v>-0.11088912942736684</v>
      </c>
    </row>
    <row r="4113" spans="1:10" x14ac:dyDescent="0.25">
      <c r="A4113" s="2" t="s">
        <v>192</v>
      </c>
      <c r="B4113" s="2" t="s">
        <v>56</v>
      </c>
      <c r="C4113" s="7">
        <v>24109.343079999999</v>
      </c>
      <c r="D4113" s="7">
        <v>18610.707989999999</v>
      </c>
      <c r="E4113" s="8">
        <f t="shared" si="192"/>
        <v>-0.22807071398645506</v>
      </c>
      <c r="F4113" s="7">
        <v>18768.44859</v>
      </c>
      <c r="G4113" s="8">
        <f t="shared" si="193"/>
        <v>-8.4045625424813419E-3</v>
      </c>
      <c r="H4113" s="7">
        <v>163928.96437999999</v>
      </c>
      <c r="I4113" s="7">
        <v>144380.50878</v>
      </c>
      <c r="J4113" s="8">
        <f t="shared" si="194"/>
        <v>-0.11924955223096001</v>
      </c>
    </row>
    <row r="4114" spans="1:10" x14ac:dyDescent="0.25">
      <c r="A4114" s="2" t="s">
        <v>192</v>
      </c>
      <c r="B4114" s="2" t="s">
        <v>57</v>
      </c>
      <c r="C4114" s="7">
        <v>0</v>
      </c>
      <c r="D4114" s="7">
        <v>1366.47829</v>
      </c>
      <c r="E4114" s="8" t="str">
        <f t="shared" si="192"/>
        <v/>
      </c>
      <c r="F4114" s="7">
        <v>298.58354000000003</v>
      </c>
      <c r="G4114" s="8">
        <f t="shared" si="193"/>
        <v>3.5765359001370269</v>
      </c>
      <c r="H4114" s="7">
        <v>3877.2546000000002</v>
      </c>
      <c r="I4114" s="7">
        <v>6103.0718299999999</v>
      </c>
      <c r="J4114" s="8">
        <f t="shared" si="194"/>
        <v>0.57407043375485323</v>
      </c>
    </row>
    <row r="4115" spans="1:10" x14ac:dyDescent="0.25">
      <c r="A4115" s="2" t="s">
        <v>192</v>
      </c>
      <c r="B4115" s="2" t="s">
        <v>58</v>
      </c>
      <c r="C4115" s="7">
        <v>1285.92813</v>
      </c>
      <c r="D4115" s="7">
        <v>10707.61843</v>
      </c>
      <c r="E4115" s="8">
        <f t="shared" si="192"/>
        <v>7.3267627328441751</v>
      </c>
      <c r="F4115" s="7">
        <v>2401.5559800000001</v>
      </c>
      <c r="G4115" s="8">
        <f t="shared" si="193"/>
        <v>3.4586170462701435</v>
      </c>
      <c r="H4115" s="7">
        <v>14546.44593</v>
      </c>
      <c r="I4115" s="7">
        <v>24865.24307</v>
      </c>
      <c r="J4115" s="8">
        <f t="shared" si="194"/>
        <v>0.70936895442748193</v>
      </c>
    </row>
    <row r="4116" spans="1:10" x14ac:dyDescent="0.25">
      <c r="A4116" s="2" t="s">
        <v>192</v>
      </c>
      <c r="B4116" s="2" t="s">
        <v>59</v>
      </c>
      <c r="C4116" s="7">
        <v>1336.0630900000001</v>
      </c>
      <c r="D4116" s="7">
        <v>941.46118000000001</v>
      </c>
      <c r="E4116" s="8">
        <f t="shared" si="192"/>
        <v>-0.29534676390169579</v>
      </c>
      <c r="F4116" s="7">
        <v>1872.97858</v>
      </c>
      <c r="G4116" s="8">
        <f t="shared" si="193"/>
        <v>-0.49734546350231079</v>
      </c>
      <c r="H4116" s="7">
        <v>10714.875249999999</v>
      </c>
      <c r="I4116" s="7">
        <v>9722.5437399999992</v>
      </c>
      <c r="J4116" s="8">
        <f t="shared" si="194"/>
        <v>-9.2612511750895132E-2</v>
      </c>
    </row>
    <row r="4117" spans="1:10" x14ac:dyDescent="0.25">
      <c r="A4117" s="2" t="s">
        <v>192</v>
      </c>
      <c r="B4117" s="2" t="s">
        <v>60</v>
      </c>
      <c r="C4117" s="7">
        <v>0</v>
      </c>
      <c r="D4117" s="7">
        <v>0</v>
      </c>
      <c r="E4117" s="8" t="str">
        <f t="shared" si="192"/>
        <v/>
      </c>
      <c r="F4117" s="7">
        <v>0</v>
      </c>
      <c r="G4117" s="8" t="str">
        <f t="shared" si="193"/>
        <v/>
      </c>
      <c r="H4117" s="7">
        <v>0</v>
      </c>
      <c r="I4117" s="7">
        <v>7.1616600000000004</v>
      </c>
      <c r="J4117" s="8" t="str">
        <f t="shared" si="194"/>
        <v/>
      </c>
    </row>
    <row r="4118" spans="1:10" x14ac:dyDescent="0.25">
      <c r="A4118" s="2" t="s">
        <v>192</v>
      </c>
      <c r="B4118" s="2" t="s">
        <v>61</v>
      </c>
      <c r="C4118" s="7">
        <v>104.05839</v>
      </c>
      <c r="D4118" s="7">
        <v>182.26479</v>
      </c>
      <c r="E4118" s="8">
        <f t="shared" si="192"/>
        <v>0.75156265631247998</v>
      </c>
      <c r="F4118" s="7">
        <v>396.00243999999998</v>
      </c>
      <c r="G4118" s="8">
        <f t="shared" si="193"/>
        <v>-0.53973821474433337</v>
      </c>
      <c r="H4118" s="7">
        <v>952.61132999999995</v>
      </c>
      <c r="I4118" s="7">
        <v>983.65116999999998</v>
      </c>
      <c r="J4118" s="8">
        <f t="shared" si="194"/>
        <v>3.2583950056525257E-2</v>
      </c>
    </row>
    <row r="4119" spans="1:10" x14ac:dyDescent="0.25">
      <c r="A4119" s="2" t="s">
        <v>192</v>
      </c>
      <c r="B4119" s="2" t="s">
        <v>62</v>
      </c>
      <c r="C4119" s="7">
        <v>221.29839999999999</v>
      </c>
      <c r="D4119" s="7">
        <v>1.81297</v>
      </c>
      <c r="E4119" s="8">
        <f t="shared" si="192"/>
        <v>-0.99180757746102099</v>
      </c>
      <c r="F4119" s="7">
        <v>16.51202</v>
      </c>
      <c r="G4119" s="8">
        <f t="shared" si="193"/>
        <v>-0.89020301574247118</v>
      </c>
      <c r="H4119" s="7">
        <v>439.33978000000002</v>
      </c>
      <c r="I4119" s="7">
        <v>75.460729999999998</v>
      </c>
      <c r="J4119" s="8">
        <f t="shared" si="194"/>
        <v>-0.82824061595332887</v>
      </c>
    </row>
    <row r="4120" spans="1:10" x14ac:dyDescent="0.25">
      <c r="A4120" s="2" t="s">
        <v>192</v>
      </c>
      <c r="B4120" s="2" t="s">
        <v>63</v>
      </c>
      <c r="C4120" s="7">
        <v>2314.8686400000001</v>
      </c>
      <c r="D4120" s="7">
        <v>2308.3159599999999</v>
      </c>
      <c r="E4120" s="8">
        <f t="shared" si="192"/>
        <v>-2.830691939392449E-3</v>
      </c>
      <c r="F4120" s="7">
        <v>3719.17452</v>
      </c>
      <c r="G4120" s="8">
        <f t="shared" si="193"/>
        <v>-0.37934723213795307</v>
      </c>
      <c r="H4120" s="7">
        <v>16982.157149999999</v>
      </c>
      <c r="I4120" s="7">
        <v>20880.978620000002</v>
      </c>
      <c r="J4120" s="8">
        <f t="shared" si="194"/>
        <v>0.2295834054273842</v>
      </c>
    </row>
    <row r="4121" spans="1:10" x14ac:dyDescent="0.25">
      <c r="A4121" s="2" t="s">
        <v>192</v>
      </c>
      <c r="B4121" s="2" t="s">
        <v>64</v>
      </c>
      <c r="C4121" s="7">
        <v>169.25403</v>
      </c>
      <c r="D4121" s="7">
        <v>827.93685000000005</v>
      </c>
      <c r="E4121" s="8">
        <f t="shared" si="192"/>
        <v>3.8916817519795543</v>
      </c>
      <c r="F4121" s="7">
        <v>1934.61555</v>
      </c>
      <c r="G4121" s="8">
        <f t="shared" si="193"/>
        <v>-0.57204063101839531</v>
      </c>
      <c r="H4121" s="7">
        <v>685.16531999999995</v>
      </c>
      <c r="I4121" s="7">
        <v>3294.78404</v>
      </c>
      <c r="J4121" s="8">
        <f t="shared" si="194"/>
        <v>3.8087431512149506</v>
      </c>
    </row>
    <row r="4122" spans="1:10" x14ac:dyDescent="0.25">
      <c r="A4122" s="2" t="s">
        <v>192</v>
      </c>
      <c r="B4122" s="2" t="s">
        <v>65</v>
      </c>
      <c r="C4122" s="7">
        <v>0</v>
      </c>
      <c r="D4122" s="7">
        <v>3.1869999999999998</v>
      </c>
      <c r="E4122" s="8" t="str">
        <f t="shared" si="192"/>
        <v/>
      </c>
      <c r="F4122" s="7">
        <v>0</v>
      </c>
      <c r="G4122" s="8" t="str">
        <f t="shared" si="193"/>
        <v/>
      </c>
      <c r="H4122" s="7">
        <v>3523.2402499999998</v>
      </c>
      <c r="I4122" s="7">
        <v>9375.6935799999992</v>
      </c>
      <c r="J4122" s="8">
        <f t="shared" si="194"/>
        <v>1.6610997021846581</v>
      </c>
    </row>
    <row r="4123" spans="1:10" x14ac:dyDescent="0.25">
      <c r="A4123" s="2" t="s">
        <v>192</v>
      </c>
      <c r="B4123" s="2" t="s">
        <v>66</v>
      </c>
      <c r="C4123" s="7">
        <v>50774.70624</v>
      </c>
      <c r="D4123" s="7">
        <v>80724.690709999995</v>
      </c>
      <c r="E4123" s="8">
        <f t="shared" si="192"/>
        <v>0.58986031998754496</v>
      </c>
      <c r="F4123" s="7">
        <v>88267.721879999997</v>
      </c>
      <c r="G4123" s="8">
        <f t="shared" si="193"/>
        <v>-8.5456280159294851E-2</v>
      </c>
      <c r="H4123" s="7">
        <v>330096.16154</v>
      </c>
      <c r="I4123" s="7">
        <v>504581.97657</v>
      </c>
      <c r="J4123" s="8">
        <f t="shared" si="194"/>
        <v>0.52859086338953487</v>
      </c>
    </row>
    <row r="4124" spans="1:10" x14ac:dyDescent="0.25">
      <c r="A4124" s="2" t="s">
        <v>192</v>
      </c>
      <c r="B4124" s="2" t="s">
        <v>67</v>
      </c>
      <c r="C4124" s="7">
        <v>1342.17815</v>
      </c>
      <c r="D4124" s="7">
        <v>791.07914000000005</v>
      </c>
      <c r="E4124" s="8">
        <f t="shared" si="192"/>
        <v>-0.4106004929375433</v>
      </c>
      <c r="F4124" s="7">
        <v>849.39326000000005</v>
      </c>
      <c r="G4124" s="8">
        <f t="shared" si="193"/>
        <v>-6.8653852986777841E-2</v>
      </c>
      <c r="H4124" s="7">
        <v>7179.50821</v>
      </c>
      <c r="I4124" s="7">
        <v>4769.0273800000004</v>
      </c>
      <c r="J4124" s="8">
        <f t="shared" si="194"/>
        <v>-0.33574456069881697</v>
      </c>
    </row>
    <row r="4125" spans="1:10" x14ac:dyDescent="0.25">
      <c r="A4125" s="2" t="s">
        <v>192</v>
      </c>
      <c r="B4125" s="2" t="s">
        <v>68</v>
      </c>
      <c r="C4125" s="7">
        <v>0</v>
      </c>
      <c r="D4125" s="7">
        <v>0</v>
      </c>
      <c r="E4125" s="8" t="str">
        <f t="shared" si="192"/>
        <v/>
      </c>
      <c r="F4125" s="7">
        <v>0</v>
      </c>
      <c r="G4125" s="8" t="str">
        <f t="shared" si="193"/>
        <v/>
      </c>
      <c r="H4125" s="7">
        <v>0</v>
      </c>
      <c r="I4125" s="7">
        <v>12.65516</v>
      </c>
      <c r="J4125" s="8" t="str">
        <f t="shared" si="194"/>
        <v/>
      </c>
    </row>
    <row r="4126" spans="1:10" x14ac:dyDescent="0.25">
      <c r="A4126" s="2" t="s">
        <v>192</v>
      </c>
      <c r="B4126" s="2" t="s">
        <v>69</v>
      </c>
      <c r="C4126" s="7">
        <v>67.200749999999999</v>
      </c>
      <c r="D4126" s="7">
        <v>95.952659999999995</v>
      </c>
      <c r="E4126" s="8">
        <f t="shared" si="192"/>
        <v>0.42785102844834322</v>
      </c>
      <c r="F4126" s="7">
        <v>56.728479999999998</v>
      </c>
      <c r="G4126" s="8">
        <f t="shared" si="193"/>
        <v>0.69143717582420683</v>
      </c>
      <c r="H4126" s="7">
        <v>1179.2537400000001</v>
      </c>
      <c r="I4126" s="7">
        <v>706.51617999999996</v>
      </c>
      <c r="J4126" s="8">
        <f t="shared" si="194"/>
        <v>-0.40087857597127496</v>
      </c>
    </row>
    <row r="4127" spans="1:10" x14ac:dyDescent="0.25">
      <c r="A4127" s="2" t="s">
        <v>192</v>
      </c>
      <c r="B4127" s="2" t="s">
        <v>70</v>
      </c>
      <c r="C4127" s="7">
        <v>249.91059999999999</v>
      </c>
      <c r="D4127" s="7">
        <v>292.69074000000001</v>
      </c>
      <c r="E4127" s="8">
        <f t="shared" si="192"/>
        <v>0.17118177460259787</v>
      </c>
      <c r="F4127" s="7">
        <v>361.56880999999998</v>
      </c>
      <c r="G4127" s="8">
        <f t="shared" si="193"/>
        <v>-0.1904978197649293</v>
      </c>
      <c r="H4127" s="7">
        <v>1786.02865</v>
      </c>
      <c r="I4127" s="7">
        <v>1711.2871399999999</v>
      </c>
      <c r="J4127" s="8">
        <f t="shared" si="194"/>
        <v>-4.1847878532071725E-2</v>
      </c>
    </row>
    <row r="4128" spans="1:10" x14ac:dyDescent="0.25">
      <c r="A4128" s="2" t="s">
        <v>192</v>
      </c>
      <c r="B4128" s="2" t="s">
        <v>71</v>
      </c>
      <c r="C4128" s="7">
        <v>0</v>
      </c>
      <c r="D4128" s="7">
        <v>0</v>
      </c>
      <c r="E4128" s="8" t="str">
        <f t="shared" si="192"/>
        <v/>
      </c>
      <c r="F4128" s="7">
        <v>0</v>
      </c>
      <c r="G4128" s="8" t="str">
        <f t="shared" si="193"/>
        <v/>
      </c>
      <c r="H4128" s="7">
        <v>54.693570000000001</v>
      </c>
      <c r="I4128" s="7">
        <v>0</v>
      </c>
      <c r="J4128" s="8">
        <f t="shared" si="194"/>
        <v>-1</v>
      </c>
    </row>
    <row r="4129" spans="1:10" x14ac:dyDescent="0.25">
      <c r="A4129" s="2" t="s">
        <v>192</v>
      </c>
      <c r="B4129" s="2" t="s">
        <v>72</v>
      </c>
      <c r="C4129" s="7">
        <v>5252.0136199999997</v>
      </c>
      <c r="D4129" s="7">
        <v>8391.6623400000008</v>
      </c>
      <c r="E4129" s="8">
        <f t="shared" si="192"/>
        <v>0.59779904378846616</v>
      </c>
      <c r="F4129" s="7">
        <v>9636.1427000000003</v>
      </c>
      <c r="G4129" s="8">
        <f t="shared" si="193"/>
        <v>-0.12914714930487692</v>
      </c>
      <c r="H4129" s="7">
        <v>40086.727359999997</v>
      </c>
      <c r="I4129" s="7">
        <v>49774.584320000002</v>
      </c>
      <c r="J4129" s="8">
        <f t="shared" si="194"/>
        <v>0.24167243369601943</v>
      </c>
    </row>
    <row r="4130" spans="1:10" x14ac:dyDescent="0.25">
      <c r="A4130" s="2" t="s">
        <v>192</v>
      </c>
      <c r="B4130" s="2" t="s">
        <v>73</v>
      </c>
      <c r="C4130" s="7">
        <v>0</v>
      </c>
      <c r="D4130" s="7">
        <v>0</v>
      </c>
      <c r="E4130" s="8" t="str">
        <f t="shared" si="192"/>
        <v/>
      </c>
      <c r="F4130" s="7">
        <v>29.612189999999998</v>
      </c>
      <c r="G4130" s="8">
        <f t="shared" si="193"/>
        <v>-1</v>
      </c>
      <c r="H4130" s="7">
        <v>15.348929999999999</v>
      </c>
      <c r="I4130" s="7">
        <v>472.45731000000001</v>
      </c>
      <c r="J4130" s="8">
        <f t="shared" si="194"/>
        <v>29.781123505026084</v>
      </c>
    </row>
    <row r="4131" spans="1:10" x14ac:dyDescent="0.25">
      <c r="A4131" s="2" t="s">
        <v>192</v>
      </c>
      <c r="B4131" s="2" t="s">
        <v>74</v>
      </c>
      <c r="C4131" s="7">
        <v>963.88019999999995</v>
      </c>
      <c r="D4131" s="7">
        <v>1314.35069</v>
      </c>
      <c r="E4131" s="8">
        <f t="shared" si="192"/>
        <v>0.36360378603067067</v>
      </c>
      <c r="F4131" s="7">
        <v>1232.3166100000001</v>
      </c>
      <c r="G4131" s="8">
        <f t="shared" si="193"/>
        <v>6.6568996420489635E-2</v>
      </c>
      <c r="H4131" s="7">
        <v>4448.6709499999997</v>
      </c>
      <c r="I4131" s="7">
        <v>5406.1303500000004</v>
      </c>
      <c r="J4131" s="8">
        <f t="shared" si="194"/>
        <v>0.21522369506784966</v>
      </c>
    </row>
    <row r="4132" spans="1:10" x14ac:dyDescent="0.25">
      <c r="A4132" s="2" t="s">
        <v>192</v>
      </c>
      <c r="B4132" s="2" t="s">
        <v>75</v>
      </c>
      <c r="C4132" s="7">
        <v>683.23328000000004</v>
      </c>
      <c r="D4132" s="7">
        <v>553.07444999999996</v>
      </c>
      <c r="E4132" s="8">
        <f t="shared" si="192"/>
        <v>-0.1905042301218115</v>
      </c>
      <c r="F4132" s="7">
        <v>622.63216</v>
      </c>
      <c r="G4132" s="8">
        <f t="shared" si="193"/>
        <v>-0.1117155753727852</v>
      </c>
      <c r="H4132" s="7">
        <v>4960.9598699999997</v>
      </c>
      <c r="I4132" s="7">
        <v>4883.9168</v>
      </c>
      <c r="J4132" s="8">
        <f t="shared" si="194"/>
        <v>-1.5529871641553838E-2</v>
      </c>
    </row>
    <row r="4133" spans="1:10" x14ac:dyDescent="0.25">
      <c r="A4133" s="2" t="s">
        <v>192</v>
      </c>
      <c r="B4133" s="2" t="s">
        <v>76</v>
      </c>
      <c r="C4133" s="7">
        <v>0</v>
      </c>
      <c r="D4133" s="7">
        <v>0</v>
      </c>
      <c r="E4133" s="8" t="str">
        <f t="shared" si="192"/>
        <v/>
      </c>
      <c r="F4133" s="7">
        <v>31.57499</v>
      </c>
      <c r="G4133" s="8">
        <f t="shared" si="193"/>
        <v>-1</v>
      </c>
      <c r="H4133" s="7">
        <v>0</v>
      </c>
      <c r="I4133" s="7">
        <v>196.28795</v>
      </c>
      <c r="J4133" s="8" t="str">
        <f t="shared" si="194"/>
        <v/>
      </c>
    </row>
    <row r="4134" spans="1:10" x14ac:dyDescent="0.25">
      <c r="A4134" s="2" t="s">
        <v>192</v>
      </c>
      <c r="B4134" s="2" t="s">
        <v>77</v>
      </c>
      <c r="C4134" s="7">
        <v>109.58987</v>
      </c>
      <c r="D4134" s="7">
        <v>273.82450999999998</v>
      </c>
      <c r="E4134" s="8">
        <f t="shared" si="192"/>
        <v>1.4986297547391922</v>
      </c>
      <c r="F4134" s="7">
        <v>386.86662999999999</v>
      </c>
      <c r="G4134" s="8">
        <f t="shared" si="193"/>
        <v>-0.29219920053585391</v>
      </c>
      <c r="H4134" s="7">
        <v>667.52502000000004</v>
      </c>
      <c r="I4134" s="7">
        <v>2736.3210800000002</v>
      </c>
      <c r="J4134" s="8">
        <f t="shared" si="194"/>
        <v>3.0992037721672219</v>
      </c>
    </row>
    <row r="4135" spans="1:10" x14ac:dyDescent="0.25">
      <c r="A4135" s="2" t="s">
        <v>192</v>
      </c>
      <c r="B4135" s="2" t="s">
        <v>78</v>
      </c>
      <c r="C4135" s="7">
        <v>440.68088999999998</v>
      </c>
      <c r="D4135" s="7">
        <v>2.5364900000000001</v>
      </c>
      <c r="E4135" s="8">
        <f t="shared" si="192"/>
        <v>-0.99424415703617186</v>
      </c>
      <c r="F4135" s="7">
        <v>238.97685999999999</v>
      </c>
      <c r="G4135" s="8">
        <f t="shared" si="193"/>
        <v>-0.98938604348554915</v>
      </c>
      <c r="H4135" s="7">
        <v>447.13155999999998</v>
      </c>
      <c r="I4135" s="7">
        <v>1339.55375</v>
      </c>
      <c r="J4135" s="8">
        <f t="shared" si="194"/>
        <v>1.9958828001315769</v>
      </c>
    </row>
    <row r="4136" spans="1:10" x14ac:dyDescent="0.25">
      <c r="A4136" s="2" t="s">
        <v>192</v>
      </c>
      <c r="B4136" s="2" t="s">
        <v>79</v>
      </c>
      <c r="C4136" s="7">
        <v>83.982159999999993</v>
      </c>
      <c r="D4136" s="7">
        <v>467.17568999999997</v>
      </c>
      <c r="E4136" s="8">
        <f t="shared" si="192"/>
        <v>4.5627967892228538</v>
      </c>
      <c r="F4136" s="7">
        <v>227.73396</v>
      </c>
      <c r="G4136" s="8">
        <f t="shared" si="193"/>
        <v>1.0514098556051983</v>
      </c>
      <c r="H4136" s="7">
        <v>22678.440920000001</v>
      </c>
      <c r="I4136" s="7">
        <v>1372.5182600000001</v>
      </c>
      <c r="J4136" s="8">
        <f t="shared" si="194"/>
        <v>-0.93947916151548216</v>
      </c>
    </row>
    <row r="4137" spans="1:10" s="4" customFormat="1" x14ac:dyDescent="0.25">
      <c r="A4137" s="4" t="s">
        <v>192</v>
      </c>
      <c r="B4137" s="4" t="s">
        <v>80</v>
      </c>
      <c r="C4137" s="9">
        <v>896560.06076000002</v>
      </c>
      <c r="D4137" s="9">
        <v>807797.85676999995</v>
      </c>
      <c r="E4137" s="10">
        <f t="shared" si="192"/>
        <v>-9.9003076174013049E-2</v>
      </c>
      <c r="F4137" s="9">
        <v>1077859.1205899999</v>
      </c>
      <c r="G4137" s="10">
        <f t="shared" si="193"/>
        <v>-0.25055339669267118</v>
      </c>
      <c r="H4137" s="9">
        <v>5960679.3973599998</v>
      </c>
      <c r="I4137" s="9">
        <v>6375405.8618799997</v>
      </c>
      <c r="J4137" s="10">
        <f t="shared" si="194"/>
        <v>6.9577045982993635E-2</v>
      </c>
    </row>
    <row r="4138" spans="1:10" x14ac:dyDescent="0.25">
      <c r="A4138" s="2" t="s">
        <v>193</v>
      </c>
      <c r="B4138" s="2" t="s">
        <v>8</v>
      </c>
      <c r="C4138" s="7">
        <v>0</v>
      </c>
      <c r="D4138" s="7">
        <v>0</v>
      </c>
      <c r="E4138" s="8" t="str">
        <f t="shared" si="192"/>
        <v/>
      </c>
      <c r="F4138" s="7">
        <v>0</v>
      </c>
      <c r="G4138" s="8" t="str">
        <f t="shared" si="193"/>
        <v/>
      </c>
      <c r="H4138" s="7">
        <v>0</v>
      </c>
      <c r="I4138" s="7">
        <v>0</v>
      </c>
      <c r="J4138" s="8" t="str">
        <f t="shared" si="194"/>
        <v/>
      </c>
    </row>
    <row r="4139" spans="1:10" x14ac:dyDescent="0.25">
      <c r="A4139" s="2" t="s">
        <v>193</v>
      </c>
      <c r="B4139" s="2" t="s">
        <v>10</v>
      </c>
      <c r="C4139" s="7">
        <v>0</v>
      </c>
      <c r="D4139" s="7">
        <v>0</v>
      </c>
      <c r="E4139" s="8" t="str">
        <f t="shared" si="192"/>
        <v/>
      </c>
      <c r="F4139" s="7">
        <v>0</v>
      </c>
      <c r="G4139" s="8" t="str">
        <f t="shared" si="193"/>
        <v/>
      </c>
      <c r="H4139" s="7">
        <v>0</v>
      </c>
      <c r="I4139" s="7">
        <v>0</v>
      </c>
      <c r="J4139" s="8" t="str">
        <f t="shared" si="194"/>
        <v/>
      </c>
    </row>
    <row r="4140" spans="1:10" x14ac:dyDescent="0.25">
      <c r="A4140" s="2" t="s">
        <v>193</v>
      </c>
      <c r="B4140" s="2" t="s">
        <v>12</v>
      </c>
      <c r="C4140" s="7">
        <v>0</v>
      </c>
      <c r="D4140" s="7">
        <v>0</v>
      </c>
      <c r="E4140" s="8" t="str">
        <f t="shared" si="192"/>
        <v/>
      </c>
      <c r="F4140" s="7">
        <v>0</v>
      </c>
      <c r="G4140" s="8" t="str">
        <f t="shared" si="193"/>
        <v/>
      </c>
      <c r="H4140" s="7">
        <v>0</v>
      </c>
      <c r="I4140" s="7">
        <v>0</v>
      </c>
      <c r="J4140" s="8" t="str">
        <f t="shared" si="194"/>
        <v/>
      </c>
    </row>
    <row r="4141" spans="1:10" x14ac:dyDescent="0.25">
      <c r="A4141" s="2" t="s">
        <v>193</v>
      </c>
      <c r="B4141" s="2" t="s">
        <v>13</v>
      </c>
      <c r="C4141" s="7">
        <v>0</v>
      </c>
      <c r="D4141" s="7">
        <v>0</v>
      </c>
      <c r="E4141" s="8" t="str">
        <f t="shared" si="192"/>
        <v/>
      </c>
      <c r="F4141" s="7">
        <v>0</v>
      </c>
      <c r="G4141" s="8" t="str">
        <f t="shared" si="193"/>
        <v/>
      </c>
      <c r="H4141" s="7">
        <v>0</v>
      </c>
      <c r="I4141" s="7">
        <v>0</v>
      </c>
      <c r="J4141" s="8" t="str">
        <f t="shared" si="194"/>
        <v/>
      </c>
    </row>
    <row r="4142" spans="1:10" x14ac:dyDescent="0.25">
      <c r="A4142" s="2" t="s">
        <v>193</v>
      </c>
      <c r="B4142" s="2" t="s">
        <v>14</v>
      </c>
      <c r="C4142" s="7">
        <v>0</v>
      </c>
      <c r="D4142" s="7">
        <v>0</v>
      </c>
      <c r="E4142" s="8" t="str">
        <f t="shared" si="192"/>
        <v/>
      </c>
      <c r="F4142" s="7">
        <v>0</v>
      </c>
      <c r="G4142" s="8" t="str">
        <f t="shared" si="193"/>
        <v/>
      </c>
      <c r="H4142" s="7">
        <v>0</v>
      </c>
      <c r="I4142" s="7">
        <v>0</v>
      </c>
      <c r="J4142" s="8" t="str">
        <f t="shared" si="194"/>
        <v/>
      </c>
    </row>
    <row r="4143" spans="1:10" x14ac:dyDescent="0.25">
      <c r="A4143" s="2" t="s">
        <v>193</v>
      </c>
      <c r="B4143" s="2" t="s">
        <v>15</v>
      </c>
      <c r="C4143" s="7">
        <v>0</v>
      </c>
      <c r="D4143" s="7">
        <v>0</v>
      </c>
      <c r="E4143" s="8" t="str">
        <f t="shared" si="192"/>
        <v/>
      </c>
      <c r="F4143" s="7">
        <v>1.00176</v>
      </c>
      <c r="G4143" s="8">
        <f t="shared" si="193"/>
        <v>-1</v>
      </c>
      <c r="H4143" s="7">
        <v>0</v>
      </c>
      <c r="I4143" s="7">
        <v>1.00176</v>
      </c>
      <c r="J4143" s="8" t="str">
        <f t="shared" si="194"/>
        <v/>
      </c>
    </row>
    <row r="4144" spans="1:10" x14ac:dyDescent="0.25">
      <c r="A4144" s="2" t="s">
        <v>193</v>
      </c>
      <c r="B4144" s="2" t="s">
        <v>17</v>
      </c>
      <c r="C4144" s="7">
        <v>0</v>
      </c>
      <c r="D4144" s="7">
        <v>0</v>
      </c>
      <c r="E4144" s="8" t="str">
        <f t="shared" si="192"/>
        <v/>
      </c>
      <c r="F4144" s="7">
        <v>0</v>
      </c>
      <c r="G4144" s="8" t="str">
        <f t="shared" si="193"/>
        <v/>
      </c>
      <c r="H4144" s="7">
        <v>0</v>
      </c>
      <c r="I4144" s="7">
        <v>0</v>
      </c>
      <c r="J4144" s="8" t="str">
        <f t="shared" si="194"/>
        <v/>
      </c>
    </row>
    <row r="4145" spans="1:10" x14ac:dyDescent="0.25">
      <c r="A4145" s="2" t="s">
        <v>193</v>
      </c>
      <c r="B4145" s="2" t="s">
        <v>18</v>
      </c>
      <c r="C4145" s="7">
        <v>0</v>
      </c>
      <c r="D4145" s="7">
        <v>0</v>
      </c>
      <c r="E4145" s="8" t="str">
        <f t="shared" si="192"/>
        <v/>
      </c>
      <c r="F4145" s="7">
        <v>0</v>
      </c>
      <c r="G4145" s="8" t="str">
        <f t="shared" si="193"/>
        <v/>
      </c>
      <c r="H4145" s="7">
        <v>0</v>
      </c>
      <c r="I4145" s="7">
        <v>0</v>
      </c>
      <c r="J4145" s="8" t="str">
        <f t="shared" si="194"/>
        <v/>
      </c>
    </row>
    <row r="4146" spans="1:10" x14ac:dyDescent="0.25">
      <c r="A4146" s="2" t="s">
        <v>193</v>
      </c>
      <c r="B4146" s="2" t="s">
        <v>89</v>
      </c>
      <c r="C4146" s="7">
        <v>0</v>
      </c>
      <c r="D4146" s="7">
        <v>0</v>
      </c>
      <c r="E4146" s="8" t="str">
        <f t="shared" si="192"/>
        <v/>
      </c>
      <c r="F4146" s="7">
        <v>0</v>
      </c>
      <c r="G4146" s="8" t="str">
        <f t="shared" si="193"/>
        <v/>
      </c>
      <c r="H4146" s="7">
        <v>0</v>
      </c>
      <c r="I4146" s="7">
        <v>0</v>
      </c>
      <c r="J4146" s="8" t="str">
        <f t="shared" si="194"/>
        <v/>
      </c>
    </row>
    <row r="4147" spans="1:10" x14ac:dyDescent="0.25">
      <c r="A4147" s="2" t="s">
        <v>193</v>
      </c>
      <c r="B4147" s="2" t="s">
        <v>19</v>
      </c>
      <c r="C4147" s="7">
        <v>0</v>
      </c>
      <c r="D4147" s="7">
        <v>0</v>
      </c>
      <c r="E4147" s="8" t="str">
        <f t="shared" si="192"/>
        <v/>
      </c>
      <c r="F4147" s="7">
        <v>0</v>
      </c>
      <c r="G4147" s="8" t="str">
        <f t="shared" si="193"/>
        <v/>
      </c>
      <c r="H4147" s="7">
        <v>0</v>
      </c>
      <c r="I4147" s="7">
        <v>0</v>
      </c>
      <c r="J4147" s="8" t="str">
        <f t="shared" si="194"/>
        <v/>
      </c>
    </row>
    <row r="4148" spans="1:10" x14ac:dyDescent="0.25">
      <c r="A4148" s="2" t="s">
        <v>193</v>
      </c>
      <c r="B4148" s="2" t="s">
        <v>20</v>
      </c>
      <c r="C4148" s="7">
        <v>0</v>
      </c>
      <c r="D4148" s="7">
        <v>0</v>
      </c>
      <c r="E4148" s="8" t="str">
        <f t="shared" si="192"/>
        <v/>
      </c>
      <c r="F4148" s="7">
        <v>0</v>
      </c>
      <c r="G4148" s="8" t="str">
        <f t="shared" si="193"/>
        <v/>
      </c>
      <c r="H4148" s="7">
        <v>0</v>
      </c>
      <c r="I4148" s="7">
        <v>0</v>
      </c>
      <c r="J4148" s="8" t="str">
        <f t="shared" si="194"/>
        <v/>
      </c>
    </row>
    <row r="4149" spans="1:10" x14ac:dyDescent="0.25">
      <c r="A4149" s="2" t="s">
        <v>193</v>
      </c>
      <c r="B4149" s="2" t="s">
        <v>23</v>
      </c>
      <c r="C4149" s="7">
        <v>0</v>
      </c>
      <c r="D4149" s="7">
        <v>0</v>
      </c>
      <c r="E4149" s="8" t="str">
        <f t="shared" si="192"/>
        <v/>
      </c>
      <c r="F4149" s="7">
        <v>0</v>
      </c>
      <c r="G4149" s="8" t="str">
        <f t="shared" si="193"/>
        <v/>
      </c>
      <c r="H4149" s="7">
        <v>0</v>
      </c>
      <c r="I4149" s="7">
        <v>0</v>
      </c>
      <c r="J4149" s="8" t="str">
        <f t="shared" si="194"/>
        <v/>
      </c>
    </row>
    <row r="4150" spans="1:10" x14ac:dyDescent="0.25">
      <c r="A4150" s="2" t="s">
        <v>193</v>
      </c>
      <c r="B4150" s="2" t="s">
        <v>24</v>
      </c>
      <c r="C4150" s="7">
        <v>0</v>
      </c>
      <c r="D4150" s="7">
        <v>0</v>
      </c>
      <c r="E4150" s="8" t="str">
        <f t="shared" si="192"/>
        <v/>
      </c>
      <c r="F4150" s="7">
        <v>0</v>
      </c>
      <c r="G4150" s="8" t="str">
        <f t="shared" si="193"/>
        <v/>
      </c>
      <c r="H4150" s="7">
        <v>0</v>
      </c>
      <c r="I4150" s="7">
        <v>0</v>
      </c>
      <c r="J4150" s="8" t="str">
        <f t="shared" si="194"/>
        <v/>
      </c>
    </row>
    <row r="4151" spans="1:10" x14ac:dyDescent="0.25">
      <c r="A4151" s="2" t="s">
        <v>193</v>
      </c>
      <c r="B4151" s="2" t="s">
        <v>25</v>
      </c>
      <c r="C4151" s="7">
        <v>0</v>
      </c>
      <c r="D4151" s="7">
        <v>0</v>
      </c>
      <c r="E4151" s="8" t="str">
        <f t="shared" si="192"/>
        <v/>
      </c>
      <c r="F4151" s="7">
        <v>0</v>
      </c>
      <c r="G4151" s="8" t="str">
        <f t="shared" si="193"/>
        <v/>
      </c>
      <c r="H4151" s="7">
        <v>0</v>
      </c>
      <c r="I4151" s="7">
        <v>0</v>
      </c>
      <c r="J4151" s="8" t="str">
        <f t="shared" si="194"/>
        <v/>
      </c>
    </row>
    <row r="4152" spans="1:10" x14ac:dyDescent="0.25">
      <c r="A4152" s="2" t="s">
        <v>193</v>
      </c>
      <c r="B4152" s="2" t="s">
        <v>26</v>
      </c>
      <c r="C4152" s="7">
        <v>0</v>
      </c>
      <c r="D4152" s="7">
        <v>0</v>
      </c>
      <c r="E4152" s="8" t="str">
        <f t="shared" si="192"/>
        <v/>
      </c>
      <c r="F4152" s="7">
        <v>0</v>
      </c>
      <c r="G4152" s="8" t="str">
        <f t="shared" si="193"/>
        <v/>
      </c>
      <c r="H4152" s="7">
        <v>0</v>
      </c>
      <c r="I4152" s="7">
        <v>0</v>
      </c>
      <c r="J4152" s="8" t="str">
        <f t="shared" si="194"/>
        <v/>
      </c>
    </row>
    <row r="4153" spans="1:10" x14ac:dyDescent="0.25">
      <c r="A4153" s="2" t="s">
        <v>193</v>
      </c>
      <c r="B4153" s="2" t="s">
        <v>27</v>
      </c>
      <c r="C4153" s="7">
        <v>0</v>
      </c>
      <c r="D4153" s="7">
        <v>0</v>
      </c>
      <c r="E4153" s="8" t="str">
        <f t="shared" si="192"/>
        <v/>
      </c>
      <c r="F4153" s="7">
        <v>0</v>
      </c>
      <c r="G4153" s="8" t="str">
        <f t="shared" si="193"/>
        <v/>
      </c>
      <c r="H4153" s="7">
        <v>0</v>
      </c>
      <c r="I4153" s="7">
        <v>0</v>
      </c>
      <c r="J4153" s="8" t="str">
        <f t="shared" si="194"/>
        <v/>
      </c>
    </row>
    <row r="4154" spans="1:10" x14ac:dyDescent="0.25">
      <c r="A4154" s="2" t="s">
        <v>193</v>
      </c>
      <c r="B4154" s="2" t="s">
        <v>28</v>
      </c>
      <c r="C4154" s="7">
        <v>0</v>
      </c>
      <c r="D4154" s="7">
        <v>0</v>
      </c>
      <c r="E4154" s="8" t="str">
        <f t="shared" si="192"/>
        <v/>
      </c>
      <c r="F4154" s="7">
        <v>0</v>
      </c>
      <c r="G4154" s="8" t="str">
        <f t="shared" si="193"/>
        <v/>
      </c>
      <c r="H4154" s="7">
        <v>0</v>
      </c>
      <c r="I4154" s="7">
        <v>0</v>
      </c>
      <c r="J4154" s="8" t="str">
        <f t="shared" si="194"/>
        <v/>
      </c>
    </row>
    <row r="4155" spans="1:10" x14ac:dyDescent="0.25">
      <c r="A4155" s="2" t="s">
        <v>193</v>
      </c>
      <c r="B4155" s="2" t="s">
        <v>29</v>
      </c>
      <c r="C4155" s="7">
        <v>0</v>
      </c>
      <c r="D4155" s="7">
        <v>0</v>
      </c>
      <c r="E4155" s="8" t="str">
        <f t="shared" si="192"/>
        <v/>
      </c>
      <c r="F4155" s="7">
        <v>0</v>
      </c>
      <c r="G4155" s="8" t="str">
        <f t="shared" si="193"/>
        <v/>
      </c>
      <c r="H4155" s="7">
        <v>0</v>
      </c>
      <c r="I4155" s="7">
        <v>0</v>
      </c>
      <c r="J4155" s="8" t="str">
        <f t="shared" si="194"/>
        <v/>
      </c>
    </row>
    <row r="4156" spans="1:10" x14ac:dyDescent="0.25">
      <c r="A4156" s="2" t="s">
        <v>193</v>
      </c>
      <c r="B4156" s="2" t="s">
        <v>30</v>
      </c>
      <c r="C4156" s="7">
        <v>0</v>
      </c>
      <c r="D4156" s="7">
        <v>0</v>
      </c>
      <c r="E4156" s="8" t="str">
        <f t="shared" si="192"/>
        <v/>
      </c>
      <c r="F4156" s="7">
        <v>0</v>
      </c>
      <c r="G4156" s="8" t="str">
        <f t="shared" si="193"/>
        <v/>
      </c>
      <c r="H4156" s="7">
        <v>0</v>
      </c>
      <c r="I4156" s="7">
        <v>0</v>
      </c>
      <c r="J4156" s="8" t="str">
        <f t="shared" si="194"/>
        <v/>
      </c>
    </row>
    <row r="4157" spans="1:10" x14ac:dyDescent="0.25">
      <c r="A4157" s="2" t="s">
        <v>193</v>
      </c>
      <c r="B4157" s="2" t="s">
        <v>31</v>
      </c>
      <c r="C4157" s="7">
        <v>0</v>
      </c>
      <c r="D4157" s="7">
        <v>0</v>
      </c>
      <c r="E4157" s="8" t="str">
        <f t="shared" si="192"/>
        <v/>
      </c>
      <c r="F4157" s="7">
        <v>0</v>
      </c>
      <c r="G4157" s="8" t="str">
        <f t="shared" si="193"/>
        <v/>
      </c>
      <c r="H4157" s="7">
        <v>0</v>
      </c>
      <c r="I4157" s="7">
        <v>0</v>
      </c>
      <c r="J4157" s="8" t="str">
        <f t="shared" si="194"/>
        <v/>
      </c>
    </row>
    <row r="4158" spans="1:10" x14ac:dyDescent="0.25">
      <c r="A4158" s="2" t="s">
        <v>193</v>
      </c>
      <c r="B4158" s="2" t="s">
        <v>32</v>
      </c>
      <c r="C4158" s="7">
        <v>0</v>
      </c>
      <c r="D4158" s="7">
        <v>0</v>
      </c>
      <c r="E4158" s="8" t="str">
        <f t="shared" si="192"/>
        <v/>
      </c>
      <c r="F4158" s="7">
        <v>0</v>
      </c>
      <c r="G4158" s="8" t="str">
        <f t="shared" si="193"/>
        <v/>
      </c>
      <c r="H4158" s="7">
        <v>0</v>
      </c>
      <c r="I4158" s="7">
        <v>0</v>
      </c>
      <c r="J4158" s="8" t="str">
        <f t="shared" si="194"/>
        <v/>
      </c>
    </row>
    <row r="4159" spans="1:10" x14ac:dyDescent="0.25">
      <c r="A4159" s="2" t="s">
        <v>193</v>
      </c>
      <c r="B4159" s="2" t="s">
        <v>33</v>
      </c>
      <c r="C4159" s="7">
        <v>0</v>
      </c>
      <c r="D4159" s="7">
        <v>0</v>
      </c>
      <c r="E4159" s="8" t="str">
        <f t="shared" si="192"/>
        <v/>
      </c>
      <c r="F4159" s="7">
        <v>0</v>
      </c>
      <c r="G4159" s="8" t="str">
        <f t="shared" si="193"/>
        <v/>
      </c>
      <c r="H4159" s="7">
        <v>0</v>
      </c>
      <c r="I4159" s="7">
        <v>0</v>
      </c>
      <c r="J4159" s="8" t="str">
        <f t="shared" si="194"/>
        <v/>
      </c>
    </row>
    <row r="4160" spans="1:10" x14ac:dyDescent="0.25">
      <c r="A4160" s="2" t="s">
        <v>193</v>
      </c>
      <c r="B4160" s="2" t="s">
        <v>34</v>
      </c>
      <c r="C4160" s="7">
        <v>0</v>
      </c>
      <c r="D4160" s="7">
        <v>0</v>
      </c>
      <c r="E4160" s="8" t="str">
        <f t="shared" si="192"/>
        <v/>
      </c>
      <c r="F4160" s="7">
        <v>0</v>
      </c>
      <c r="G4160" s="8" t="str">
        <f t="shared" si="193"/>
        <v/>
      </c>
      <c r="H4160" s="7">
        <v>0</v>
      </c>
      <c r="I4160" s="7">
        <v>0</v>
      </c>
      <c r="J4160" s="8" t="str">
        <f t="shared" si="194"/>
        <v/>
      </c>
    </row>
    <row r="4161" spans="1:10" x14ac:dyDescent="0.25">
      <c r="A4161" s="2" t="s">
        <v>193</v>
      </c>
      <c r="B4161" s="2" t="s">
        <v>35</v>
      </c>
      <c r="C4161" s="7">
        <v>0</v>
      </c>
      <c r="D4161" s="7">
        <v>0</v>
      </c>
      <c r="E4161" s="8" t="str">
        <f t="shared" si="192"/>
        <v/>
      </c>
      <c r="F4161" s="7">
        <v>0</v>
      </c>
      <c r="G4161" s="8" t="str">
        <f t="shared" si="193"/>
        <v/>
      </c>
      <c r="H4161" s="7">
        <v>0</v>
      </c>
      <c r="I4161" s="7">
        <v>0</v>
      </c>
      <c r="J4161" s="8" t="str">
        <f t="shared" si="194"/>
        <v/>
      </c>
    </row>
    <row r="4162" spans="1:10" x14ac:dyDescent="0.25">
      <c r="A4162" s="2" t="s">
        <v>193</v>
      </c>
      <c r="B4162" s="2" t="s">
        <v>36</v>
      </c>
      <c r="C4162" s="7">
        <v>0</v>
      </c>
      <c r="D4162" s="7">
        <v>0</v>
      </c>
      <c r="E4162" s="8" t="str">
        <f t="shared" si="192"/>
        <v/>
      </c>
      <c r="F4162" s="7">
        <v>0</v>
      </c>
      <c r="G4162" s="8" t="str">
        <f t="shared" si="193"/>
        <v/>
      </c>
      <c r="H4162" s="7">
        <v>0</v>
      </c>
      <c r="I4162" s="7">
        <v>0</v>
      </c>
      <c r="J4162" s="8" t="str">
        <f t="shared" si="194"/>
        <v/>
      </c>
    </row>
    <row r="4163" spans="1:10" x14ac:dyDescent="0.25">
      <c r="A4163" s="2" t="s">
        <v>193</v>
      </c>
      <c r="B4163" s="2" t="s">
        <v>37</v>
      </c>
      <c r="C4163" s="7">
        <v>0</v>
      </c>
      <c r="D4163" s="7">
        <v>0</v>
      </c>
      <c r="E4163" s="8" t="str">
        <f t="shared" si="192"/>
        <v/>
      </c>
      <c r="F4163" s="7">
        <v>0</v>
      </c>
      <c r="G4163" s="8" t="str">
        <f t="shared" si="193"/>
        <v/>
      </c>
      <c r="H4163" s="7">
        <v>0</v>
      </c>
      <c r="I4163" s="7">
        <v>0</v>
      </c>
      <c r="J4163" s="8" t="str">
        <f t="shared" si="194"/>
        <v/>
      </c>
    </row>
    <row r="4164" spans="1:10" x14ac:dyDescent="0.25">
      <c r="A4164" s="2" t="s">
        <v>193</v>
      </c>
      <c r="B4164" s="2" t="s">
        <v>38</v>
      </c>
      <c r="C4164" s="7">
        <v>0</v>
      </c>
      <c r="D4164" s="7">
        <v>0</v>
      </c>
      <c r="E4164" s="8" t="str">
        <f t="shared" si="192"/>
        <v/>
      </c>
      <c r="F4164" s="7">
        <v>0</v>
      </c>
      <c r="G4164" s="8" t="str">
        <f t="shared" si="193"/>
        <v/>
      </c>
      <c r="H4164" s="7">
        <v>0</v>
      </c>
      <c r="I4164" s="7">
        <v>0</v>
      </c>
      <c r="J4164" s="8" t="str">
        <f t="shared" si="194"/>
        <v/>
      </c>
    </row>
    <row r="4165" spans="1:10" x14ac:dyDescent="0.25">
      <c r="A4165" s="2" t="s">
        <v>193</v>
      </c>
      <c r="B4165" s="2" t="s">
        <v>40</v>
      </c>
      <c r="C4165" s="7">
        <v>0</v>
      </c>
      <c r="D4165" s="7">
        <v>0</v>
      </c>
      <c r="E4165" s="8" t="str">
        <f t="shared" ref="E4165:E4228" si="195">IF(C4165=0,"",(D4165/C4165-1))</f>
        <v/>
      </c>
      <c r="F4165" s="7">
        <v>0</v>
      </c>
      <c r="G4165" s="8" t="str">
        <f t="shared" ref="G4165:G4228" si="196">IF(F4165=0,"",(D4165/F4165-1))</f>
        <v/>
      </c>
      <c r="H4165" s="7">
        <v>0</v>
      </c>
      <c r="I4165" s="7">
        <v>0</v>
      </c>
      <c r="J4165" s="8" t="str">
        <f t="shared" ref="J4165:J4228" si="197">IF(H4165=0,"",(I4165/H4165-1))</f>
        <v/>
      </c>
    </row>
    <row r="4166" spans="1:10" x14ac:dyDescent="0.25">
      <c r="A4166" s="2" t="s">
        <v>193</v>
      </c>
      <c r="B4166" s="2" t="s">
        <v>41</v>
      </c>
      <c r="C4166" s="7">
        <v>0</v>
      </c>
      <c r="D4166" s="7">
        <v>0</v>
      </c>
      <c r="E4166" s="8" t="str">
        <f t="shared" si="195"/>
        <v/>
      </c>
      <c r="F4166" s="7">
        <v>0</v>
      </c>
      <c r="G4166" s="8" t="str">
        <f t="shared" si="196"/>
        <v/>
      </c>
      <c r="H4166" s="7">
        <v>0</v>
      </c>
      <c r="I4166" s="7">
        <v>0</v>
      </c>
      <c r="J4166" s="8" t="str">
        <f t="shared" si="197"/>
        <v/>
      </c>
    </row>
    <row r="4167" spans="1:10" x14ac:dyDescent="0.25">
      <c r="A4167" s="2" t="s">
        <v>193</v>
      </c>
      <c r="B4167" s="2" t="s">
        <v>42</v>
      </c>
      <c r="C4167" s="7">
        <v>0</v>
      </c>
      <c r="D4167" s="7">
        <v>0.27255000000000001</v>
      </c>
      <c r="E4167" s="8" t="str">
        <f t="shared" si="195"/>
        <v/>
      </c>
      <c r="F4167" s="7">
        <v>0</v>
      </c>
      <c r="G4167" s="8" t="str">
        <f t="shared" si="196"/>
        <v/>
      </c>
      <c r="H4167" s="7">
        <v>15.75662</v>
      </c>
      <c r="I4167" s="7">
        <v>4.0961299999999996</v>
      </c>
      <c r="J4167" s="8">
        <f t="shared" si="197"/>
        <v>-0.74003752073731555</v>
      </c>
    </row>
    <row r="4168" spans="1:10" x14ac:dyDescent="0.25">
      <c r="A4168" s="2" t="s">
        <v>193</v>
      </c>
      <c r="B4168" s="2" t="s">
        <v>43</v>
      </c>
      <c r="C4168" s="7">
        <v>0</v>
      </c>
      <c r="D4168" s="7">
        <v>0</v>
      </c>
      <c r="E4168" s="8" t="str">
        <f t="shared" si="195"/>
        <v/>
      </c>
      <c r="F4168" s="7">
        <v>0</v>
      </c>
      <c r="G4168" s="8" t="str">
        <f t="shared" si="196"/>
        <v/>
      </c>
      <c r="H4168" s="7">
        <v>0</v>
      </c>
      <c r="I4168" s="7">
        <v>0</v>
      </c>
      <c r="J4168" s="8" t="str">
        <f t="shared" si="197"/>
        <v/>
      </c>
    </row>
    <row r="4169" spans="1:10" x14ac:dyDescent="0.25">
      <c r="A4169" s="2" t="s">
        <v>193</v>
      </c>
      <c r="B4169" s="2" t="s">
        <v>44</v>
      </c>
      <c r="C4169" s="7">
        <v>0</v>
      </c>
      <c r="D4169" s="7">
        <v>0</v>
      </c>
      <c r="E4169" s="8" t="str">
        <f t="shared" si="195"/>
        <v/>
      </c>
      <c r="F4169" s="7">
        <v>0</v>
      </c>
      <c r="G4169" s="8" t="str">
        <f t="shared" si="196"/>
        <v/>
      </c>
      <c r="H4169" s="7">
        <v>0</v>
      </c>
      <c r="I4169" s="7">
        <v>0</v>
      </c>
      <c r="J4169" s="8" t="str">
        <f t="shared" si="197"/>
        <v/>
      </c>
    </row>
    <row r="4170" spans="1:10" x14ac:dyDescent="0.25">
      <c r="A4170" s="2" t="s">
        <v>193</v>
      </c>
      <c r="B4170" s="2" t="s">
        <v>45</v>
      </c>
      <c r="C4170" s="7">
        <v>0</v>
      </c>
      <c r="D4170" s="7">
        <v>0</v>
      </c>
      <c r="E4170" s="8" t="str">
        <f t="shared" si="195"/>
        <v/>
      </c>
      <c r="F4170" s="7">
        <v>0</v>
      </c>
      <c r="G4170" s="8" t="str">
        <f t="shared" si="196"/>
        <v/>
      </c>
      <c r="H4170" s="7">
        <v>0</v>
      </c>
      <c r="I4170" s="7">
        <v>0</v>
      </c>
      <c r="J4170" s="8" t="str">
        <f t="shared" si="197"/>
        <v/>
      </c>
    </row>
    <row r="4171" spans="1:10" x14ac:dyDescent="0.25">
      <c r="A4171" s="2" t="s">
        <v>193</v>
      </c>
      <c r="B4171" s="2" t="s">
        <v>46</v>
      </c>
      <c r="C4171" s="7">
        <v>0</v>
      </c>
      <c r="D4171" s="7">
        <v>0</v>
      </c>
      <c r="E4171" s="8" t="str">
        <f t="shared" si="195"/>
        <v/>
      </c>
      <c r="F4171" s="7">
        <v>0</v>
      </c>
      <c r="G4171" s="8" t="str">
        <f t="shared" si="196"/>
        <v/>
      </c>
      <c r="H4171" s="7">
        <v>0</v>
      </c>
      <c r="I4171" s="7">
        <v>0</v>
      </c>
      <c r="J4171" s="8" t="str">
        <f t="shared" si="197"/>
        <v/>
      </c>
    </row>
    <row r="4172" spans="1:10" x14ac:dyDescent="0.25">
      <c r="A4172" s="2" t="s">
        <v>193</v>
      </c>
      <c r="B4172" s="2" t="s">
        <v>47</v>
      </c>
      <c r="C4172" s="7">
        <v>0</v>
      </c>
      <c r="D4172" s="7">
        <v>0</v>
      </c>
      <c r="E4172" s="8" t="str">
        <f t="shared" si="195"/>
        <v/>
      </c>
      <c r="F4172" s="7">
        <v>0</v>
      </c>
      <c r="G4172" s="8" t="str">
        <f t="shared" si="196"/>
        <v/>
      </c>
      <c r="H4172" s="7">
        <v>2.1654900000000001</v>
      </c>
      <c r="I4172" s="7">
        <v>0</v>
      </c>
      <c r="J4172" s="8">
        <f t="shared" si="197"/>
        <v>-1</v>
      </c>
    </row>
    <row r="4173" spans="1:10" x14ac:dyDescent="0.25">
      <c r="A4173" s="2" t="s">
        <v>193</v>
      </c>
      <c r="B4173" s="2" t="s">
        <v>48</v>
      </c>
      <c r="C4173" s="7">
        <v>0</v>
      </c>
      <c r="D4173" s="7">
        <v>0</v>
      </c>
      <c r="E4173" s="8" t="str">
        <f t="shared" si="195"/>
        <v/>
      </c>
      <c r="F4173" s="7">
        <v>0</v>
      </c>
      <c r="G4173" s="8" t="str">
        <f t="shared" si="196"/>
        <v/>
      </c>
      <c r="H4173" s="7">
        <v>0</v>
      </c>
      <c r="I4173" s="7">
        <v>0</v>
      </c>
      <c r="J4173" s="8" t="str">
        <f t="shared" si="197"/>
        <v/>
      </c>
    </row>
    <row r="4174" spans="1:10" x14ac:dyDescent="0.25">
      <c r="A4174" s="2" t="s">
        <v>193</v>
      </c>
      <c r="B4174" s="2" t="s">
        <v>49</v>
      </c>
      <c r="C4174" s="7">
        <v>0</v>
      </c>
      <c r="D4174" s="7">
        <v>0</v>
      </c>
      <c r="E4174" s="8" t="str">
        <f t="shared" si="195"/>
        <v/>
      </c>
      <c r="F4174" s="7">
        <v>0</v>
      </c>
      <c r="G4174" s="8" t="str">
        <f t="shared" si="196"/>
        <v/>
      </c>
      <c r="H4174" s="7">
        <v>0</v>
      </c>
      <c r="I4174" s="7">
        <v>0</v>
      </c>
      <c r="J4174" s="8" t="str">
        <f t="shared" si="197"/>
        <v/>
      </c>
    </row>
    <row r="4175" spans="1:10" x14ac:dyDescent="0.25">
      <c r="A4175" s="2" t="s">
        <v>193</v>
      </c>
      <c r="B4175" s="2" t="s">
        <v>50</v>
      </c>
      <c r="C4175" s="7">
        <v>0</v>
      </c>
      <c r="D4175" s="7">
        <v>0</v>
      </c>
      <c r="E4175" s="8" t="str">
        <f t="shared" si="195"/>
        <v/>
      </c>
      <c r="F4175" s="7">
        <v>0</v>
      </c>
      <c r="G4175" s="8" t="str">
        <f t="shared" si="196"/>
        <v/>
      </c>
      <c r="H4175" s="7">
        <v>0</v>
      </c>
      <c r="I4175" s="7">
        <v>0</v>
      </c>
      <c r="J4175" s="8" t="str">
        <f t="shared" si="197"/>
        <v/>
      </c>
    </row>
    <row r="4176" spans="1:10" x14ac:dyDescent="0.25">
      <c r="A4176" s="2" t="s">
        <v>193</v>
      </c>
      <c r="B4176" s="2" t="s">
        <v>51</v>
      </c>
      <c r="C4176" s="7">
        <v>0</v>
      </c>
      <c r="D4176" s="7">
        <v>0</v>
      </c>
      <c r="E4176" s="8" t="str">
        <f t="shared" si="195"/>
        <v/>
      </c>
      <c r="F4176" s="7">
        <v>0</v>
      </c>
      <c r="G4176" s="8" t="str">
        <f t="shared" si="196"/>
        <v/>
      </c>
      <c r="H4176" s="7">
        <v>0</v>
      </c>
      <c r="I4176" s="7">
        <v>0</v>
      </c>
      <c r="J4176" s="8" t="str">
        <f t="shared" si="197"/>
        <v/>
      </c>
    </row>
    <row r="4177" spans="1:10" x14ac:dyDescent="0.25">
      <c r="A4177" s="2" t="s">
        <v>193</v>
      </c>
      <c r="B4177" s="2" t="s">
        <v>52</v>
      </c>
      <c r="C4177" s="7">
        <v>0</v>
      </c>
      <c r="D4177" s="7">
        <v>0</v>
      </c>
      <c r="E4177" s="8" t="str">
        <f t="shared" si="195"/>
        <v/>
      </c>
      <c r="F4177" s="7">
        <v>0</v>
      </c>
      <c r="G4177" s="8" t="str">
        <f t="shared" si="196"/>
        <v/>
      </c>
      <c r="H4177" s="7">
        <v>0</v>
      </c>
      <c r="I4177" s="7">
        <v>0</v>
      </c>
      <c r="J4177" s="8" t="str">
        <f t="shared" si="197"/>
        <v/>
      </c>
    </row>
    <row r="4178" spans="1:10" x14ac:dyDescent="0.25">
      <c r="A4178" s="2" t="s">
        <v>193</v>
      </c>
      <c r="B4178" s="2" t="s">
        <v>53</v>
      </c>
      <c r="C4178" s="7">
        <v>0</v>
      </c>
      <c r="D4178" s="7">
        <v>0</v>
      </c>
      <c r="E4178" s="8" t="str">
        <f t="shared" si="195"/>
        <v/>
      </c>
      <c r="F4178" s="7">
        <v>0</v>
      </c>
      <c r="G4178" s="8" t="str">
        <f t="shared" si="196"/>
        <v/>
      </c>
      <c r="H4178" s="7">
        <v>0</v>
      </c>
      <c r="I4178" s="7">
        <v>0</v>
      </c>
      <c r="J4178" s="8" t="str">
        <f t="shared" si="197"/>
        <v/>
      </c>
    </row>
    <row r="4179" spans="1:10" x14ac:dyDescent="0.25">
      <c r="A4179" s="2" t="s">
        <v>193</v>
      </c>
      <c r="B4179" s="2" t="s">
        <v>54</v>
      </c>
      <c r="C4179" s="7">
        <v>0</v>
      </c>
      <c r="D4179" s="7">
        <v>0</v>
      </c>
      <c r="E4179" s="8" t="str">
        <f t="shared" si="195"/>
        <v/>
      </c>
      <c r="F4179" s="7">
        <v>0</v>
      </c>
      <c r="G4179" s="8" t="str">
        <f t="shared" si="196"/>
        <v/>
      </c>
      <c r="H4179" s="7">
        <v>0</v>
      </c>
      <c r="I4179" s="7">
        <v>0</v>
      </c>
      <c r="J4179" s="8" t="str">
        <f t="shared" si="197"/>
        <v/>
      </c>
    </row>
    <row r="4180" spans="1:10" x14ac:dyDescent="0.25">
      <c r="A4180" s="2" t="s">
        <v>193</v>
      </c>
      <c r="B4180" s="2" t="s">
        <v>55</v>
      </c>
      <c r="C4180" s="7">
        <v>0</v>
      </c>
      <c r="D4180" s="7">
        <v>0</v>
      </c>
      <c r="E4180" s="8" t="str">
        <f t="shared" si="195"/>
        <v/>
      </c>
      <c r="F4180" s="7">
        <v>0</v>
      </c>
      <c r="G4180" s="8" t="str">
        <f t="shared" si="196"/>
        <v/>
      </c>
      <c r="H4180" s="7">
        <v>0</v>
      </c>
      <c r="I4180" s="7">
        <v>0</v>
      </c>
      <c r="J4180" s="8" t="str">
        <f t="shared" si="197"/>
        <v/>
      </c>
    </row>
    <row r="4181" spans="1:10" x14ac:dyDescent="0.25">
      <c r="A4181" s="2" t="s">
        <v>193</v>
      </c>
      <c r="B4181" s="2" t="s">
        <v>56</v>
      </c>
      <c r="C4181" s="7">
        <v>0</v>
      </c>
      <c r="D4181" s="7">
        <v>0</v>
      </c>
      <c r="E4181" s="8" t="str">
        <f t="shared" si="195"/>
        <v/>
      </c>
      <c r="F4181" s="7">
        <v>0</v>
      </c>
      <c r="G4181" s="8" t="str">
        <f t="shared" si="196"/>
        <v/>
      </c>
      <c r="H4181" s="7">
        <v>0</v>
      </c>
      <c r="I4181" s="7">
        <v>0</v>
      </c>
      <c r="J4181" s="8" t="str">
        <f t="shared" si="197"/>
        <v/>
      </c>
    </row>
    <row r="4182" spans="1:10" x14ac:dyDescent="0.25">
      <c r="A4182" s="2" t="s">
        <v>193</v>
      </c>
      <c r="B4182" s="2" t="s">
        <v>57</v>
      </c>
      <c r="C4182" s="7">
        <v>0</v>
      </c>
      <c r="D4182" s="7">
        <v>0</v>
      </c>
      <c r="E4182" s="8" t="str">
        <f t="shared" si="195"/>
        <v/>
      </c>
      <c r="F4182" s="7">
        <v>0</v>
      </c>
      <c r="G4182" s="8" t="str">
        <f t="shared" si="196"/>
        <v/>
      </c>
      <c r="H4182" s="7">
        <v>0</v>
      </c>
      <c r="I4182" s="7">
        <v>0</v>
      </c>
      <c r="J4182" s="8" t="str">
        <f t="shared" si="197"/>
        <v/>
      </c>
    </row>
    <row r="4183" spans="1:10" x14ac:dyDescent="0.25">
      <c r="A4183" s="2" t="s">
        <v>193</v>
      </c>
      <c r="B4183" s="2" t="s">
        <v>58</v>
      </c>
      <c r="C4183" s="7">
        <v>0</v>
      </c>
      <c r="D4183" s="7">
        <v>0</v>
      </c>
      <c r="E4183" s="8" t="str">
        <f t="shared" si="195"/>
        <v/>
      </c>
      <c r="F4183" s="7">
        <v>0</v>
      </c>
      <c r="G4183" s="8" t="str">
        <f t="shared" si="196"/>
        <v/>
      </c>
      <c r="H4183" s="7">
        <v>0</v>
      </c>
      <c r="I4183" s="7">
        <v>0</v>
      </c>
      <c r="J4183" s="8" t="str">
        <f t="shared" si="197"/>
        <v/>
      </c>
    </row>
    <row r="4184" spans="1:10" x14ac:dyDescent="0.25">
      <c r="A4184" s="2" t="s">
        <v>193</v>
      </c>
      <c r="B4184" s="2" t="s">
        <v>59</v>
      </c>
      <c r="C4184" s="7">
        <v>0</v>
      </c>
      <c r="D4184" s="7">
        <v>0</v>
      </c>
      <c r="E4184" s="8" t="str">
        <f t="shared" si="195"/>
        <v/>
      </c>
      <c r="F4184" s="7">
        <v>0</v>
      </c>
      <c r="G4184" s="8" t="str">
        <f t="shared" si="196"/>
        <v/>
      </c>
      <c r="H4184" s="7">
        <v>0</v>
      </c>
      <c r="I4184" s="7">
        <v>0</v>
      </c>
      <c r="J4184" s="8" t="str">
        <f t="shared" si="197"/>
        <v/>
      </c>
    </row>
    <row r="4185" spans="1:10" x14ac:dyDescent="0.25">
      <c r="A4185" s="2" t="s">
        <v>193</v>
      </c>
      <c r="B4185" s="2" t="s">
        <v>61</v>
      </c>
      <c r="C4185" s="7">
        <v>0</v>
      </c>
      <c r="D4185" s="7">
        <v>0</v>
      </c>
      <c r="E4185" s="8" t="str">
        <f t="shared" si="195"/>
        <v/>
      </c>
      <c r="F4185" s="7">
        <v>0</v>
      </c>
      <c r="G4185" s="8" t="str">
        <f t="shared" si="196"/>
        <v/>
      </c>
      <c r="H4185" s="7">
        <v>0</v>
      </c>
      <c r="I4185" s="7">
        <v>0</v>
      </c>
      <c r="J4185" s="8" t="str">
        <f t="shared" si="197"/>
        <v/>
      </c>
    </row>
    <row r="4186" spans="1:10" x14ac:dyDescent="0.25">
      <c r="A4186" s="2" t="s">
        <v>193</v>
      </c>
      <c r="B4186" s="2" t="s">
        <v>62</v>
      </c>
      <c r="C4186" s="7">
        <v>0</v>
      </c>
      <c r="D4186" s="7">
        <v>0</v>
      </c>
      <c r="E4186" s="8" t="str">
        <f t="shared" si="195"/>
        <v/>
      </c>
      <c r="F4186" s="7">
        <v>0</v>
      </c>
      <c r="G4186" s="8" t="str">
        <f t="shared" si="196"/>
        <v/>
      </c>
      <c r="H4186" s="7">
        <v>0</v>
      </c>
      <c r="I4186" s="7">
        <v>0</v>
      </c>
      <c r="J4186" s="8" t="str">
        <f t="shared" si="197"/>
        <v/>
      </c>
    </row>
    <row r="4187" spans="1:10" x14ac:dyDescent="0.25">
      <c r="A4187" s="2" t="s">
        <v>193</v>
      </c>
      <c r="B4187" s="2" t="s">
        <v>63</v>
      </c>
      <c r="C4187" s="7">
        <v>0</v>
      </c>
      <c r="D4187" s="7">
        <v>0</v>
      </c>
      <c r="E4187" s="8" t="str">
        <f t="shared" si="195"/>
        <v/>
      </c>
      <c r="F4187" s="7">
        <v>0</v>
      </c>
      <c r="G4187" s="8" t="str">
        <f t="shared" si="196"/>
        <v/>
      </c>
      <c r="H4187" s="7">
        <v>0</v>
      </c>
      <c r="I4187" s="7">
        <v>0</v>
      </c>
      <c r="J4187" s="8" t="str">
        <f t="shared" si="197"/>
        <v/>
      </c>
    </row>
    <row r="4188" spans="1:10" x14ac:dyDescent="0.25">
      <c r="A4188" s="2" t="s">
        <v>193</v>
      </c>
      <c r="B4188" s="2" t="s">
        <v>64</v>
      </c>
      <c r="C4188" s="7">
        <v>0</v>
      </c>
      <c r="D4188" s="7">
        <v>0</v>
      </c>
      <c r="E4188" s="8" t="str">
        <f t="shared" si="195"/>
        <v/>
      </c>
      <c r="F4188" s="7">
        <v>0</v>
      </c>
      <c r="G4188" s="8" t="str">
        <f t="shared" si="196"/>
        <v/>
      </c>
      <c r="H4188" s="7">
        <v>0</v>
      </c>
      <c r="I4188" s="7">
        <v>0</v>
      </c>
      <c r="J4188" s="8" t="str">
        <f t="shared" si="197"/>
        <v/>
      </c>
    </row>
    <row r="4189" spans="1:10" x14ac:dyDescent="0.25">
      <c r="A4189" s="2" t="s">
        <v>193</v>
      </c>
      <c r="B4189" s="2" t="s">
        <v>66</v>
      </c>
      <c r="C4189" s="7">
        <v>0</v>
      </c>
      <c r="D4189" s="7">
        <v>0</v>
      </c>
      <c r="E4189" s="8" t="str">
        <f t="shared" si="195"/>
        <v/>
      </c>
      <c r="F4189" s="7">
        <v>0</v>
      </c>
      <c r="G4189" s="8" t="str">
        <f t="shared" si="196"/>
        <v/>
      </c>
      <c r="H4189" s="7">
        <v>0</v>
      </c>
      <c r="I4189" s="7">
        <v>0</v>
      </c>
      <c r="J4189" s="8" t="str">
        <f t="shared" si="197"/>
        <v/>
      </c>
    </row>
    <row r="4190" spans="1:10" x14ac:dyDescent="0.25">
      <c r="A4190" s="2" t="s">
        <v>193</v>
      </c>
      <c r="B4190" s="2" t="s">
        <v>67</v>
      </c>
      <c r="C4190" s="7">
        <v>0</v>
      </c>
      <c r="D4190" s="7">
        <v>0</v>
      </c>
      <c r="E4190" s="8" t="str">
        <f t="shared" si="195"/>
        <v/>
      </c>
      <c r="F4190" s="7">
        <v>0</v>
      </c>
      <c r="G4190" s="8" t="str">
        <f t="shared" si="196"/>
        <v/>
      </c>
      <c r="H4190" s="7">
        <v>0</v>
      </c>
      <c r="I4190" s="7">
        <v>0</v>
      </c>
      <c r="J4190" s="8" t="str">
        <f t="shared" si="197"/>
        <v/>
      </c>
    </row>
    <row r="4191" spans="1:10" x14ac:dyDescent="0.25">
      <c r="A4191" s="2" t="s">
        <v>193</v>
      </c>
      <c r="B4191" s="2" t="s">
        <v>68</v>
      </c>
      <c r="C4191" s="7">
        <v>0</v>
      </c>
      <c r="D4191" s="7">
        <v>0</v>
      </c>
      <c r="E4191" s="8" t="str">
        <f t="shared" si="195"/>
        <v/>
      </c>
      <c r="F4191" s="7">
        <v>0</v>
      </c>
      <c r="G4191" s="8" t="str">
        <f t="shared" si="196"/>
        <v/>
      </c>
      <c r="H4191" s="7">
        <v>0</v>
      </c>
      <c r="I4191" s="7">
        <v>0</v>
      </c>
      <c r="J4191" s="8" t="str">
        <f t="shared" si="197"/>
        <v/>
      </c>
    </row>
    <row r="4192" spans="1:10" x14ac:dyDescent="0.25">
      <c r="A4192" s="2" t="s">
        <v>193</v>
      </c>
      <c r="B4192" s="2" t="s">
        <v>69</v>
      </c>
      <c r="C4192" s="7">
        <v>0</v>
      </c>
      <c r="D4192" s="7">
        <v>0</v>
      </c>
      <c r="E4192" s="8" t="str">
        <f t="shared" si="195"/>
        <v/>
      </c>
      <c r="F4192" s="7">
        <v>0</v>
      </c>
      <c r="G4192" s="8" t="str">
        <f t="shared" si="196"/>
        <v/>
      </c>
      <c r="H4192" s="7">
        <v>0</v>
      </c>
      <c r="I4192" s="7">
        <v>0</v>
      </c>
      <c r="J4192" s="8" t="str">
        <f t="shared" si="197"/>
        <v/>
      </c>
    </row>
    <row r="4193" spans="1:10" x14ac:dyDescent="0.25">
      <c r="A4193" s="2" t="s">
        <v>193</v>
      </c>
      <c r="B4193" s="2" t="s">
        <v>70</v>
      </c>
      <c r="C4193" s="7">
        <v>0</v>
      </c>
      <c r="D4193" s="7">
        <v>0</v>
      </c>
      <c r="E4193" s="8" t="str">
        <f t="shared" si="195"/>
        <v/>
      </c>
      <c r="F4193" s="7">
        <v>0</v>
      </c>
      <c r="G4193" s="8" t="str">
        <f t="shared" si="196"/>
        <v/>
      </c>
      <c r="H4193" s="7">
        <v>0</v>
      </c>
      <c r="I4193" s="7">
        <v>0</v>
      </c>
      <c r="J4193" s="8" t="str">
        <f t="shared" si="197"/>
        <v/>
      </c>
    </row>
    <row r="4194" spans="1:10" x14ac:dyDescent="0.25">
      <c r="A4194" s="2" t="s">
        <v>193</v>
      </c>
      <c r="B4194" s="2" t="s">
        <v>71</v>
      </c>
      <c r="C4194" s="7">
        <v>0</v>
      </c>
      <c r="D4194" s="7">
        <v>0</v>
      </c>
      <c r="E4194" s="8" t="str">
        <f t="shared" si="195"/>
        <v/>
      </c>
      <c r="F4194" s="7">
        <v>0</v>
      </c>
      <c r="G4194" s="8" t="str">
        <f t="shared" si="196"/>
        <v/>
      </c>
      <c r="H4194" s="7">
        <v>0</v>
      </c>
      <c r="I4194" s="7">
        <v>0</v>
      </c>
      <c r="J4194" s="8" t="str">
        <f t="shared" si="197"/>
        <v/>
      </c>
    </row>
    <row r="4195" spans="1:10" x14ac:dyDescent="0.25">
      <c r="A4195" s="2" t="s">
        <v>193</v>
      </c>
      <c r="B4195" s="2" t="s">
        <v>72</v>
      </c>
      <c r="C4195" s="7">
        <v>0</v>
      </c>
      <c r="D4195" s="7">
        <v>0</v>
      </c>
      <c r="E4195" s="8" t="str">
        <f t="shared" si="195"/>
        <v/>
      </c>
      <c r="F4195" s="7">
        <v>0</v>
      </c>
      <c r="G4195" s="8" t="str">
        <f t="shared" si="196"/>
        <v/>
      </c>
      <c r="H4195" s="7">
        <v>0</v>
      </c>
      <c r="I4195" s="7">
        <v>0</v>
      </c>
      <c r="J4195" s="8" t="str">
        <f t="shared" si="197"/>
        <v/>
      </c>
    </row>
    <row r="4196" spans="1:10" x14ac:dyDescent="0.25">
      <c r="A4196" s="2" t="s">
        <v>193</v>
      </c>
      <c r="B4196" s="2" t="s">
        <v>73</v>
      </c>
      <c r="C4196" s="7">
        <v>0</v>
      </c>
      <c r="D4196" s="7">
        <v>0</v>
      </c>
      <c r="E4196" s="8" t="str">
        <f t="shared" si="195"/>
        <v/>
      </c>
      <c r="F4196" s="7">
        <v>0</v>
      </c>
      <c r="G4196" s="8" t="str">
        <f t="shared" si="196"/>
        <v/>
      </c>
      <c r="H4196" s="7">
        <v>0</v>
      </c>
      <c r="I4196" s="7">
        <v>0</v>
      </c>
      <c r="J4196" s="8" t="str">
        <f t="shared" si="197"/>
        <v/>
      </c>
    </row>
    <row r="4197" spans="1:10" x14ac:dyDescent="0.25">
      <c r="A4197" s="2" t="s">
        <v>193</v>
      </c>
      <c r="B4197" s="2" t="s">
        <v>74</v>
      </c>
      <c r="C4197" s="7">
        <v>0</v>
      </c>
      <c r="D4197" s="7">
        <v>0</v>
      </c>
      <c r="E4197" s="8" t="str">
        <f t="shared" si="195"/>
        <v/>
      </c>
      <c r="F4197" s="7">
        <v>0</v>
      </c>
      <c r="G4197" s="8" t="str">
        <f t="shared" si="196"/>
        <v/>
      </c>
      <c r="H4197" s="7">
        <v>0</v>
      </c>
      <c r="I4197" s="7">
        <v>0</v>
      </c>
      <c r="J4197" s="8" t="str">
        <f t="shared" si="197"/>
        <v/>
      </c>
    </row>
    <row r="4198" spans="1:10" x14ac:dyDescent="0.25">
      <c r="A4198" s="2" t="s">
        <v>193</v>
      </c>
      <c r="B4198" s="2" t="s">
        <v>75</v>
      </c>
      <c r="C4198" s="7">
        <v>0</v>
      </c>
      <c r="D4198" s="7">
        <v>0</v>
      </c>
      <c r="E4198" s="8" t="str">
        <f t="shared" si="195"/>
        <v/>
      </c>
      <c r="F4198" s="7">
        <v>0</v>
      </c>
      <c r="G4198" s="8" t="str">
        <f t="shared" si="196"/>
        <v/>
      </c>
      <c r="H4198" s="7">
        <v>0</v>
      </c>
      <c r="I4198" s="7">
        <v>0</v>
      </c>
      <c r="J4198" s="8" t="str">
        <f t="shared" si="197"/>
        <v/>
      </c>
    </row>
    <row r="4199" spans="1:10" x14ac:dyDescent="0.25">
      <c r="A4199" s="2" t="s">
        <v>193</v>
      </c>
      <c r="B4199" s="2" t="s">
        <v>77</v>
      </c>
      <c r="C4199" s="7">
        <v>0</v>
      </c>
      <c r="D4199" s="7">
        <v>0</v>
      </c>
      <c r="E4199" s="8" t="str">
        <f t="shared" si="195"/>
        <v/>
      </c>
      <c r="F4199" s="7">
        <v>0</v>
      </c>
      <c r="G4199" s="8" t="str">
        <f t="shared" si="196"/>
        <v/>
      </c>
      <c r="H4199" s="7">
        <v>0</v>
      </c>
      <c r="I4199" s="7">
        <v>0</v>
      </c>
      <c r="J4199" s="8" t="str">
        <f t="shared" si="197"/>
        <v/>
      </c>
    </row>
    <row r="4200" spans="1:10" x14ac:dyDescent="0.25">
      <c r="A4200" s="2" t="s">
        <v>193</v>
      </c>
      <c r="B4200" s="2" t="s">
        <v>78</v>
      </c>
      <c r="C4200" s="7">
        <v>0</v>
      </c>
      <c r="D4200" s="7">
        <v>0</v>
      </c>
      <c r="E4200" s="8" t="str">
        <f t="shared" si="195"/>
        <v/>
      </c>
      <c r="F4200" s="7">
        <v>0</v>
      </c>
      <c r="G4200" s="8" t="str">
        <f t="shared" si="196"/>
        <v/>
      </c>
      <c r="H4200" s="7">
        <v>0</v>
      </c>
      <c r="I4200" s="7">
        <v>0</v>
      </c>
      <c r="J4200" s="8" t="str">
        <f t="shared" si="197"/>
        <v/>
      </c>
    </row>
    <row r="4201" spans="1:10" x14ac:dyDescent="0.25">
      <c r="A4201" s="2" t="s">
        <v>193</v>
      </c>
      <c r="B4201" s="2" t="s">
        <v>79</v>
      </c>
      <c r="C4201" s="7">
        <v>0</v>
      </c>
      <c r="D4201" s="7">
        <v>0</v>
      </c>
      <c r="E4201" s="8" t="str">
        <f t="shared" si="195"/>
        <v/>
      </c>
      <c r="F4201" s="7">
        <v>0</v>
      </c>
      <c r="G4201" s="8" t="str">
        <f t="shared" si="196"/>
        <v/>
      </c>
      <c r="H4201" s="7">
        <v>0</v>
      </c>
      <c r="I4201" s="7">
        <v>0</v>
      </c>
      <c r="J4201" s="8" t="str">
        <f t="shared" si="197"/>
        <v/>
      </c>
    </row>
    <row r="4202" spans="1:10" s="4" customFormat="1" x14ac:dyDescent="0.25">
      <c r="A4202" s="4" t="s">
        <v>193</v>
      </c>
      <c r="B4202" s="4" t="s">
        <v>80</v>
      </c>
      <c r="C4202" s="9">
        <v>0</v>
      </c>
      <c r="D4202" s="9">
        <v>0.27255000000000001</v>
      </c>
      <c r="E4202" s="10" t="str">
        <f t="shared" si="195"/>
        <v/>
      </c>
      <c r="F4202" s="9">
        <v>1.00176</v>
      </c>
      <c r="G4202" s="10">
        <f t="shared" si="196"/>
        <v>-0.72792884523239099</v>
      </c>
      <c r="H4202" s="9">
        <v>17.92211</v>
      </c>
      <c r="I4202" s="9">
        <v>5.0978899999999996</v>
      </c>
      <c r="J4202" s="10">
        <f t="shared" si="197"/>
        <v>-0.71555302361161721</v>
      </c>
    </row>
    <row r="4203" spans="1:10" x14ac:dyDescent="0.25">
      <c r="A4203" s="2" t="s">
        <v>194</v>
      </c>
      <c r="B4203" s="2" t="s">
        <v>8</v>
      </c>
      <c r="C4203" s="7">
        <v>0</v>
      </c>
      <c r="D4203" s="7">
        <v>24.761420000000001</v>
      </c>
      <c r="E4203" s="8" t="str">
        <f t="shared" si="195"/>
        <v/>
      </c>
      <c r="F4203" s="7">
        <v>0</v>
      </c>
      <c r="G4203" s="8" t="str">
        <f t="shared" si="196"/>
        <v/>
      </c>
      <c r="H4203" s="7">
        <v>74.599500000000006</v>
      </c>
      <c r="I4203" s="7">
        <v>129.38039000000001</v>
      </c>
      <c r="J4203" s="8">
        <f t="shared" si="197"/>
        <v>0.73433320598663521</v>
      </c>
    </row>
    <row r="4204" spans="1:10" x14ac:dyDescent="0.25">
      <c r="A4204" s="2" t="s">
        <v>194</v>
      </c>
      <c r="B4204" s="2" t="s">
        <v>12</v>
      </c>
      <c r="C4204" s="7">
        <v>0</v>
      </c>
      <c r="D4204" s="7">
        <v>0</v>
      </c>
      <c r="E4204" s="8" t="str">
        <f t="shared" si="195"/>
        <v/>
      </c>
      <c r="F4204" s="7">
        <v>0</v>
      </c>
      <c r="G4204" s="8" t="str">
        <f t="shared" si="196"/>
        <v/>
      </c>
      <c r="H4204" s="7">
        <v>0</v>
      </c>
      <c r="I4204" s="7">
        <v>2.5300400000000001</v>
      </c>
      <c r="J4204" s="8" t="str">
        <f t="shared" si="197"/>
        <v/>
      </c>
    </row>
    <row r="4205" spans="1:10" x14ac:dyDescent="0.25">
      <c r="A4205" s="2" t="s">
        <v>194</v>
      </c>
      <c r="B4205" s="2" t="s">
        <v>14</v>
      </c>
      <c r="C4205" s="7">
        <v>1067.70895</v>
      </c>
      <c r="D4205" s="7">
        <v>550.33998999999994</v>
      </c>
      <c r="E4205" s="8">
        <f t="shared" si="195"/>
        <v>-0.48455991682002852</v>
      </c>
      <c r="F4205" s="7">
        <v>640.04145000000005</v>
      </c>
      <c r="G4205" s="8">
        <f t="shared" si="196"/>
        <v>-0.14014945438299364</v>
      </c>
      <c r="H4205" s="7">
        <v>10717.40654</v>
      </c>
      <c r="I4205" s="7">
        <v>4289.2113600000002</v>
      </c>
      <c r="J4205" s="8">
        <f t="shared" si="197"/>
        <v>-0.59979017834290338</v>
      </c>
    </row>
    <row r="4206" spans="1:10" x14ac:dyDescent="0.25">
      <c r="A4206" s="2" t="s">
        <v>194</v>
      </c>
      <c r="B4206" s="2" t="s">
        <v>15</v>
      </c>
      <c r="C4206" s="7">
        <v>146.17076</v>
      </c>
      <c r="D4206" s="7">
        <v>50.78</v>
      </c>
      <c r="E4206" s="8">
        <f t="shared" si="195"/>
        <v>-0.65259809827902648</v>
      </c>
      <c r="F4206" s="7">
        <v>0</v>
      </c>
      <c r="G4206" s="8" t="str">
        <f t="shared" si="196"/>
        <v/>
      </c>
      <c r="H4206" s="7">
        <v>534.10276999999996</v>
      </c>
      <c r="I4206" s="7">
        <v>320.31986000000001</v>
      </c>
      <c r="J4206" s="8">
        <f t="shared" si="197"/>
        <v>-0.40026549572098269</v>
      </c>
    </row>
    <row r="4207" spans="1:10" x14ac:dyDescent="0.25">
      <c r="A4207" s="2" t="s">
        <v>194</v>
      </c>
      <c r="B4207" s="2" t="s">
        <v>16</v>
      </c>
      <c r="C4207" s="7">
        <v>0</v>
      </c>
      <c r="D4207" s="7">
        <v>0</v>
      </c>
      <c r="E4207" s="8" t="str">
        <f t="shared" si="195"/>
        <v/>
      </c>
      <c r="F4207" s="7">
        <v>0</v>
      </c>
      <c r="G4207" s="8" t="str">
        <f t="shared" si="196"/>
        <v/>
      </c>
      <c r="H4207" s="7">
        <v>0</v>
      </c>
      <c r="I4207" s="7">
        <v>0</v>
      </c>
      <c r="J4207" s="8" t="str">
        <f t="shared" si="197"/>
        <v/>
      </c>
    </row>
    <row r="4208" spans="1:10" x14ac:dyDescent="0.25">
      <c r="A4208" s="2" t="s">
        <v>194</v>
      </c>
      <c r="B4208" s="2" t="s">
        <v>17</v>
      </c>
      <c r="C4208" s="7">
        <v>0</v>
      </c>
      <c r="D4208" s="7">
        <v>0</v>
      </c>
      <c r="E4208" s="8" t="str">
        <f t="shared" si="195"/>
        <v/>
      </c>
      <c r="F4208" s="7">
        <v>2.1875</v>
      </c>
      <c r="G4208" s="8">
        <f t="shared" si="196"/>
        <v>-1</v>
      </c>
      <c r="H4208" s="7">
        <v>50.1813</v>
      </c>
      <c r="I4208" s="7">
        <v>3.34375</v>
      </c>
      <c r="J4208" s="8">
        <f t="shared" si="197"/>
        <v>-0.93336661266248577</v>
      </c>
    </row>
    <row r="4209" spans="1:10" x14ac:dyDescent="0.25">
      <c r="A4209" s="2" t="s">
        <v>194</v>
      </c>
      <c r="B4209" s="2" t="s">
        <v>18</v>
      </c>
      <c r="C4209" s="7">
        <v>0</v>
      </c>
      <c r="D4209" s="7">
        <v>17.572900000000001</v>
      </c>
      <c r="E4209" s="8" t="str">
        <f t="shared" si="195"/>
        <v/>
      </c>
      <c r="F4209" s="7">
        <v>21.536000000000001</v>
      </c>
      <c r="G4209" s="8">
        <f t="shared" si="196"/>
        <v>-0.18402210252600304</v>
      </c>
      <c r="H4209" s="7">
        <v>993.61535000000003</v>
      </c>
      <c r="I4209" s="7">
        <v>92.394459999999995</v>
      </c>
      <c r="J4209" s="8">
        <f t="shared" si="197"/>
        <v>-0.90701184316445993</v>
      </c>
    </row>
    <row r="4210" spans="1:10" x14ac:dyDescent="0.25">
      <c r="A4210" s="2" t="s">
        <v>194</v>
      </c>
      <c r="B4210" s="2" t="s">
        <v>23</v>
      </c>
      <c r="C4210" s="7">
        <v>0</v>
      </c>
      <c r="D4210" s="7">
        <v>0</v>
      </c>
      <c r="E4210" s="8" t="str">
        <f t="shared" si="195"/>
        <v/>
      </c>
      <c r="F4210" s="7">
        <v>0</v>
      </c>
      <c r="G4210" s="8" t="str">
        <f t="shared" si="196"/>
        <v/>
      </c>
      <c r="H4210" s="7">
        <v>8.5773200000000003</v>
      </c>
      <c r="I4210" s="7">
        <v>0</v>
      </c>
      <c r="J4210" s="8">
        <f t="shared" si="197"/>
        <v>-1</v>
      </c>
    </row>
    <row r="4211" spans="1:10" x14ac:dyDescent="0.25">
      <c r="A4211" s="2" t="s">
        <v>194</v>
      </c>
      <c r="B4211" s="2" t="s">
        <v>24</v>
      </c>
      <c r="C4211" s="7">
        <v>0</v>
      </c>
      <c r="D4211" s="7">
        <v>0</v>
      </c>
      <c r="E4211" s="8" t="str">
        <f t="shared" si="195"/>
        <v/>
      </c>
      <c r="F4211" s="7">
        <v>0</v>
      </c>
      <c r="G4211" s="8" t="str">
        <f t="shared" si="196"/>
        <v/>
      </c>
      <c r="H4211" s="7">
        <v>0</v>
      </c>
      <c r="I4211" s="7">
        <v>0</v>
      </c>
      <c r="J4211" s="8" t="str">
        <f t="shared" si="197"/>
        <v/>
      </c>
    </row>
    <row r="4212" spans="1:10" x14ac:dyDescent="0.25">
      <c r="A4212" s="2" t="s">
        <v>194</v>
      </c>
      <c r="B4212" s="2" t="s">
        <v>25</v>
      </c>
      <c r="C4212" s="7">
        <v>899.40563999999995</v>
      </c>
      <c r="D4212" s="7">
        <v>403.67941000000002</v>
      </c>
      <c r="E4212" s="8">
        <f t="shared" si="195"/>
        <v>-0.55117091549481501</v>
      </c>
      <c r="F4212" s="7">
        <v>759.35266000000001</v>
      </c>
      <c r="G4212" s="8">
        <f t="shared" si="196"/>
        <v>-0.46839007583116909</v>
      </c>
      <c r="H4212" s="7">
        <v>2975.41111</v>
      </c>
      <c r="I4212" s="7">
        <v>3619.12583</v>
      </c>
      <c r="J4212" s="8">
        <f t="shared" si="197"/>
        <v>0.21634479949226249</v>
      </c>
    </row>
    <row r="4213" spans="1:10" x14ac:dyDescent="0.25">
      <c r="A4213" s="2" t="s">
        <v>194</v>
      </c>
      <c r="B4213" s="2" t="s">
        <v>27</v>
      </c>
      <c r="C4213" s="7">
        <v>3.08847</v>
      </c>
      <c r="D4213" s="7">
        <v>0</v>
      </c>
      <c r="E4213" s="8">
        <f t="shared" si="195"/>
        <v>-1</v>
      </c>
      <c r="F4213" s="7">
        <v>0</v>
      </c>
      <c r="G4213" s="8" t="str">
        <f t="shared" si="196"/>
        <v/>
      </c>
      <c r="H4213" s="7">
        <v>13.107799999999999</v>
      </c>
      <c r="I4213" s="7">
        <v>10.04195</v>
      </c>
      <c r="J4213" s="8">
        <f t="shared" si="197"/>
        <v>-0.23389508536901693</v>
      </c>
    </row>
    <row r="4214" spans="1:10" x14ac:dyDescent="0.25">
      <c r="A4214" s="2" t="s">
        <v>194</v>
      </c>
      <c r="B4214" s="2" t="s">
        <v>28</v>
      </c>
      <c r="C4214" s="7">
        <v>0</v>
      </c>
      <c r="D4214" s="7">
        <v>0</v>
      </c>
      <c r="E4214" s="8" t="str">
        <f t="shared" si="195"/>
        <v/>
      </c>
      <c r="F4214" s="7">
        <v>0</v>
      </c>
      <c r="G4214" s="8" t="str">
        <f t="shared" si="196"/>
        <v/>
      </c>
      <c r="H4214" s="7">
        <v>0</v>
      </c>
      <c r="I4214" s="7">
        <v>4.6831199999999997</v>
      </c>
      <c r="J4214" s="8" t="str">
        <f t="shared" si="197"/>
        <v/>
      </c>
    </row>
    <row r="4215" spans="1:10" x14ac:dyDescent="0.25">
      <c r="A4215" s="2" t="s">
        <v>194</v>
      </c>
      <c r="B4215" s="2" t="s">
        <v>29</v>
      </c>
      <c r="C4215" s="7">
        <v>18.75761</v>
      </c>
      <c r="D4215" s="7">
        <v>12.3825</v>
      </c>
      <c r="E4215" s="8">
        <f t="shared" si="195"/>
        <v>-0.33986792560459456</v>
      </c>
      <c r="F4215" s="7">
        <v>0</v>
      </c>
      <c r="G4215" s="8" t="str">
        <f t="shared" si="196"/>
        <v/>
      </c>
      <c r="H4215" s="7">
        <v>297.70854000000003</v>
      </c>
      <c r="I4215" s="7">
        <v>96.096379999999996</v>
      </c>
      <c r="J4215" s="8">
        <f t="shared" si="197"/>
        <v>-0.67721322337612488</v>
      </c>
    </row>
    <row r="4216" spans="1:10" x14ac:dyDescent="0.25">
      <c r="A4216" s="2" t="s">
        <v>194</v>
      </c>
      <c r="B4216" s="2" t="s">
        <v>30</v>
      </c>
      <c r="C4216" s="7">
        <v>0</v>
      </c>
      <c r="D4216" s="7">
        <v>144.58647999999999</v>
      </c>
      <c r="E4216" s="8" t="str">
        <f t="shared" si="195"/>
        <v/>
      </c>
      <c r="F4216" s="7">
        <v>125.61660999999999</v>
      </c>
      <c r="G4216" s="8">
        <f t="shared" si="196"/>
        <v>0.15101402593176183</v>
      </c>
      <c r="H4216" s="7">
        <v>0</v>
      </c>
      <c r="I4216" s="7">
        <v>846.19894999999997</v>
      </c>
      <c r="J4216" s="8" t="str">
        <f t="shared" si="197"/>
        <v/>
      </c>
    </row>
    <row r="4217" spans="1:10" x14ac:dyDescent="0.25">
      <c r="A4217" s="2" t="s">
        <v>194</v>
      </c>
      <c r="B4217" s="2" t="s">
        <v>31</v>
      </c>
      <c r="C4217" s="7">
        <v>2.0259</v>
      </c>
      <c r="D4217" s="7">
        <v>9.8409600000000008</v>
      </c>
      <c r="E4217" s="8">
        <f t="shared" si="195"/>
        <v>3.8575744113727239</v>
      </c>
      <c r="F4217" s="7">
        <v>0</v>
      </c>
      <c r="G4217" s="8" t="str">
        <f t="shared" si="196"/>
        <v/>
      </c>
      <c r="H4217" s="7">
        <v>7.2759</v>
      </c>
      <c r="I4217" s="7">
        <v>20.497820000000001</v>
      </c>
      <c r="J4217" s="8">
        <f t="shared" si="197"/>
        <v>1.8172212372352563</v>
      </c>
    </row>
    <row r="4218" spans="1:10" x14ac:dyDescent="0.25">
      <c r="A4218" s="2" t="s">
        <v>194</v>
      </c>
      <c r="B4218" s="2" t="s">
        <v>36</v>
      </c>
      <c r="C4218" s="7">
        <v>2.3355000000000001</v>
      </c>
      <c r="D4218" s="7">
        <v>142.94005000000001</v>
      </c>
      <c r="E4218" s="8">
        <f t="shared" si="195"/>
        <v>60.20318989509741</v>
      </c>
      <c r="F4218" s="7">
        <v>36.991219999999998</v>
      </c>
      <c r="G4218" s="8">
        <f t="shared" si="196"/>
        <v>2.8641615496866559</v>
      </c>
      <c r="H4218" s="7">
        <v>119.02641</v>
      </c>
      <c r="I4218" s="7">
        <v>485.79892999999998</v>
      </c>
      <c r="J4218" s="8">
        <f t="shared" si="197"/>
        <v>3.0814381446941059</v>
      </c>
    </row>
    <row r="4219" spans="1:10" x14ac:dyDescent="0.25">
      <c r="A4219" s="2" t="s">
        <v>194</v>
      </c>
      <c r="B4219" s="2" t="s">
        <v>37</v>
      </c>
      <c r="C4219" s="7">
        <v>64.577610000000007</v>
      </c>
      <c r="D4219" s="7">
        <v>2101.16752</v>
      </c>
      <c r="E4219" s="8">
        <f t="shared" si="195"/>
        <v>31.537090177230155</v>
      </c>
      <c r="F4219" s="7">
        <v>3220.9377300000001</v>
      </c>
      <c r="G4219" s="8">
        <f t="shared" si="196"/>
        <v>-0.34765347978335492</v>
      </c>
      <c r="H4219" s="7">
        <v>1260.0468100000001</v>
      </c>
      <c r="I4219" s="7">
        <v>8392.3113699999994</v>
      </c>
      <c r="J4219" s="8">
        <f t="shared" si="197"/>
        <v>5.660317143297239</v>
      </c>
    </row>
    <row r="4220" spans="1:10" x14ac:dyDescent="0.25">
      <c r="A4220" s="2" t="s">
        <v>194</v>
      </c>
      <c r="B4220" s="2" t="s">
        <v>38</v>
      </c>
      <c r="C4220" s="7">
        <v>44.966589999999997</v>
      </c>
      <c r="D4220" s="7">
        <v>88.475610000000003</v>
      </c>
      <c r="E4220" s="8">
        <f t="shared" si="195"/>
        <v>0.96758548958237678</v>
      </c>
      <c r="F4220" s="7">
        <v>75.938410000000005</v>
      </c>
      <c r="G4220" s="8">
        <f t="shared" si="196"/>
        <v>0.16509695159537841</v>
      </c>
      <c r="H4220" s="7">
        <v>663.51760999999999</v>
      </c>
      <c r="I4220" s="7">
        <v>320.76769000000002</v>
      </c>
      <c r="J4220" s="8">
        <f t="shared" si="197"/>
        <v>-0.51656491829960616</v>
      </c>
    </row>
    <row r="4221" spans="1:10" x14ac:dyDescent="0.25">
      <c r="A4221" s="2" t="s">
        <v>194</v>
      </c>
      <c r="B4221" s="2" t="s">
        <v>40</v>
      </c>
      <c r="C4221" s="7">
        <v>54.32</v>
      </c>
      <c r="D4221" s="7">
        <v>97.036799999999999</v>
      </c>
      <c r="E4221" s="8">
        <f t="shared" si="195"/>
        <v>0.78639175257731964</v>
      </c>
      <c r="F4221" s="7">
        <v>77.525999999999996</v>
      </c>
      <c r="G4221" s="8">
        <f t="shared" si="196"/>
        <v>0.2516678275675257</v>
      </c>
      <c r="H4221" s="7">
        <v>203.46899999999999</v>
      </c>
      <c r="I4221" s="7">
        <v>534.46825000000001</v>
      </c>
      <c r="J4221" s="8">
        <f t="shared" si="197"/>
        <v>1.626779755146976</v>
      </c>
    </row>
    <row r="4222" spans="1:10" x14ac:dyDescent="0.25">
      <c r="A4222" s="2" t="s">
        <v>194</v>
      </c>
      <c r="B4222" s="2" t="s">
        <v>42</v>
      </c>
      <c r="C4222" s="7">
        <v>13712.4036</v>
      </c>
      <c r="D4222" s="7">
        <v>21359.11</v>
      </c>
      <c r="E4222" s="8">
        <f t="shared" si="195"/>
        <v>0.55764887200373847</v>
      </c>
      <c r="F4222" s="7">
        <v>14489.59821</v>
      </c>
      <c r="G4222" s="8">
        <f t="shared" si="196"/>
        <v>0.47409953612509459</v>
      </c>
      <c r="H4222" s="7">
        <v>109437.42456</v>
      </c>
      <c r="I4222" s="7">
        <v>112070.69432</v>
      </c>
      <c r="J4222" s="8">
        <f t="shared" si="197"/>
        <v>2.4061876187119857E-2</v>
      </c>
    </row>
    <row r="4223" spans="1:10" x14ac:dyDescent="0.25">
      <c r="A4223" s="2" t="s">
        <v>194</v>
      </c>
      <c r="B4223" s="2" t="s">
        <v>43</v>
      </c>
      <c r="C4223" s="7">
        <v>493.74038999999999</v>
      </c>
      <c r="D4223" s="7">
        <v>386.39379000000002</v>
      </c>
      <c r="E4223" s="8">
        <f t="shared" si="195"/>
        <v>-0.21741506705578606</v>
      </c>
      <c r="F4223" s="7">
        <v>269.90803</v>
      </c>
      <c r="G4223" s="8">
        <f t="shared" si="196"/>
        <v>0.43157574822801692</v>
      </c>
      <c r="H4223" s="7">
        <v>3161.1781999999998</v>
      </c>
      <c r="I4223" s="7">
        <v>1755.1782000000001</v>
      </c>
      <c r="J4223" s="8">
        <f t="shared" si="197"/>
        <v>-0.444770876883815</v>
      </c>
    </row>
    <row r="4224" spans="1:10" x14ac:dyDescent="0.25">
      <c r="A4224" s="2" t="s">
        <v>194</v>
      </c>
      <c r="B4224" s="2" t="s">
        <v>47</v>
      </c>
      <c r="C4224" s="7">
        <v>1.2554700000000001</v>
      </c>
      <c r="D4224" s="7">
        <v>16.053830000000001</v>
      </c>
      <c r="E4224" s="8">
        <f t="shared" si="195"/>
        <v>11.787107617067711</v>
      </c>
      <c r="F4224" s="7">
        <v>0</v>
      </c>
      <c r="G4224" s="8" t="str">
        <f t="shared" si="196"/>
        <v/>
      </c>
      <c r="H4224" s="7">
        <v>221.75644</v>
      </c>
      <c r="I4224" s="7">
        <v>74.603030000000004</v>
      </c>
      <c r="J4224" s="8">
        <f t="shared" si="197"/>
        <v>-0.66358122451821466</v>
      </c>
    </row>
    <row r="4225" spans="1:10" x14ac:dyDescent="0.25">
      <c r="A4225" s="2" t="s">
        <v>194</v>
      </c>
      <c r="B4225" s="2" t="s">
        <v>85</v>
      </c>
      <c r="C4225" s="7">
        <v>0</v>
      </c>
      <c r="D4225" s="7">
        <v>0</v>
      </c>
      <c r="E4225" s="8" t="str">
        <f t="shared" si="195"/>
        <v/>
      </c>
      <c r="F4225" s="7">
        <v>0</v>
      </c>
      <c r="G4225" s="8" t="str">
        <f t="shared" si="196"/>
        <v/>
      </c>
      <c r="H4225" s="7">
        <v>61.079090000000001</v>
      </c>
      <c r="I4225" s="7">
        <v>0</v>
      </c>
      <c r="J4225" s="8">
        <f t="shared" si="197"/>
        <v>-1</v>
      </c>
    </row>
    <row r="4226" spans="1:10" x14ac:dyDescent="0.25">
      <c r="A4226" s="2" t="s">
        <v>194</v>
      </c>
      <c r="B4226" s="2" t="s">
        <v>49</v>
      </c>
      <c r="C4226" s="7">
        <v>0</v>
      </c>
      <c r="D4226" s="7">
        <v>0</v>
      </c>
      <c r="E4226" s="8" t="str">
        <f t="shared" si="195"/>
        <v/>
      </c>
      <c r="F4226" s="7">
        <v>21.34534</v>
      </c>
      <c r="G4226" s="8">
        <f t="shared" si="196"/>
        <v>-1</v>
      </c>
      <c r="H4226" s="7">
        <v>46.440689999999996</v>
      </c>
      <c r="I4226" s="7">
        <v>32.654969999999999</v>
      </c>
      <c r="J4226" s="8">
        <f t="shared" si="197"/>
        <v>-0.29684571870056187</v>
      </c>
    </row>
    <row r="4227" spans="1:10" x14ac:dyDescent="0.25">
      <c r="A4227" s="2" t="s">
        <v>194</v>
      </c>
      <c r="B4227" s="2" t="s">
        <v>51</v>
      </c>
      <c r="C4227" s="7">
        <v>0</v>
      </c>
      <c r="D4227" s="7">
        <v>0</v>
      </c>
      <c r="E4227" s="8" t="str">
        <f t="shared" si="195"/>
        <v/>
      </c>
      <c r="F4227" s="7">
        <v>0</v>
      </c>
      <c r="G4227" s="8" t="str">
        <f t="shared" si="196"/>
        <v/>
      </c>
      <c r="H4227" s="7">
        <v>0</v>
      </c>
      <c r="I4227" s="7">
        <v>0</v>
      </c>
      <c r="J4227" s="8" t="str">
        <f t="shared" si="197"/>
        <v/>
      </c>
    </row>
    <row r="4228" spans="1:10" x14ac:dyDescent="0.25">
      <c r="A4228" s="2" t="s">
        <v>194</v>
      </c>
      <c r="B4228" s="2" t="s">
        <v>52</v>
      </c>
      <c r="C4228" s="7">
        <v>2540.49883</v>
      </c>
      <c r="D4228" s="7">
        <v>2794.7122100000001</v>
      </c>
      <c r="E4228" s="8">
        <f t="shared" si="195"/>
        <v>0.10006435625872734</v>
      </c>
      <c r="F4228" s="7">
        <v>1810.8545799999999</v>
      </c>
      <c r="G4228" s="8">
        <f t="shared" si="196"/>
        <v>0.54331123043574281</v>
      </c>
      <c r="H4228" s="7">
        <v>14078.516250000001</v>
      </c>
      <c r="I4228" s="7">
        <v>14291.419459999999</v>
      </c>
      <c r="J4228" s="8">
        <f t="shared" si="197"/>
        <v>1.5122560234285931E-2</v>
      </c>
    </row>
    <row r="4229" spans="1:10" x14ac:dyDescent="0.25">
      <c r="A4229" s="2" t="s">
        <v>194</v>
      </c>
      <c r="B4229" s="2" t="s">
        <v>53</v>
      </c>
      <c r="C4229" s="7">
        <v>132.28505000000001</v>
      </c>
      <c r="D4229" s="7">
        <v>138.50398000000001</v>
      </c>
      <c r="E4229" s="8">
        <f t="shared" ref="E4229:E4292" si="198">IF(C4229=0,"",(D4229/C4229-1))</f>
        <v>4.7011585965307523E-2</v>
      </c>
      <c r="F4229" s="7">
        <v>501.26069000000001</v>
      </c>
      <c r="G4229" s="8">
        <f t="shared" ref="G4229:G4292" si="199">IF(F4229=0,"",(D4229/F4229-1))</f>
        <v>-0.72368872572074228</v>
      </c>
      <c r="H4229" s="7">
        <v>554.84738000000004</v>
      </c>
      <c r="I4229" s="7">
        <v>2139.5775600000002</v>
      </c>
      <c r="J4229" s="8">
        <f t="shared" ref="J4229:J4292" si="200">IF(H4229=0,"",(I4229/H4229-1))</f>
        <v>2.8561551106179865</v>
      </c>
    </row>
    <row r="4230" spans="1:10" x14ac:dyDescent="0.25">
      <c r="A4230" s="2" t="s">
        <v>194</v>
      </c>
      <c r="B4230" s="2" t="s">
        <v>54</v>
      </c>
      <c r="C4230" s="7">
        <v>0</v>
      </c>
      <c r="D4230" s="7">
        <v>6.8909599999999998</v>
      </c>
      <c r="E4230" s="8" t="str">
        <f t="shared" si="198"/>
        <v/>
      </c>
      <c r="F4230" s="7">
        <v>4.1367599999999998</v>
      </c>
      <c r="G4230" s="8">
        <f t="shared" si="199"/>
        <v>0.66578675098386175</v>
      </c>
      <c r="H4230" s="7">
        <v>41.076900000000002</v>
      </c>
      <c r="I4230" s="7">
        <v>16.553339999999999</v>
      </c>
      <c r="J4230" s="8">
        <f t="shared" si="200"/>
        <v>-0.59701584102013538</v>
      </c>
    </row>
    <row r="4231" spans="1:10" x14ac:dyDescent="0.25">
      <c r="A4231" s="2" t="s">
        <v>194</v>
      </c>
      <c r="B4231" s="2" t="s">
        <v>56</v>
      </c>
      <c r="C4231" s="7">
        <v>116.36645</v>
      </c>
      <c r="D4231" s="7">
        <v>52.187280000000001</v>
      </c>
      <c r="E4231" s="8">
        <f t="shared" si="198"/>
        <v>-0.55152640645134399</v>
      </c>
      <c r="F4231" s="7">
        <v>93.959400000000002</v>
      </c>
      <c r="G4231" s="8">
        <f t="shared" si="199"/>
        <v>-0.44457627443342551</v>
      </c>
      <c r="H4231" s="7">
        <v>1618.22459</v>
      </c>
      <c r="I4231" s="7">
        <v>438.20274999999998</v>
      </c>
      <c r="J4231" s="8">
        <f t="shared" si="200"/>
        <v>-0.72920770534082668</v>
      </c>
    </row>
    <row r="4232" spans="1:10" x14ac:dyDescent="0.25">
      <c r="A4232" s="2" t="s">
        <v>194</v>
      </c>
      <c r="B4232" s="2" t="s">
        <v>58</v>
      </c>
      <c r="C4232" s="7">
        <v>9.4435500000000001</v>
      </c>
      <c r="D4232" s="7">
        <v>0</v>
      </c>
      <c r="E4232" s="8">
        <f t="shared" si="198"/>
        <v>-1</v>
      </c>
      <c r="F4232" s="7">
        <v>0</v>
      </c>
      <c r="G4232" s="8" t="str">
        <f t="shared" si="199"/>
        <v/>
      </c>
      <c r="H4232" s="7">
        <v>31.960460000000001</v>
      </c>
      <c r="I4232" s="7">
        <v>5.6610300000000002</v>
      </c>
      <c r="J4232" s="8">
        <f t="shared" si="200"/>
        <v>-0.82287395112585993</v>
      </c>
    </row>
    <row r="4233" spans="1:10" x14ac:dyDescent="0.25">
      <c r="A4233" s="2" t="s">
        <v>194</v>
      </c>
      <c r="B4233" s="2" t="s">
        <v>62</v>
      </c>
      <c r="C4233" s="7">
        <v>0</v>
      </c>
      <c r="D4233" s="7">
        <v>1.5866899999999999</v>
      </c>
      <c r="E4233" s="8" t="str">
        <f t="shared" si="198"/>
        <v/>
      </c>
      <c r="F4233" s="7">
        <v>0</v>
      </c>
      <c r="G4233" s="8" t="str">
        <f t="shared" si="199"/>
        <v/>
      </c>
      <c r="H4233" s="7">
        <v>0</v>
      </c>
      <c r="I4233" s="7">
        <v>1.5866899999999999</v>
      </c>
      <c r="J4233" s="8" t="str">
        <f t="shared" si="200"/>
        <v/>
      </c>
    </row>
    <row r="4234" spans="1:10" x14ac:dyDescent="0.25">
      <c r="A4234" s="2" t="s">
        <v>194</v>
      </c>
      <c r="B4234" s="2" t="s">
        <v>64</v>
      </c>
      <c r="C4234" s="7">
        <v>0</v>
      </c>
      <c r="D4234" s="7">
        <v>0.25978000000000001</v>
      </c>
      <c r="E4234" s="8" t="str">
        <f t="shared" si="198"/>
        <v/>
      </c>
      <c r="F4234" s="7">
        <v>0</v>
      </c>
      <c r="G4234" s="8" t="str">
        <f t="shared" si="199"/>
        <v/>
      </c>
      <c r="H4234" s="7">
        <v>0</v>
      </c>
      <c r="I4234" s="7">
        <v>0.25978000000000001</v>
      </c>
      <c r="J4234" s="8" t="str">
        <f t="shared" si="200"/>
        <v/>
      </c>
    </row>
    <row r="4235" spans="1:10" x14ac:dyDescent="0.25">
      <c r="A4235" s="2" t="s">
        <v>194</v>
      </c>
      <c r="B4235" s="2" t="s">
        <v>66</v>
      </c>
      <c r="C4235" s="7">
        <v>0</v>
      </c>
      <c r="D4235" s="7">
        <v>5.2194000000000003</v>
      </c>
      <c r="E4235" s="8" t="str">
        <f t="shared" si="198"/>
        <v/>
      </c>
      <c r="F4235" s="7">
        <v>630.73996</v>
      </c>
      <c r="G4235" s="8">
        <f t="shared" si="199"/>
        <v>-0.99172495746107481</v>
      </c>
      <c r="H4235" s="7">
        <v>482.34872999999999</v>
      </c>
      <c r="I4235" s="7">
        <v>689.71015</v>
      </c>
      <c r="J4235" s="8">
        <f t="shared" si="200"/>
        <v>0.42989938006056327</v>
      </c>
    </row>
    <row r="4236" spans="1:10" x14ac:dyDescent="0.25">
      <c r="A4236" s="2" t="s">
        <v>194</v>
      </c>
      <c r="B4236" s="2" t="s">
        <v>67</v>
      </c>
      <c r="C4236" s="7">
        <v>0</v>
      </c>
      <c r="D4236" s="7">
        <v>0</v>
      </c>
      <c r="E4236" s="8" t="str">
        <f t="shared" si="198"/>
        <v/>
      </c>
      <c r="F4236" s="7">
        <v>0</v>
      </c>
      <c r="G4236" s="8" t="str">
        <f t="shared" si="199"/>
        <v/>
      </c>
      <c r="H4236" s="7">
        <v>7.2960000000000003</v>
      </c>
      <c r="I4236" s="7">
        <v>0</v>
      </c>
      <c r="J4236" s="8">
        <f t="shared" si="200"/>
        <v>-1</v>
      </c>
    </row>
    <row r="4237" spans="1:10" x14ac:dyDescent="0.25">
      <c r="A4237" s="2" t="s">
        <v>194</v>
      </c>
      <c r="B4237" s="2" t="s">
        <v>72</v>
      </c>
      <c r="C4237" s="7">
        <v>13.959300000000001</v>
      </c>
      <c r="D4237" s="7">
        <v>6.1660000000000004</v>
      </c>
      <c r="E4237" s="8">
        <f t="shared" si="198"/>
        <v>-0.55828730667010529</v>
      </c>
      <c r="F4237" s="7">
        <v>10.263500000000001</v>
      </c>
      <c r="G4237" s="8">
        <f t="shared" si="199"/>
        <v>-0.39923028206752087</v>
      </c>
      <c r="H4237" s="7">
        <v>24.061299999999999</v>
      </c>
      <c r="I4237" s="7">
        <v>53.39875</v>
      </c>
      <c r="J4237" s="8">
        <f t="shared" si="200"/>
        <v>1.2192795069260596</v>
      </c>
    </row>
    <row r="4238" spans="1:10" x14ac:dyDescent="0.25">
      <c r="A4238" s="2" t="s">
        <v>194</v>
      </c>
      <c r="B4238" s="2" t="s">
        <v>74</v>
      </c>
      <c r="C4238" s="7">
        <v>7.7812400000000004</v>
      </c>
      <c r="D4238" s="7">
        <v>0</v>
      </c>
      <c r="E4238" s="8">
        <f t="shared" si="198"/>
        <v>-1</v>
      </c>
      <c r="F4238" s="7">
        <v>28.588650000000001</v>
      </c>
      <c r="G4238" s="8">
        <f t="shared" si="199"/>
        <v>-1</v>
      </c>
      <c r="H4238" s="7">
        <v>109.80164000000001</v>
      </c>
      <c r="I4238" s="7">
        <v>174.03343000000001</v>
      </c>
      <c r="J4238" s="8">
        <f t="shared" si="200"/>
        <v>0.58498024255375425</v>
      </c>
    </row>
    <row r="4239" spans="1:10" x14ac:dyDescent="0.25">
      <c r="A4239" s="2" t="s">
        <v>194</v>
      </c>
      <c r="B4239" s="2" t="s">
        <v>75</v>
      </c>
      <c r="C4239" s="7">
        <v>0</v>
      </c>
      <c r="D4239" s="7">
        <v>0</v>
      </c>
      <c r="E4239" s="8" t="str">
        <f t="shared" si="198"/>
        <v/>
      </c>
      <c r="F4239" s="7">
        <v>0</v>
      </c>
      <c r="G4239" s="8" t="str">
        <f t="shared" si="199"/>
        <v/>
      </c>
      <c r="H4239" s="7">
        <v>0</v>
      </c>
      <c r="I4239" s="7">
        <v>10.00145</v>
      </c>
      <c r="J4239" s="8" t="str">
        <f t="shared" si="200"/>
        <v/>
      </c>
    </row>
    <row r="4240" spans="1:10" x14ac:dyDescent="0.25">
      <c r="A4240" s="2" t="s">
        <v>194</v>
      </c>
      <c r="B4240" s="2" t="s">
        <v>76</v>
      </c>
      <c r="C4240" s="7">
        <v>0</v>
      </c>
      <c r="D4240" s="7">
        <v>0</v>
      </c>
      <c r="E4240" s="8" t="str">
        <f t="shared" si="198"/>
        <v/>
      </c>
      <c r="F4240" s="7">
        <v>0</v>
      </c>
      <c r="G4240" s="8" t="str">
        <f t="shared" si="199"/>
        <v/>
      </c>
      <c r="H4240" s="7">
        <v>15.274789999999999</v>
      </c>
      <c r="I4240" s="7">
        <v>0</v>
      </c>
      <c r="J4240" s="8">
        <f t="shared" si="200"/>
        <v>-1</v>
      </c>
    </row>
    <row r="4241" spans="1:10" x14ac:dyDescent="0.25">
      <c r="A4241" s="2" t="s">
        <v>194</v>
      </c>
      <c r="B4241" s="2" t="s">
        <v>77</v>
      </c>
      <c r="C4241" s="7">
        <v>15.696809999999999</v>
      </c>
      <c r="D4241" s="7">
        <v>138.26222000000001</v>
      </c>
      <c r="E4241" s="8">
        <f t="shared" si="198"/>
        <v>7.8083005400460355</v>
      </c>
      <c r="F4241" s="7">
        <v>492.75384000000003</v>
      </c>
      <c r="G4241" s="8">
        <f t="shared" si="199"/>
        <v>-0.71940914757762209</v>
      </c>
      <c r="H4241" s="7">
        <v>875.66836999999998</v>
      </c>
      <c r="I4241" s="7">
        <v>1352.61132</v>
      </c>
      <c r="J4241" s="8">
        <f t="shared" si="200"/>
        <v>0.54466161658893775</v>
      </c>
    </row>
    <row r="4242" spans="1:10" x14ac:dyDescent="0.25">
      <c r="A4242" s="2" t="s">
        <v>194</v>
      </c>
      <c r="B4242" s="2" t="s">
        <v>79</v>
      </c>
      <c r="C4242" s="7">
        <v>247.21566000000001</v>
      </c>
      <c r="D4242" s="7">
        <v>76.820400000000006</v>
      </c>
      <c r="E4242" s="8">
        <f t="shared" si="198"/>
        <v>-0.68925754946106577</v>
      </c>
      <c r="F4242" s="7">
        <v>250.10081</v>
      </c>
      <c r="G4242" s="8">
        <f t="shared" si="199"/>
        <v>-0.69284225828776802</v>
      </c>
      <c r="H4242" s="7">
        <v>1835.50764</v>
      </c>
      <c r="I4242" s="7">
        <v>1119.99396</v>
      </c>
      <c r="J4242" s="8">
        <f t="shared" si="200"/>
        <v>-0.3898178707662584</v>
      </c>
    </row>
    <row r="4243" spans="1:10" s="4" customFormat="1" x14ac:dyDescent="0.25">
      <c r="A4243" s="4" t="s">
        <v>194</v>
      </c>
      <c r="B4243" s="4" t="s">
        <v>80</v>
      </c>
      <c r="C4243" s="9">
        <v>19594.003379999998</v>
      </c>
      <c r="D4243" s="9">
        <v>28625.730179999999</v>
      </c>
      <c r="E4243" s="10">
        <f t="shared" si="198"/>
        <v>0.4609434133924295</v>
      </c>
      <c r="F4243" s="9">
        <v>23563.637350000001</v>
      </c>
      <c r="G4243" s="10">
        <f t="shared" si="199"/>
        <v>0.21482646141640771</v>
      </c>
      <c r="H4243" s="9">
        <v>150520.50899</v>
      </c>
      <c r="I4243" s="9">
        <v>153393.31034</v>
      </c>
      <c r="J4243" s="10">
        <f t="shared" si="200"/>
        <v>1.9085780198835556E-2</v>
      </c>
    </row>
    <row r="4244" spans="1:10" x14ac:dyDescent="0.25">
      <c r="A4244" s="2" t="s">
        <v>195</v>
      </c>
      <c r="B4244" s="2" t="s">
        <v>8</v>
      </c>
      <c r="C4244" s="7">
        <v>349.74563000000001</v>
      </c>
      <c r="D4244" s="7">
        <v>496.58893999999998</v>
      </c>
      <c r="E4244" s="8">
        <f t="shared" si="198"/>
        <v>0.41985745468785396</v>
      </c>
      <c r="F4244" s="7">
        <v>133.98324</v>
      </c>
      <c r="G4244" s="8">
        <f t="shared" si="199"/>
        <v>2.7063511824314741</v>
      </c>
      <c r="H4244" s="7">
        <v>4472.5003399999996</v>
      </c>
      <c r="I4244" s="7">
        <v>5009.6957700000003</v>
      </c>
      <c r="J4244" s="8">
        <f t="shared" si="200"/>
        <v>0.12011076336776783</v>
      </c>
    </row>
    <row r="4245" spans="1:10" x14ac:dyDescent="0.25">
      <c r="A4245" s="2" t="s">
        <v>195</v>
      </c>
      <c r="B4245" s="2" t="s">
        <v>9</v>
      </c>
      <c r="C4245" s="7">
        <v>0</v>
      </c>
      <c r="D4245" s="7">
        <v>6.9479199999999999</v>
      </c>
      <c r="E4245" s="8" t="str">
        <f t="shared" si="198"/>
        <v/>
      </c>
      <c r="F4245" s="7">
        <v>0</v>
      </c>
      <c r="G4245" s="8" t="str">
        <f t="shared" si="199"/>
        <v/>
      </c>
      <c r="H4245" s="7">
        <v>23.630600000000001</v>
      </c>
      <c r="I4245" s="7">
        <v>14.08859</v>
      </c>
      <c r="J4245" s="8">
        <f t="shared" si="200"/>
        <v>-0.40379888788266061</v>
      </c>
    </row>
    <row r="4246" spans="1:10" x14ac:dyDescent="0.25">
      <c r="A4246" s="2" t="s">
        <v>195</v>
      </c>
      <c r="B4246" s="2" t="s">
        <v>10</v>
      </c>
      <c r="C4246" s="7">
        <v>0</v>
      </c>
      <c r="D4246" s="7">
        <v>0</v>
      </c>
      <c r="E4246" s="8" t="str">
        <f t="shared" si="198"/>
        <v/>
      </c>
      <c r="F4246" s="7">
        <v>254.49422000000001</v>
      </c>
      <c r="G4246" s="8">
        <f t="shared" si="199"/>
        <v>-1</v>
      </c>
      <c r="H4246" s="7">
        <v>242.47996000000001</v>
      </c>
      <c r="I4246" s="7">
        <v>474.74554999999998</v>
      </c>
      <c r="J4246" s="8">
        <f t="shared" si="200"/>
        <v>0.95787540545618688</v>
      </c>
    </row>
    <row r="4247" spans="1:10" x14ac:dyDescent="0.25">
      <c r="A4247" s="2" t="s">
        <v>195</v>
      </c>
      <c r="B4247" s="2" t="s">
        <v>12</v>
      </c>
      <c r="C4247" s="7">
        <v>15.60126</v>
      </c>
      <c r="D4247" s="7">
        <v>4.8769799999999996</v>
      </c>
      <c r="E4247" s="8">
        <f t="shared" si="198"/>
        <v>-0.68739832551986191</v>
      </c>
      <c r="F4247" s="7">
        <v>0</v>
      </c>
      <c r="G4247" s="8" t="str">
        <f t="shared" si="199"/>
        <v/>
      </c>
      <c r="H4247" s="7">
        <v>154.05088000000001</v>
      </c>
      <c r="I4247" s="7">
        <v>67.30377</v>
      </c>
      <c r="J4247" s="8">
        <f t="shared" si="200"/>
        <v>-0.56310687741608489</v>
      </c>
    </row>
    <row r="4248" spans="1:10" x14ac:dyDescent="0.25">
      <c r="A4248" s="2" t="s">
        <v>195</v>
      </c>
      <c r="B4248" s="2" t="s">
        <v>13</v>
      </c>
      <c r="C4248" s="7">
        <v>0</v>
      </c>
      <c r="D4248" s="7">
        <v>78.413399999999996</v>
      </c>
      <c r="E4248" s="8" t="str">
        <f t="shared" si="198"/>
        <v/>
      </c>
      <c r="F4248" s="7">
        <v>70.382999999999996</v>
      </c>
      <c r="G4248" s="8">
        <f t="shared" si="199"/>
        <v>0.11409573334469969</v>
      </c>
      <c r="H4248" s="7">
        <v>334.94099999999997</v>
      </c>
      <c r="I4248" s="7">
        <v>398.09105</v>
      </c>
      <c r="J4248" s="8">
        <f t="shared" si="200"/>
        <v>0.18854081763653907</v>
      </c>
    </row>
    <row r="4249" spans="1:10" x14ac:dyDescent="0.25">
      <c r="A4249" s="2" t="s">
        <v>195</v>
      </c>
      <c r="B4249" s="2" t="s">
        <v>14</v>
      </c>
      <c r="C4249" s="7">
        <v>11030.51166</v>
      </c>
      <c r="D4249" s="7">
        <v>6623.1495299999997</v>
      </c>
      <c r="E4249" s="8">
        <f t="shared" si="198"/>
        <v>-0.3995609873640259</v>
      </c>
      <c r="F4249" s="7">
        <v>14685.14803</v>
      </c>
      <c r="G4249" s="8">
        <f t="shared" si="199"/>
        <v>-0.54898993755665937</v>
      </c>
      <c r="H4249" s="7">
        <v>54743.481809999997</v>
      </c>
      <c r="I4249" s="7">
        <v>67635.690390000003</v>
      </c>
      <c r="J4249" s="8">
        <f t="shared" si="200"/>
        <v>0.235502166719052</v>
      </c>
    </row>
    <row r="4250" spans="1:10" x14ac:dyDescent="0.25">
      <c r="A4250" s="2" t="s">
        <v>195</v>
      </c>
      <c r="B4250" s="2" t="s">
        <v>15</v>
      </c>
      <c r="C4250" s="7">
        <v>965.15659000000005</v>
      </c>
      <c r="D4250" s="7">
        <v>1185.2803100000001</v>
      </c>
      <c r="E4250" s="8">
        <f t="shared" si="198"/>
        <v>0.22807047299961969</v>
      </c>
      <c r="F4250" s="7">
        <v>1157.2625599999999</v>
      </c>
      <c r="G4250" s="8">
        <f t="shared" si="199"/>
        <v>2.4210365882743279E-2</v>
      </c>
      <c r="H4250" s="7">
        <v>10655.865879999999</v>
      </c>
      <c r="I4250" s="7">
        <v>12317.333769999999</v>
      </c>
      <c r="J4250" s="8">
        <f t="shared" si="200"/>
        <v>0.15592049568852118</v>
      </c>
    </row>
    <row r="4251" spans="1:10" x14ac:dyDescent="0.25">
      <c r="A4251" s="2" t="s">
        <v>195</v>
      </c>
      <c r="B4251" s="2" t="s">
        <v>121</v>
      </c>
      <c r="C4251" s="7">
        <v>68.961939999999998</v>
      </c>
      <c r="D4251" s="7">
        <v>11.167999999999999</v>
      </c>
      <c r="E4251" s="8">
        <f t="shared" si="198"/>
        <v>-0.83805559994396917</v>
      </c>
      <c r="F4251" s="7">
        <v>111.44228</v>
      </c>
      <c r="G4251" s="8">
        <f t="shared" si="199"/>
        <v>-0.89978668778133397</v>
      </c>
      <c r="H4251" s="7">
        <v>486.70348999999999</v>
      </c>
      <c r="I4251" s="7">
        <v>414.17169000000001</v>
      </c>
      <c r="J4251" s="8">
        <f t="shared" si="200"/>
        <v>-0.14902666919442054</v>
      </c>
    </row>
    <row r="4252" spans="1:10" x14ac:dyDescent="0.25">
      <c r="A4252" s="2" t="s">
        <v>195</v>
      </c>
      <c r="B4252" s="2" t="s">
        <v>16</v>
      </c>
      <c r="C4252" s="7">
        <v>0</v>
      </c>
      <c r="D4252" s="7">
        <v>0</v>
      </c>
      <c r="E4252" s="8" t="str">
        <f t="shared" si="198"/>
        <v/>
      </c>
      <c r="F4252" s="7">
        <v>0</v>
      </c>
      <c r="G4252" s="8" t="str">
        <f t="shared" si="199"/>
        <v/>
      </c>
      <c r="H4252" s="7">
        <v>19.96979</v>
      </c>
      <c r="I4252" s="7">
        <v>0</v>
      </c>
      <c r="J4252" s="8">
        <f t="shared" si="200"/>
        <v>-1</v>
      </c>
    </row>
    <row r="4253" spans="1:10" x14ac:dyDescent="0.25">
      <c r="A4253" s="2" t="s">
        <v>195</v>
      </c>
      <c r="B4253" s="2" t="s">
        <v>17</v>
      </c>
      <c r="C4253" s="7">
        <v>643.69866000000002</v>
      </c>
      <c r="D4253" s="7">
        <v>787.31641999999999</v>
      </c>
      <c r="E4253" s="8">
        <f t="shared" si="198"/>
        <v>0.22311334312859987</v>
      </c>
      <c r="F4253" s="7">
        <v>523.00822000000005</v>
      </c>
      <c r="G4253" s="8">
        <f t="shared" si="199"/>
        <v>0.50536146449094033</v>
      </c>
      <c r="H4253" s="7">
        <v>2717.3435800000002</v>
      </c>
      <c r="I4253" s="7">
        <v>3351.0135500000001</v>
      </c>
      <c r="J4253" s="8">
        <f t="shared" si="200"/>
        <v>0.23319464445493487</v>
      </c>
    </row>
    <row r="4254" spans="1:10" x14ac:dyDescent="0.25">
      <c r="A4254" s="2" t="s">
        <v>195</v>
      </c>
      <c r="B4254" s="2" t="s">
        <v>18</v>
      </c>
      <c r="C4254" s="7">
        <v>512.70911999999998</v>
      </c>
      <c r="D4254" s="7">
        <v>678.52702999999997</v>
      </c>
      <c r="E4254" s="8">
        <f t="shared" si="198"/>
        <v>0.3234151754507506</v>
      </c>
      <c r="F4254" s="7">
        <v>154.21677</v>
      </c>
      <c r="G4254" s="8">
        <f t="shared" si="199"/>
        <v>3.3998264909840872</v>
      </c>
      <c r="H4254" s="7">
        <v>2667.75227</v>
      </c>
      <c r="I4254" s="7">
        <v>2109.9244199999998</v>
      </c>
      <c r="J4254" s="8">
        <f t="shared" si="200"/>
        <v>-0.20910031874886204</v>
      </c>
    </row>
    <row r="4255" spans="1:10" x14ac:dyDescent="0.25">
      <c r="A4255" s="2" t="s">
        <v>195</v>
      </c>
      <c r="B4255" s="2" t="s">
        <v>89</v>
      </c>
      <c r="C4255" s="7">
        <v>36.469380000000001</v>
      </c>
      <c r="D4255" s="7">
        <v>10.25173</v>
      </c>
      <c r="E4255" s="8">
        <f t="shared" si="198"/>
        <v>-0.71889486467825892</v>
      </c>
      <c r="F4255" s="7">
        <v>0</v>
      </c>
      <c r="G4255" s="8" t="str">
        <f t="shared" si="199"/>
        <v/>
      </c>
      <c r="H4255" s="7">
        <v>36.469380000000001</v>
      </c>
      <c r="I4255" s="7">
        <v>20.773260000000001</v>
      </c>
      <c r="J4255" s="8">
        <f t="shared" si="200"/>
        <v>-0.43039174233288313</v>
      </c>
    </row>
    <row r="4256" spans="1:10" x14ac:dyDescent="0.25">
      <c r="A4256" s="2" t="s">
        <v>195</v>
      </c>
      <c r="B4256" s="2" t="s">
        <v>19</v>
      </c>
      <c r="C4256" s="7">
        <v>0</v>
      </c>
      <c r="D4256" s="7">
        <v>57.269069999999999</v>
      </c>
      <c r="E4256" s="8" t="str">
        <f t="shared" si="198"/>
        <v/>
      </c>
      <c r="F4256" s="7">
        <v>0</v>
      </c>
      <c r="G4256" s="8" t="str">
        <f t="shared" si="199"/>
        <v/>
      </c>
      <c r="H4256" s="7">
        <v>0</v>
      </c>
      <c r="I4256" s="7">
        <v>214.74226999999999</v>
      </c>
      <c r="J4256" s="8" t="str">
        <f t="shared" si="200"/>
        <v/>
      </c>
    </row>
    <row r="4257" spans="1:10" x14ac:dyDescent="0.25">
      <c r="A4257" s="2" t="s">
        <v>195</v>
      </c>
      <c r="B4257" s="2" t="s">
        <v>20</v>
      </c>
      <c r="C4257" s="7">
        <v>121.27370000000001</v>
      </c>
      <c r="D4257" s="7">
        <v>233.90916999999999</v>
      </c>
      <c r="E4257" s="8">
        <f t="shared" si="198"/>
        <v>0.92877078872006025</v>
      </c>
      <c r="F4257" s="7">
        <v>81.818370000000002</v>
      </c>
      <c r="G4257" s="8">
        <f t="shared" si="199"/>
        <v>1.8588832801240112</v>
      </c>
      <c r="H4257" s="7">
        <v>655.94663000000003</v>
      </c>
      <c r="I4257" s="7">
        <v>824.73674000000005</v>
      </c>
      <c r="J4257" s="8">
        <f t="shared" si="200"/>
        <v>0.25732293189767597</v>
      </c>
    </row>
    <row r="4258" spans="1:10" x14ac:dyDescent="0.25">
      <c r="A4258" s="2" t="s">
        <v>195</v>
      </c>
      <c r="B4258" s="2" t="s">
        <v>23</v>
      </c>
      <c r="C4258" s="7">
        <v>66.935310000000001</v>
      </c>
      <c r="D4258" s="7">
        <v>10.45063</v>
      </c>
      <c r="E4258" s="8">
        <f t="shared" si="198"/>
        <v>-0.8438697004615352</v>
      </c>
      <c r="F4258" s="7">
        <v>1.11215</v>
      </c>
      <c r="G4258" s="8">
        <f t="shared" si="199"/>
        <v>8.3967810097558786</v>
      </c>
      <c r="H4258" s="7">
        <v>110.30629999999999</v>
      </c>
      <c r="I4258" s="7">
        <v>104.14082999999999</v>
      </c>
      <c r="J4258" s="8">
        <f t="shared" si="200"/>
        <v>-5.5894087645039336E-2</v>
      </c>
    </row>
    <row r="4259" spans="1:10" x14ac:dyDescent="0.25">
      <c r="A4259" s="2" t="s">
        <v>195</v>
      </c>
      <c r="B4259" s="2" t="s">
        <v>24</v>
      </c>
      <c r="C4259" s="7">
        <v>0</v>
      </c>
      <c r="D4259" s="7">
        <v>0</v>
      </c>
      <c r="E4259" s="8" t="str">
        <f t="shared" si="198"/>
        <v/>
      </c>
      <c r="F4259" s="7">
        <v>0</v>
      </c>
      <c r="G4259" s="8" t="str">
        <f t="shared" si="199"/>
        <v/>
      </c>
      <c r="H4259" s="7">
        <v>17.571179999999998</v>
      </c>
      <c r="I4259" s="7">
        <v>12.03754</v>
      </c>
      <c r="J4259" s="8">
        <f t="shared" si="200"/>
        <v>-0.31492705669169618</v>
      </c>
    </row>
    <row r="4260" spans="1:10" x14ac:dyDescent="0.25">
      <c r="A4260" s="2" t="s">
        <v>195</v>
      </c>
      <c r="B4260" s="2" t="s">
        <v>25</v>
      </c>
      <c r="C4260" s="7">
        <v>4494.0253499999999</v>
      </c>
      <c r="D4260" s="7">
        <v>3916.3710599999999</v>
      </c>
      <c r="E4260" s="8">
        <f t="shared" si="198"/>
        <v>-0.1285382802747207</v>
      </c>
      <c r="F4260" s="7">
        <v>3886.7351199999998</v>
      </c>
      <c r="G4260" s="8">
        <f t="shared" si="199"/>
        <v>7.6248931519675711E-3</v>
      </c>
      <c r="H4260" s="7">
        <v>27255.718079999999</v>
      </c>
      <c r="I4260" s="7">
        <v>36117.09332</v>
      </c>
      <c r="J4260" s="8">
        <f t="shared" si="200"/>
        <v>0.32511985976632185</v>
      </c>
    </row>
    <row r="4261" spans="1:10" x14ac:dyDescent="0.25">
      <c r="A4261" s="2" t="s">
        <v>195</v>
      </c>
      <c r="B4261" s="2" t="s">
        <v>26</v>
      </c>
      <c r="C4261" s="7">
        <v>20.789079999999998</v>
      </c>
      <c r="D4261" s="7">
        <v>0</v>
      </c>
      <c r="E4261" s="8">
        <f t="shared" si="198"/>
        <v>-1</v>
      </c>
      <c r="F4261" s="7">
        <v>0</v>
      </c>
      <c r="G4261" s="8" t="str">
        <f t="shared" si="199"/>
        <v/>
      </c>
      <c r="H4261" s="7">
        <v>248.76813000000001</v>
      </c>
      <c r="I4261" s="7">
        <v>112.10306</v>
      </c>
      <c r="J4261" s="8">
        <f t="shared" si="200"/>
        <v>-0.54936727626645743</v>
      </c>
    </row>
    <row r="4262" spans="1:10" x14ac:dyDescent="0.25">
      <c r="A4262" s="2" t="s">
        <v>195</v>
      </c>
      <c r="B4262" s="2" t="s">
        <v>27</v>
      </c>
      <c r="C4262" s="7">
        <v>1359.72102</v>
      </c>
      <c r="D4262" s="7">
        <v>613.71930999999995</v>
      </c>
      <c r="E4262" s="8">
        <f t="shared" si="198"/>
        <v>-0.54864321359097623</v>
      </c>
      <c r="F4262" s="7">
        <v>828.62167999999997</v>
      </c>
      <c r="G4262" s="8">
        <f t="shared" si="199"/>
        <v>-0.25934920022850483</v>
      </c>
      <c r="H4262" s="7">
        <v>6039.9926500000001</v>
      </c>
      <c r="I4262" s="7">
        <v>3024.5688700000001</v>
      </c>
      <c r="J4262" s="8">
        <f t="shared" si="200"/>
        <v>-0.4992429552045895</v>
      </c>
    </row>
    <row r="4263" spans="1:10" x14ac:dyDescent="0.25">
      <c r="A4263" s="2" t="s">
        <v>195</v>
      </c>
      <c r="B4263" s="2" t="s">
        <v>28</v>
      </c>
      <c r="C4263" s="7">
        <v>183.21708000000001</v>
      </c>
      <c r="D4263" s="7">
        <v>2.1090300000000002</v>
      </c>
      <c r="E4263" s="8">
        <f t="shared" si="198"/>
        <v>-0.98848890070729212</v>
      </c>
      <c r="F4263" s="7">
        <v>4.7927099999999996</v>
      </c>
      <c r="G4263" s="8">
        <f t="shared" si="199"/>
        <v>-0.55995042470752443</v>
      </c>
      <c r="H4263" s="7">
        <v>1083.6378099999999</v>
      </c>
      <c r="I4263" s="7">
        <v>73.099029999999999</v>
      </c>
      <c r="J4263" s="8">
        <f t="shared" si="200"/>
        <v>-0.9325429314800302</v>
      </c>
    </row>
    <row r="4264" spans="1:10" x14ac:dyDescent="0.25">
      <c r="A4264" s="2" t="s">
        <v>195</v>
      </c>
      <c r="B4264" s="2" t="s">
        <v>29</v>
      </c>
      <c r="C4264" s="7">
        <v>7736.4902700000002</v>
      </c>
      <c r="D4264" s="7">
        <v>4051.2541200000001</v>
      </c>
      <c r="E4264" s="8">
        <f t="shared" si="198"/>
        <v>-0.47634470171704879</v>
      </c>
      <c r="F4264" s="7">
        <v>4670.1547799999998</v>
      </c>
      <c r="G4264" s="8">
        <f t="shared" si="199"/>
        <v>-0.13252251566702888</v>
      </c>
      <c r="H4264" s="7">
        <v>42543.82748</v>
      </c>
      <c r="I4264" s="7">
        <v>27522.52377</v>
      </c>
      <c r="J4264" s="8">
        <f t="shared" si="200"/>
        <v>-0.3530783335622909</v>
      </c>
    </row>
    <row r="4265" spans="1:10" x14ac:dyDescent="0.25">
      <c r="A4265" s="2" t="s">
        <v>195</v>
      </c>
      <c r="B4265" s="2" t="s">
        <v>30</v>
      </c>
      <c r="C4265" s="7">
        <v>7.46713</v>
      </c>
      <c r="D4265" s="7">
        <v>9.6159499999999998</v>
      </c>
      <c r="E4265" s="8">
        <f t="shared" si="198"/>
        <v>0.28777053566765276</v>
      </c>
      <c r="F4265" s="7">
        <v>88.972989999999996</v>
      </c>
      <c r="G4265" s="8">
        <f t="shared" si="199"/>
        <v>-0.89192281837443022</v>
      </c>
      <c r="H4265" s="7">
        <v>184.61394000000001</v>
      </c>
      <c r="I4265" s="7">
        <v>236.70453000000001</v>
      </c>
      <c r="J4265" s="8">
        <f t="shared" si="200"/>
        <v>0.28215957039863837</v>
      </c>
    </row>
    <row r="4266" spans="1:10" x14ac:dyDescent="0.25">
      <c r="A4266" s="2" t="s">
        <v>195</v>
      </c>
      <c r="B4266" s="2" t="s">
        <v>31</v>
      </c>
      <c r="C4266" s="7">
        <v>334.23685</v>
      </c>
      <c r="D4266" s="7">
        <v>40.729730000000004</v>
      </c>
      <c r="E4266" s="8">
        <f t="shared" si="198"/>
        <v>-0.8781411146018161</v>
      </c>
      <c r="F4266" s="7">
        <v>66.93853</v>
      </c>
      <c r="G4266" s="8">
        <f t="shared" si="199"/>
        <v>-0.39153533846650046</v>
      </c>
      <c r="H4266" s="7">
        <v>1554.8809000000001</v>
      </c>
      <c r="I4266" s="7">
        <v>363.2724</v>
      </c>
      <c r="J4266" s="8">
        <f t="shared" si="200"/>
        <v>-0.76636641430221442</v>
      </c>
    </row>
    <row r="4267" spans="1:10" x14ac:dyDescent="0.25">
      <c r="A4267" s="2" t="s">
        <v>195</v>
      </c>
      <c r="B4267" s="2" t="s">
        <v>33</v>
      </c>
      <c r="C4267" s="7">
        <v>0</v>
      </c>
      <c r="D4267" s="7">
        <v>0</v>
      </c>
      <c r="E4267" s="8" t="str">
        <f t="shared" si="198"/>
        <v/>
      </c>
      <c r="F4267" s="7">
        <v>0</v>
      </c>
      <c r="G4267" s="8" t="str">
        <f t="shared" si="199"/>
        <v/>
      </c>
      <c r="H4267" s="7">
        <v>0</v>
      </c>
      <c r="I4267" s="7">
        <v>821.48010999999997</v>
      </c>
      <c r="J4267" s="8" t="str">
        <f t="shared" si="200"/>
        <v/>
      </c>
    </row>
    <row r="4268" spans="1:10" x14ac:dyDescent="0.25">
      <c r="A4268" s="2" t="s">
        <v>195</v>
      </c>
      <c r="B4268" s="2" t="s">
        <v>35</v>
      </c>
      <c r="C4268" s="7">
        <v>0</v>
      </c>
      <c r="D4268" s="7">
        <v>0</v>
      </c>
      <c r="E4268" s="8" t="str">
        <f t="shared" si="198"/>
        <v/>
      </c>
      <c r="F4268" s="7">
        <v>0</v>
      </c>
      <c r="G4268" s="8" t="str">
        <f t="shared" si="199"/>
        <v/>
      </c>
      <c r="H4268" s="7">
        <v>0</v>
      </c>
      <c r="I4268" s="7">
        <v>18.602499999999999</v>
      </c>
      <c r="J4268" s="8" t="str">
        <f t="shared" si="200"/>
        <v/>
      </c>
    </row>
    <row r="4269" spans="1:10" x14ac:dyDescent="0.25">
      <c r="A4269" s="2" t="s">
        <v>195</v>
      </c>
      <c r="B4269" s="2" t="s">
        <v>36</v>
      </c>
      <c r="C4269" s="7">
        <v>298.15692000000001</v>
      </c>
      <c r="D4269" s="7">
        <v>296.11027999999999</v>
      </c>
      <c r="E4269" s="8">
        <f t="shared" si="198"/>
        <v>-6.8643048767743631E-3</v>
      </c>
      <c r="F4269" s="7">
        <v>290.83852999999999</v>
      </c>
      <c r="G4269" s="8">
        <f t="shared" si="199"/>
        <v>1.8126037151955154E-2</v>
      </c>
      <c r="H4269" s="7">
        <v>2319.6553399999998</v>
      </c>
      <c r="I4269" s="7">
        <v>2359.9004199999999</v>
      </c>
      <c r="J4269" s="8">
        <f t="shared" si="200"/>
        <v>1.7349594703151006E-2</v>
      </c>
    </row>
    <row r="4270" spans="1:10" x14ac:dyDescent="0.25">
      <c r="A4270" s="2" t="s">
        <v>195</v>
      </c>
      <c r="B4270" s="2" t="s">
        <v>37</v>
      </c>
      <c r="C4270" s="7">
        <v>3238.65508</v>
      </c>
      <c r="D4270" s="7">
        <v>2772.7804999999998</v>
      </c>
      <c r="E4270" s="8">
        <f t="shared" si="198"/>
        <v>-0.14384816181166171</v>
      </c>
      <c r="F4270" s="7">
        <v>3406.9554400000002</v>
      </c>
      <c r="G4270" s="8">
        <f t="shared" si="199"/>
        <v>-0.18614124873907956</v>
      </c>
      <c r="H4270" s="7">
        <v>19245.961149999999</v>
      </c>
      <c r="I4270" s="7">
        <v>16976.4859</v>
      </c>
      <c r="J4270" s="8">
        <f t="shared" si="200"/>
        <v>-0.11791955893042005</v>
      </c>
    </row>
    <row r="4271" spans="1:10" x14ac:dyDescent="0.25">
      <c r="A4271" s="2" t="s">
        <v>195</v>
      </c>
      <c r="B4271" s="2" t="s">
        <v>38</v>
      </c>
      <c r="C4271" s="7">
        <v>545.25900000000001</v>
      </c>
      <c r="D4271" s="7">
        <v>372.57661999999999</v>
      </c>
      <c r="E4271" s="8">
        <f t="shared" si="198"/>
        <v>-0.31669789953031502</v>
      </c>
      <c r="F4271" s="7">
        <v>207.16659999999999</v>
      </c>
      <c r="G4271" s="8">
        <f t="shared" si="199"/>
        <v>0.7984396133353544</v>
      </c>
      <c r="H4271" s="7">
        <v>2907.6684500000001</v>
      </c>
      <c r="I4271" s="7">
        <v>2668.8396699999998</v>
      </c>
      <c r="J4271" s="8">
        <f t="shared" si="200"/>
        <v>-8.2137555951401597E-2</v>
      </c>
    </row>
    <row r="4272" spans="1:10" x14ac:dyDescent="0.25">
      <c r="A4272" s="2" t="s">
        <v>195</v>
      </c>
      <c r="B4272" s="2" t="s">
        <v>40</v>
      </c>
      <c r="C4272" s="7">
        <v>76.323570000000004</v>
      </c>
      <c r="D4272" s="7">
        <v>153.56532999999999</v>
      </c>
      <c r="E4272" s="8">
        <f t="shared" si="198"/>
        <v>1.0120302286698588</v>
      </c>
      <c r="F4272" s="7">
        <v>41.574080000000002</v>
      </c>
      <c r="G4272" s="8">
        <f t="shared" si="199"/>
        <v>2.6937757852969924</v>
      </c>
      <c r="H4272" s="7">
        <v>431.17455000000001</v>
      </c>
      <c r="I4272" s="7">
        <v>736.09700999999995</v>
      </c>
      <c r="J4272" s="8">
        <f t="shared" si="200"/>
        <v>0.70719030146839579</v>
      </c>
    </row>
    <row r="4273" spans="1:10" x14ac:dyDescent="0.25">
      <c r="A4273" s="2" t="s">
        <v>195</v>
      </c>
      <c r="B4273" s="2" t="s">
        <v>41</v>
      </c>
      <c r="C4273" s="7">
        <v>9.1384500000000006</v>
      </c>
      <c r="D4273" s="7">
        <v>150.20624000000001</v>
      </c>
      <c r="E4273" s="8">
        <f t="shared" si="198"/>
        <v>15.436730517757386</v>
      </c>
      <c r="F4273" s="7">
        <v>90.70299</v>
      </c>
      <c r="G4273" s="8">
        <f t="shared" si="199"/>
        <v>0.65602302636329868</v>
      </c>
      <c r="H4273" s="7">
        <v>353.00868000000003</v>
      </c>
      <c r="I4273" s="7">
        <v>869.50756000000001</v>
      </c>
      <c r="J4273" s="8">
        <f t="shared" si="200"/>
        <v>1.4631336543905946</v>
      </c>
    </row>
    <row r="4274" spans="1:10" x14ac:dyDescent="0.25">
      <c r="A4274" s="2" t="s">
        <v>195</v>
      </c>
      <c r="B4274" s="2" t="s">
        <v>42</v>
      </c>
      <c r="C4274" s="7">
        <v>50846.967539999998</v>
      </c>
      <c r="D4274" s="7">
        <v>64300.82357</v>
      </c>
      <c r="E4274" s="8">
        <f t="shared" si="198"/>
        <v>0.26459505219099255</v>
      </c>
      <c r="F4274" s="7">
        <v>62509.142330000002</v>
      </c>
      <c r="G4274" s="8">
        <f t="shared" si="199"/>
        <v>2.8662707137162569E-2</v>
      </c>
      <c r="H4274" s="7">
        <v>346156.8051</v>
      </c>
      <c r="I4274" s="7">
        <v>381352.54755000002</v>
      </c>
      <c r="J4274" s="8">
        <f t="shared" si="200"/>
        <v>0.1016757201691656</v>
      </c>
    </row>
    <row r="4275" spans="1:10" x14ac:dyDescent="0.25">
      <c r="A4275" s="2" t="s">
        <v>195</v>
      </c>
      <c r="B4275" s="2" t="s">
        <v>43</v>
      </c>
      <c r="C4275" s="7">
        <v>9695.0149899999997</v>
      </c>
      <c r="D4275" s="7">
        <v>9011.7138200000009</v>
      </c>
      <c r="E4275" s="8">
        <f t="shared" si="198"/>
        <v>-7.0479640382691056E-2</v>
      </c>
      <c r="F4275" s="7">
        <v>12069.81983</v>
      </c>
      <c r="G4275" s="8">
        <f t="shared" si="199"/>
        <v>-0.2533679916579169</v>
      </c>
      <c r="H4275" s="7">
        <v>64739.299169999998</v>
      </c>
      <c r="I4275" s="7">
        <v>67747.231790000005</v>
      </c>
      <c r="J4275" s="8">
        <f t="shared" si="200"/>
        <v>4.6462236362822429E-2</v>
      </c>
    </row>
    <row r="4276" spans="1:10" x14ac:dyDescent="0.25">
      <c r="A4276" s="2" t="s">
        <v>195</v>
      </c>
      <c r="B4276" s="2" t="s">
        <v>44</v>
      </c>
      <c r="C4276" s="7">
        <v>51.91169</v>
      </c>
      <c r="D4276" s="7">
        <v>44.938899999999997</v>
      </c>
      <c r="E4276" s="8">
        <f t="shared" si="198"/>
        <v>-0.1343202272936983</v>
      </c>
      <c r="F4276" s="7">
        <v>0</v>
      </c>
      <c r="G4276" s="8" t="str">
        <f t="shared" si="199"/>
        <v/>
      </c>
      <c r="H4276" s="7">
        <v>107.13768</v>
      </c>
      <c r="I4276" s="7">
        <v>44.938899999999997</v>
      </c>
      <c r="J4276" s="8">
        <f t="shared" si="200"/>
        <v>-0.58054999884261083</v>
      </c>
    </row>
    <row r="4277" spans="1:10" x14ac:dyDescent="0.25">
      <c r="A4277" s="2" t="s">
        <v>195</v>
      </c>
      <c r="B4277" s="2" t="s">
        <v>45</v>
      </c>
      <c r="C4277" s="7">
        <v>90.410849999999996</v>
      </c>
      <c r="D4277" s="7">
        <v>49.669849999999997</v>
      </c>
      <c r="E4277" s="8">
        <f t="shared" si="198"/>
        <v>-0.45062069430826057</v>
      </c>
      <c r="F4277" s="7">
        <v>34.044330000000002</v>
      </c>
      <c r="G4277" s="8">
        <f t="shared" si="199"/>
        <v>0.45897569433735352</v>
      </c>
      <c r="H4277" s="7">
        <v>386.28865999999999</v>
      </c>
      <c r="I4277" s="7">
        <v>267.27530999999999</v>
      </c>
      <c r="J4277" s="8">
        <f t="shared" si="200"/>
        <v>-0.30809434064152963</v>
      </c>
    </row>
    <row r="4278" spans="1:10" x14ac:dyDescent="0.25">
      <c r="A4278" s="2" t="s">
        <v>195</v>
      </c>
      <c r="B4278" s="2" t="s">
        <v>46</v>
      </c>
      <c r="C4278" s="7">
        <v>3.7294299999999998</v>
      </c>
      <c r="D4278" s="7">
        <v>189.34638000000001</v>
      </c>
      <c r="E4278" s="8">
        <f t="shared" si="198"/>
        <v>49.770863107767141</v>
      </c>
      <c r="F4278" s="7">
        <v>0</v>
      </c>
      <c r="G4278" s="8" t="str">
        <f t="shared" si="199"/>
        <v/>
      </c>
      <c r="H4278" s="7">
        <v>252.21019000000001</v>
      </c>
      <c r="I4278" s="7">
        <v>311.54853000000003</v>
      </c>
      <c r="J4278" s="8">
        <f t="shared" si="200"/>
        <v>0.23527336464874793</v>
      </c>
    </row>
    <row r="4279" spans="1:10" x14ac:dyDescent="0.25">
      <c r="A4279" s="2" t="s">
        <v>195</v>
      </c>
      <c r="B4279" s="2" t="s">
        <v>47</v>
      </c>
      <c r="C4279" s="7">
        <v>967.05723</v>
      </c>
      <c r="D4279" s="7">
        <v>502.49554000000001</v>
      </c>
      <c r="E4279" s="8">
        <f t="shared" si="198"/>
        <v>-0.48038696737730813</v>
      </c>
      <c r="F4279" s="7">
        <v>2484.71063</v>
      </c>
      <c r="G4279" s="8">
        <f t="shared" si="199"/>
        <v>-0.7977649654921789</v>
      </c>
      <c r="H4279" s="7">
        <v>5794.8475500000004</v>
      </c>
      <c r="I4279" s="7">
        <v>6923.4231499999996</v>
      </c>
      <c r="J4279" s="8">
        <f t="shared" si="200"/>
        <v>0.19475501128584471</v>
      </c>
    </row>
    <row r="4280" spans="1:10" x14ac:dyDescent="0.25">
      <c r="A4280" s="2" t="s">
        <v>195</v>
      </c>
      <c r="B4280" s="2" t="s">
        <v>48</v>
      </c>
      <c r="C4280" s="7">
        <v>0</v>
      </c>
      <c r="D4280" s="7">
        <v>0</v>
      </c>
      <c r="E4280" s="8" t="str">
        <f t="shared" si="198"/>
        <v/>
      </c>
      <c r="F4280" s="7">
        <v>0</v>
      </c>
      <c r="G4280" s="8" t="str">
        <f t="shared" si="199"/>
        <v/>
      </c>
      <c r="H4280" s="7">
        <v>3.75387</v>
      </c>
      <c r="I4280" s="7">
        <v>0</v>
      </c>
      <c r="J4280" s="8">
        <f t="shared" si="200"/>
        <v>-1</v>
      </c>
    </row>
    <row r="4281" spans="1:10" x14ac:dyDescent="0.25">
      <c r="A4281" s="2" t="s">
        <v>195</v>
      </c>
      <c r="B4281" s="2" t="s">
        <v>49</v>
      </c>
      <c r="C4281" s="7">
        <v>0</v>
      </c>
      <c r="D4281" s="7">
        <v>0</v>
      </c>
      <c r="E4281" s="8" t="str">
        <f t="shared" si="198"/>
        <v/>
      </c>
      <c r="F4281" s="7">
        <v>0</v>
      </c>
      <c r="G4281" s="8" t="str">
        <f t="shared" si="199"/>
        <v/>
      </c>
      <c r="H4281" s="7">
        <v>2.4216099999999998</v>
      </c>
      <c r="I4281" s="7">
        <v>0</v>
      </c>
      <c r="J4281" s="8">
        <f t="shared" si="200"/>
        <v>-1</v>
      </c>
    </row>
    <row r="4282" spans="1:10" x14ac:dyDescent="0.25">
      <c r="A4282" s="2" t="s">
        <v>195</v>
      </c>
      <c r="B4282" s="2" t="s">
        <v>50</v>
      </c>
      <c r="C4282" s="7">
        <v>30.500299999999999</v>
      </c>
      <c r="D4282" s="7">
        <v>0</v>
      </c>
      <c r="E4282" s="8">
        <f t="shared" si="198"/>
        <v>-1</v>
      </c>
      <c r="F4282" s="7">
        <v>55.697569999999999</v>
      </c>
      <c r="G4282" s="8">
        <f t="shared" si="199"/>
        <v>-1</v>
      </c>
      <c r="H4282" s="7">
        <v>118.38279</v>
      </c>
      <c r="I4282" s="7">
        <v>138.63643999999999</v>
      </c>
      <c r="J4282" s="8">
        <f t="shared" si="200"/>
        <v>0.17108610128212032</v>
      </c>
    </row>
    <row r="4283" spans="1:10" x14ac:dyDescent="0.25">
      <c r="A4283" s="2" t="s">
        <v>195</v>
      </c>
      <c r="B4283" s="2" t="s">
        <v>51</v>
      </c>
      <c r="C4283" s="7">
        <v>511.75637</v>
      </c>
      <c r="D4283" s="7">
        <v>57.164540000000002</v>
      </c>
      <c r="E4283" s="8">
        <f t="shared" si="198"/>
        <v>-0.88829735524347253</v>
      </c>
      <c r="F4283" s="7">
        <v>92.151600000000002</v>
      </c>
      <c r="G4283" s="8">
        <f t="shared" si="199"/>
        <v>-0.37966850277151998</v>
      </c>
      <c r="H4283" s="7">
        <v>1810.9360200000001</v>
      </c>
      <c r="I4283" s="7">
        <v>1135.45938</v>
      </c>
      <c r="J4283" s="8">
        <f t="shared" si="200"/>
        <v>-0.37299862200543121</v>
      </c>
    </row>
    <row r="4284" spans="1:10" x14ac:dyDescent="0.25">
      <c r="A4284" s="2" t="s">
        <v>195</v>
      </c>
      <c r="B4284" s="2" t="s">
        <v>52</v>
      </c>
      <c r="C4284" s="7">
        <v>10430.34094</v>
      </c>
      <c r="D4284" s="7">
        <v>12621.95909</v>
      </c>
      <c r="E4284" s="8">
        <f t="shared" si="198"/>
        <v>0.21011951216237046</v>
      </c>
      <c r="F4284" s="7">
        <v>15868.07454</v>
      </c>
      <c r="G4284" s="8">
        <f t="shared" si="199"/>
        <v>-0.20456895648033668</v>
      </c>
      <c r="H4284" s="7">
        <v>74206.801810000004</v>
      </c>
      <c r="I4284" s="7">
        <v>110016.53655999999</v>
      </c>
      <c r="J4284" s="8">
        <f t="shared" si="200"/>
        <v>0.48256674424115009</v>
      </c>
    </row>
    <row r="4285" spans="1:10" x14ac:dyDescent="0.25">
      <c r="A4285" s="2" t="s">
        <v>195</v>
      </c>
      <c r="B4285" s="2" t="s">
        <v>53</v>
      </c>
      <c r="C4285" s="7">
        <v>1259.0451800000001</v>
      </c>
      <c r="D4285" s="7">
        <v>1726.9966300000001</v>
      </c>
      <c r="E4285" s="8">
        <f t="shared" si="198"/>
        <v>0.37167169012949963</v>
      </c>
      <c r="F4285" s="7">
        <v>954.62138000000004</v>
      </c>
      <c r="G4285" s="8">
        <f t="shared" si="199"/>
        <v>0.80909066796723117</v>
      </c>
      <c r="H4285" s="7">
        <v>8538.2559299999994</v>
      </c>
      <c r="I4285" s="7">
        <v>9266.5428599999996</v>
      </c>
      <c r="J4285" s="8">
        <f t="shared" si="200"/>
        <v>8.5296919648554015E-2</v>
      </c>
    </row>
    <row r="4286" spans="1:10" x14ac:dyDescent="0.25">
      <c r="A4286" s="2" t="s">
        <v>195</v>
      </c>
      <c r="B4286" s="2" t="s">
        <v>54</v>
      </c>
      <c r="C4286" s="7">
        <v>167.39473000000001</v>
      </c>
      <c r="D4286" s="7">
        <v>101.5992</v>
      </c>
      <c r="E4286" s="8">
        <f t="shared" si="198"/>
        <v>-0.39305616132598686</v>
      </c>
      <c r="F4286" s="7">
        <v>90.840100000000007</v>
      </c>
      <c r="G4286" s="8">
        <f t="shared" si="199"/>
        <v>0.1184399841039363</v>
      </c>
      <c r="H4286" s="7">
        <v>587.47081000000003</v>
      </c>
      <c r="I4286" s="7">
        <v>481.62927000000002</v>
      </c>
      <c r="J4286" s="8">
        <f t="shared" si="200"/>
        <v>-0.18016476427143679</v>
      </c>
    </row>
    <row r="4287" spans="1:10" x14ac:dyDescent="0.25">
      <c r="A4287" s="2" t="s">
        <v>195</v>
      </c>
      <c r="B4287" s="2" t="s">
        <v>55</v>
      </c>
      <c r="C4287" s="7">
        <v>133.65</v>
      </c>
      <c r="D4287" s="7">
        <v>7.6845999999999997</v>
      </c>
      <c r="E4287" s="8">
        <f t="shared" si="198"/>
        <v>-0.94250205761316874</v>
      </c>
      <c r="F4287" s="7">
        <v>99.085840000000005</v>
      </c>
      <c r="G4287" s="8">
        <f t="shared" si="199"/>
        <v>-0.92244502342615253</v>
      </c>
      <c r="H4287" s="7">
        <v>502.39672000000002</v>
      </c>
      <c r="I4287" s="7">
        <v>1100.9770599999999</v>
      </c>
      <c r="J4287" s="8">
        <f t="shared" si="200"/>
        <v>1.1914495381259651</v>
      </c>
    </row>
    <row r="4288" spans="1:10" x14ac:dyDescent="0.25">
      <c r="A4288" s="2" t="s">
        <v>195</v>
      </c>
      <c r="B4288" s="2" t="s">
        <v>56</v>
      </c>
      <c r="C4288" s="7">
        <v>12143.0103</v>
      </c>
      <c r="D4288" s="7">
        <v>8119.7435999999998</v>
      </c>
      <c r="E4288" s="8">
        <f t="shared" si="198"/>
        <v>-0.33132366691643178</v>
      </c>
      <c r="F4288" s="7">
        <v>5946.6142200000004</v>
      </c>
      <c r="G4288" s="8">
        <f t="shared" si="199"/>
        <v>0.36543977793131499</v>
      </c>
      <c r="H4288" s="7">
        <v>59132.362130000001</v>
      </c>
      <c r="I4288" s="7">
        <v>59184.903760000001</v>
      </c>
      <c r="J4288" s="8">
        <f t="shared" si="200"/>
        <v>8.8854272191074557E-4</v>
      </c>
    </row>
    <row r="4289" spans="1:10" x14ac:dyDescent="0.25">
      <c r="A4289" s="2" t="s">
        <v>195</v>
      </c>
      <c r="B4289" s="2" t="s">
        <v>57</v>
      </c>
      <c r="C4289" s="7">
        <v>0</v>
      </c>
      <c r="D4289" s="7">
        <v>0</v>
      </c>
      <c r="E4289" s="8" t="str">
        <f t="shared" si="198"/>
        <v/>
      </c>
      <c r="F4289" s="7">
        <v>27.487770000000001</v>
      </c>
      <c r="G4289" s="8">
        <f t="shared" si="199"/>
        <v>-1</v>
      </c>
      <c r="H4289" s="7">
        <v>38.223230000000001</v>
      </c>
      <c r="I4289" s="7">
        <v>27.487770000000001</v>
      </c>
      <c r="J4289" s="8">
        <f t="shared" si="200"/>
        <v>-0.28086218773243388</v>
      </c>
    </row>
    <row r="4290" spans="1:10" x14ac:dyDescent="0.25">
      <c r="A4290" s="2" t="s">
        <v>195</v>
      </c>
      <c r="B4290" s="2" t="s">
        <v>58</v>
      </c>
      <c r="C4290" s="7">
        <v>1334.66192</v>
      </c>
      <c r="D4290" s="7">
        <v>1690.9355800000001</v>
      </c>
      <c r="E4290" s="8">
        <f t="shared" si="198"/>
        <v>0.26693925604770397</v>
      </c>
      <c r="F4290" s="7">
        <v>2944.35988</v>
      </c>
      <c r="G4290" s="8">
        <f t="shared" si="199"/>
        <v>-0.42570349790257289</v>
      </c>
      <c r="H4290" s="7">
        <v>11259.60788</v>
      </c>
      <c r="I4290" s="7">
        <v>17699.37314</v>
      </c>
      <c r="J4290" s="8">
        <f t="shared" si="200"/>
        <v>0.5719351267497248</v>
      </c>
    </row>
    <row r="4291" spans="1:10" x14ac:dyDescent="0.25">
      <c r="A4291" s="2" t="s">
        <v>195</v>
      </c>
      <c r="B4291" s="2" t="s">
        <v>59</v>
      </c>
      <c r="C4291" s="7">
        <v>0</v>
      </c>
      <c r="D4291" s="7">
        <v>14.966390000000001</v>
      </c>
      <c r="E4291" s="8" t="str">
        <f t="shared" si="198"/>
        <v/>
      </c>
      <c r="F4291" s="7">
        <v>45.585799999999999</v>
      </c>
      <c r="G4291" s="8">
        <f t="shared" si="199"/>
        <v>-0.67168745530406393</v>
      </c>
      <c r="H4291" s="7">
        <v>94.740049999999997</v>
      </c>
      <c r="I4291" s="7">
        <v>239.55754999999999</v>
      </c>
      <c r="J4291" s="8">
        <f t="shared" si="200"/>
        <v>1.5285774073372349</v>
      </c>
    </row>
    <row r="4292" spans="1:10" x14ac:dyDescent="0.25">
      <c r="A4292" s="2" t="s">
        <v>195</v>
      </c>
      <c r="B4292" s="2" t="s">
        <v>61</v>
      </c>
      <c r="C4292" s="7">
        <v>0</v>
      </c>
      <c r="D4292" s="7">
        <v>0</v>
      </c>
      <c r="E4292" s="8" t="str">
        <f t="shared" si="198"/>
        <v/>
      </c>
      <c r="F4292" s="7">
        <v>0</v>
      </c>
      <c r="G4292" s="8" t="str">
        <f t="shared" si="199"/>
        <v/>
      </c>
      <c r="H4292" s="7">
        <v>3420.14804</v>
      </c>
      <c r="I4292" s="7">
        <v>32.289670000000001</v>
      </c>
      <c r="J4292" s="8">
        <f t="shared" si="200"/>
        <v>-0.99055898469237025</v>
      </c>
    </row>
    <row r="4293" spans="1:10" x14ac:dyDescent="0.25">
      <c r="A4293" s="2" t="s">
        <v>195</v>
      </c>
      <c r="B4293" s="2" t="s">
        <v>62</v>
      </c>
      <c r="C4293" s="7">
        <v>0</v>
      </c>
      <c r="D4293" s="7">
        <v>0.27462999999999999</v>
      </c>
      <c r="E4293" s="8" t="str">
        <f t="shared" ref="E4293:E4356" si="201">IF(C4293=0,"",(D4293/C4293-1))</f>
        <v/>
      </c>
      <c r="F4293" s="7">
        <v>0.45124999999999998</v>
      </c>
      <c r="G4293" s="8">
        <f t="shared" ref="G4293:G4356" si="202">IF(F4293=0,"",(D4293/F4293-1))</f>
        <v>-0.39140166204986149</v>
      </c>
      <c r="H4293" s="7">
        <v>2.2934800000000002</v>
      </c>
      <c r="I4293" s="7">
        <v>1.57968</v>
      </c>
      <c r="J4293" s="8">
        <f t="shared" ref="J4293:J4356" si="203">IF(H4293=0,"",(I4293/H4293-1))</f>
        <v>-0.31123009574969052</v>
      </c>
    </row>
    <row r="4294" spans="1:10" x14ac:dyDescent="0.25">
      <c r="A4294" s="2" t="s">
        <v>195</v>
      </c>
      <c r="B4294" s="2" t="s">
        <v>63</v>
      </c>
      <c r="C4294" s="7">
        <v>310.31650999999999</v>
      </c>
      <c r="D4294" s="7">
        <v>318.81313999999998</v>
      </c>
      <c r="E4294" s="8">
        <f t="shared" si="201"/>
        <v>2.7380528351520717E-2</v>
      </c>
      <c r="F4294" s="7">
        <v>439.75914</v>
      </c>
      <c r="G4294" s="8">
        <f t="shared" si="202"/>
        <v>-0.27502782545918214</v>
      </c>
      <c r="H4294" s="7">
        <v>1634.3747000000001</v>
      </c>
      <c r="I4294" s="7">
        <v>2051.1512699999998</v>
      </c>
      <c r="J4294" s="8">
        <f t="shared" si="203"/>
        <v>0.25500674355764308</v>
      </c>
    </row>
    <row r="4295" spans="1:10" x14ac:dyDescent="0.25">
      <c r="A4295" s="2" t="s">
        <v>195</v>
      </c>
      <c r="B4295" s="2" t="s">
        <v>65</v>
      </c>
      <c r="C4295" s="7">
        <v>0</v>
      </c>
      <c r="D4295" s="7">
        <v>0</v>
      </c>
      <c r="E4295" s="8" t="str">
        <f t="shared" si="201"/>
        <v/>
      </c>
      <c r="F4295" s="7">
        <v>0</v>
      </c>
      <c r="G4295" s="8" t="str">
        <f t="shared" si="202"/>
        <v/>
      </c>
      <c r="H4295" s="7">
        <v>0</v>
      </c>
      <c r="I4295" s="7">
        <v>0</v>
      </c>
      <c r="J4295" s="8" t="str">
        <f t="shared" si="203"/>
        <v/>
      </c>
    </row>
    <row r="4296" spans="1:10" x14ac:dyDescent="0.25">
      <c r="A4296" s="2" t="s">
        <v>195</v>
      </c>
      <c r="B4296" s="2" t="s">
        <v>66</v>
      </c>
      <c r="C4296" s="7">
        <v>4727.86715</v>
      </c>
      <c r="D4296" s="7">
        <v>11075.282869999999</v>
      </c>
      <c r="E4296" s="8">
        <f t="shared" si="201"/>
        <v>1.3425537390575788</v>
      </c>
      <c r="F4296" s="7">
        <v>5767.7360200000003</v>
      </c>
      <c r="G4296" s="8">
        <f t="shared" si="202"/>
        <v>0.92021320524998629</v>
      </c>
      <c r="H4296" s="7">
        <v>46776.55257</v>
      </c>
      <c r="I4296" s="7">
        <v>69158.766149999996</v>
      </c>
      <c r="J4296" s="8">
        <f t="shared" si="203"/>
        <v>0.47849215793544309</v>
      </c>
    </row>
    <row r="4297" spans="1:10" x14ac:dyDescent="0.25">
      <c r="A4297" s="2" t="s">
        <v>195</v>
      </c>
      <c r="B4297" s="2" t="s">
        <v>67</v>
      </c>
      <c r="C4297" s="7">
        <v>53.110489999999999</v>
      </c>
      <c r="D4297" s="7">
        <v>55.715389999999999</v>
      </c>
      <c r="E4297" s="8">
        <f t="shared" si="201"/>
        <v>4.9046807890493982E-2</v>
      </c>
      <c r="F4297" s="7">
        <v>10.42657</v>
      </c>
      <c r="G4297" s="8">
        <f t="shared" si="202"/>
        <v>4.343597175293505</v>
      </c>
      <c r="H4297" s="7">
        <v>610.54309000000001</v>
      </c>
      <c r="I4297" s="7">
        <v>1020.83011</v>
      </c>
      <c r="J4297" s="8">
        <f t="shared" si="203"/>
        <v>0.672003379810588</v>
      </c>
    </row>
    <row r="4298" spans="1:10" x14ac:dyDescent="0.25">
      <c r="A4298" s="2" t="s">
        <v>195</v>
      </c>
      <c r="B4298" s="2" t="s">
        <v>69</v>
      </c>
      <c r="C4298" s="7">
        <v>0</v>
      </c>
      <c r="D4298" s="7">
        <v>4.98529</v>
      </c>
      <c r="E4298" s="8" t="str">
        <f t="shared" si="201"/>
        <v/>
      </c>
      <c r="F4298" s="7">
        <v>63.947800000000001</v>
      </c>
      <c r="G4298" s="8">
        <f t="shared" si="202"/>
        <v>-0.9220412586515877</v>
      </c>
      <c r="H4298" s="7">
        <v>1593.4565299999999</v>
      </c>
      <c r="I4298" s="7">
        <v>764.63806</v>
      </c>
      <c r="J4298" s="8">
        <f t="shared" si="203"/>
        <v>-0.52013873889612783</v>
      </c>
    </row>
    <row r="4299" spans="1:10" x14ac:dyDescent="0.25">
      <c r="A4299" s="2" t="s">
        <v>195</v>
      </c>
      <c r="B4299" s="2" t="s">
        <v>70</v>
      </c>
      <c r="C4299" s="7">
        <v>479.96771999999999</v>
      </c>
      <c r="D4299" s="7">
        <v>213.58960999999999</v>
      </c>
      <c r="E4299" s="8">
        <f t="shared" si="201"/>
        <v>-0.55499171902643785</v>
      </c>
      <c r="F4299" s="7">
        <v>110.81206</v>
      </c>
      <c r="G4299" s="8">
        <f t="shared" si="202"/>
        <v>0.92749426371100752</v>
      </c>
      <c r="H4299" s="7">
        <v>2227.7166000000002</v>
      </c>
      <c r="I4299" s="7">
        <v>1563.10277</v>
      </c>
      <c r="J4299" s="8">
        <f t="shared" si="203"/>
        <v>-0.29833859028567644</v>
      </c>
    </row>
    <row r="4300" spans="1:10" x14ac:dyDescent="0.25">
      <c r="A4300" s="2" t="s">
        <v>195</v>
      </c>
      <c r="B4300" s="2" t="s">
        <v>71</v>
      </c>
      <c r="C4300" s="7">
        <v>0</v>
      </c>
      <c r="D4300" s="7">
        <v>0</v>
      </c>
      <c r="E4300" s="8" t="str">
        <f t="shared" si="201"/>
        <v/>
      </c>
      <c r="F4300" s="7">
        <v>0</v>
      </c>
      <c r="G4300" s="8" t="str">
        <f t="shared" si="202"/>
        <v/>
      </c>
      <c r="H4300" s="7">
        <v>0</v>
      </c>
      <c r="I4300" s="7">
        <v>73.490499999999997</v>
      </c>
      <c r="J4300" s="8" t="str">
        <f t="shared" si="203"/>
        <v/>
      </c>
    </row>
    <row r="4301" spans="1:10" x14ac:dyDescent="0.25">
      <c r="A4301" s="2" t="s">
        <v>195</v>
      </c>
      <c r="B4301" s="2" t="s">
        <v>72</v>
      </c>
      <c r="C4301" s="7">
        <v>1682.0400199999999</v>
      </c>
      <c r="D4301" s="7">
        <v>2045.71974</v>
      </c>
      <c r="E4301" s="8">
        <f t="shared" si="201"/>
        <v>0.21621347630004673</v>
      </c>
      <c r="F4301" s="7">
        <v>1941.1902299999999</v>
      </c>
      <c r="G4301" s="8">
        <f t="shared" si="202"/>
        <v>5.3848153769040952E-2</v>
      </c>
      <c r="H4301" s="7">
        <v>8060.3822300000002</v>
      </c>
      <c r="I4301" s="7">
        <v>9818.4003100000009</v>
      </c>
      <c r="J4301" s="8">
        <f t="shared" si="203"/>
        <v>0.2181060438370801</v>
      </c>
    </row>
    <row r="4302" spans="1:10" x14ac:dyDescent="0.25">
      <c r="A4302" s="2" t="s">
        <v>195</v>
      </c>
      <c r="B4302" s="2" t="s">
        <v>73</v>
      </c>
      <c r="C4302" s="7">
        <v>0</v>
      </c>
      <c r="D4302" s="7">
        <v>0</v>
      </c>
      <c r="E4302" s="8" t="str">
        <f t="shared" si="201"/>
        <v/>
      </c>
      <c r="F4302" s="7">
        <v>36.866509999999998</v>
      </c>
      <c r="G4302" s="8">
        <f t="shared" si="202"/>
        <v>-1</v>
      </c>
      <c r="H4302" s="7">
        <v>337.93858</v>
      </c>
      <c r="I4302" s="7">
        <v>166.76517000000001</v>
      </c>
      <c r="J4302" s="8">
        <f t="shared" si="203"/>
        <v>-0.50652225028583597</v>
      </c>
    </row>
    <row r="4303" spans="1:10" x14ac:dyDescent="0.25">
      <c r="A4303" s="2" t="s">
        <v>195</v>
      </c>
      <c r="B4303" s="2" t="s">
        <v>74</v>
      </c>
      <c r="C4303" s="7">
        <v>305.62173999999999</v>
      </c>
      <c r="D4303" s="7">
        <v>267.55851000000001</v>
      </c>
      <c r="E4303" s="8">
        <f t="shared" si="201"/>
        <v>-0.12454359431367668</v>
      </c>
      <c r="F4303" s="7">
        <v>0</v>
      </c>
      <c r="G4303" s="8" t="str">
        <f t="shared" si="202"/>
        <v/>
      </c>
      <c r="H4303" s="7">
        <v>2146.91255</v>
      </c>
      <c r="I4303" s="7">
        <v>728.63924999999995</v>
      </c>
      <c r="J4303" s="8">
        <f t="shared" si="203"/>
        <v>-0.6606106522596833</v>
      </c>
    </row>
    <row r="4304" spans="1:10" x14ac:dyDescent="0.25">
      <c r="A4304" s="2" t="s">
        <v>195</v>
      </c>
      <c r="B4304" s="2" t="s">
        <v>75</v>
      </c>
      <c r="C4304" s="7">
        <v>1194.3980100000001</v>
      </c>
      <c r="D4304" s="7">
        <v>1301.8749600000001</v>
      </c>
      <c r="E4304" s="8">
        <f t="shared" si="201"/>
        <v>8.9984200492765343E-2</v>
      </c>
      <c r="F4304" s="7">
        <v>823.73316</v>
      </c>
      <c r="G4304" s="8">
        <f t="shared" si="202"/>
        <v>0.58045714706932539</v>
      </c>
      <c r="H4304" s="7">
        <v>4403.8687399999999</v>
      </c>
      <c r="I4304" s="7">
        <v>4248.5284099999999</v>
      </c>
      <c r="J4304" s="8">
        <f t="shared" si="203"/>
        <v>-3.5273605815962616E-2</v>
      </c>
    </row>
    <row r="4305" spans="1:10" x14ac:dyDescent="0.25">
      <c r="A4305" s="2" t="s">
        <v>195</v>
      </c>
      <c r="B4305" s="2" t="s">
        <v>77</v>
      </c>
      <c r="C4305" s="7">
        <v>0.86448000000000003</v>
      </c>
      <c r="D4305" s="7">
        <v>0</v>
      </c>
      <c r="E4305" s="8">
        <f t="shared" si="201"/>
        <v>-1</v>
      </c>
      <c r="F4305" s="7">
        <v>54.924489999999999</v>
      </c>
      <c r="G4305" s="8">
        <f t="shared" si="202"/>
        <v>-1</v>
      </c>
      <c r="H4305" s="7">
        <v>115.59028000000001</v>
      </c>
      <c r="I4305" s="7">
        <v>80.585700000000003</v>
      </c>
      <c r="J4305" s="8">
        <f t="shared" si="203"/>
        <v>-0.30283324860879313</v>
      </c>
    </row>
    <row r="4306" spans="1:10" x14ac:dyDescent="0.25">
      <c r="A4306" s="2" t="s">
        <v>195</v>
      </c>
      <c r="B4306" s="2" t="s">
        <v>78</v>
      </c>
      <c r="C4306" s="7">
        <v>0</v>
      </c>
      <c r="D4306" s="7">
        <v>0</v>
      </c>
      <c r="E4306" s="8" t="str">
        <f t="shared" si="201"/>
        <v/>
      </c>
      <c r="F4306" s="7">
        <v>0</v>
      </c>
      <c r="G4306" s="8" t="str">
        <f t="shared" si="202"/>
        <v/>
      </c>
      <c r="H4306" s="7">
        <v>0</v>
      </c>
      <c r="I4306" s="7">
        <v>8.01</v>
      </c>
      <c r="J4306" s="8" t="str">
        <f t="shared" si="203"/>
        <v/>
      </c>
    </row>
    <row r="4307" spans="1:10" x14ac:dyDescent="0.25">
      <c r="A4307" s="2" t="s">
        <v>195</v>
      </c>
      <c r="B4307" s="2" t="s">
        <v>79</v>
      </c>
      <c r="C4307" s="7">
        <v>17.247599999999998</v>
      </c>
      <c r="D4307" s="7">
        <v>83.125770000000003</v>
      </c>
      <c r="E4307" s="8">
        <f t="shared" si="201"/>
        <v>3.8195557642802482</v>
      </c>
      <c r="F4307" s="7">
        <v>153.91493</v>
      </c>
      <c r="G4307" s="8">
        <f t="shared" si="202"/>
        <v>-0.45992393330523551</v>
      </c>
      <c r="H4307" s="7">
        <v>650.80175999999994</v>
      </c>
      <c r="I4307" s="7">
        <v>605.83567000000005</v>
      </c>
      <c r="J4307" s="8">
        <f t="shared" si="203"/>
        <v>-6.9093374916502803E-2</v>
      </c>
    </row>
    <row r="4308" spans="1:10" s="4" customFormat="1" x14ac:dyDescent="0.25">
      <c r="A4308" s="4" t="s">
        <v>195</v>
      </c>
      <c r="B4308" s="4" t="s">
        <v>80</v>
      </c>
      <c r="C4308" s="9">
        <v>128551.42823999999</v>
      </c>
      <c r="D4308" s="9">
        <v>136370.1649</v>
      </c>
      <c r="E4308" s="10">
        <f t="shared" si="201"/>
        <v>6.0821857579075322E-2</v>
      </c>
      <c r="F4308" s="9">
        <v>143382.32027</v>
      </c>
      <c r="G4308" s="10">
        <f t="shared" si="202"/>
        <v>-4.8905299877945674E-2</v>
      </c>
      <c r="H4308" s="9">
        <v>827220.44059999997</v>
      </c>
      <c r="I4308" s="9">
        <v>931129.44908000005</v>
      </c>
      <c r="J4308" s="10">
        <f t="shared" si="203"/>
        <v>0.12561223511913311</v>
      </c>
    </row>
    <row r="4309" spans="1:10" x14ac:dyDescent="0.25">
      <c r="A4309" s="2" t="s">
        <v>196</v>
      </c>
      <c r="B4309" s="2" t="s">
        <v>8</v>
      </c>
      <c r="C4309" s="7">
        <v>435.69639000000001</v>
      </c>
      <c r="D4309" s="7">
        <v>677.01791000000003</v>
      </c>
      <c r="E4309" s="8">
        <f t="shared" si="201"/>
        <v>0.55387541769625415</v>
      </c>
      <c r="F4309" s="7">
        <v>266.54449</v>
      </c>
      <c r="G4309" s="8">
        <f t="shared" si="202"/>
        <v>1.5399808864929079</v>
      </c>
      <c r="H4309" s="7">
        <v>2295.1813400000001</v>
      </c>
      <c r="I4309" s="7">
        <v>2476.98596</v>
      </c>
      <c r="J4309" s="8">
        <f t="shared" si="203"/>
        <v>7.9211440434593161E-2</v>
      </c>
    </row>
    <row r="4310" spans="1:10" x14ac:dyDescent="0.25">
      <c r="A4310" s="2" t="s">
        <v>196</v>
      </c>
      <c r="B4310" s="2" t="s">
        <v>9</v>
      </c>
      <c r="C4310" s="7">
        <v>0</v>
      </c>
      <c r="D4310" s="7">
        <v>114.46278</v>
      </c>
      <c r="E4310" s="8" t="str">
        <f t="shared" si="201"/>
        <v/>
      </c>
      <c r="F4310" s="7">
        <v>146.43823</v>
      </c>
      <c r="G4310" s="8">
        <f t="shared" si="202"/>
        <v>-0.21835452395183963</v>
      </c>
      <c r="H4310" s="7">
        <v>298.69803999999999</v>
      </c>
      <c r="I4310" s="7">
        <v>734.34023999999999</v>
      </c>
      <c r="J4310" s="8">
        <f t="shared" si="203"/>
        <v>1.4584702330152552</v>
      </c>
    </row>
    <row r="4311" spans="1:10" x14ac:dyDescent="0.25">
      <c r="A4311" s="2" t="s">
        <v>196</v>
      </c>
      <c r="B4311" s="2" t="s">
        <v>10</v>
      </c>
      <c r="C4311" s="7">
        <v>55.738660000000003</v>
      </c>
      <c r="D4311" s="7">
        <v>89.024119999999996</v>
      </c>
      <c r="E4311" s="8">
        <f t="shared" si="201"/>
        <v>0.59717007907976249</v>
      </c>
      <c r="F4311" s="7">
        <v>93.581689999999995</v>
      </c>
      <c r="G4311" s="8">
        <f t="shared" si="202"/>
        <v>-4.8701514153035697E-2</v>
      </c>
      <c r="H4311" s="7">
        <v>756.65428999999995</v>
      </c>
      <c r="I4311" s="7">
        <v>398.88231999999999</v>
      </c>
      <c r="J4311" s="8">
        <f t="shared" si="203"/>
        <v>-0.47283412613705</v>
      </c>
    </row>
    <row r="4312" spans="1:10" x14ac:dyDescent="0.25">
      <c r="A4312" s="2" t="s">
        <v>196</v>
      </c>
      <c r="B4312" s="2" t="s">
        <v>12</v>
      </c>
      <c r="C4312" s="7">
        <v>0</v>
      </c>
      <c r="D4312" s="7">
        <v>40.938659999999999</v>
      </c>
      <c r="E4312" s="8" t="str">
        <f t="shared" si="201"/>
        <v/>
      </c>
      <c r="F4312" s="7">
        <v>373.26495</v>
      </c>
      <c r="G4312" s="8">
        <f t="shared" si="202"/>
        <v>-0.89032278546378385</v>
      </c>
      <c r="H4312" s="7">
        <v>13.933260000000001</v>
      </c>
      <c r="I4312" s="7">
        <v>551.78269999999998</v>
      </c>
      <c r="J4312" s="8">
        <f t="shared" si="203"/>
        <v>38.60183761732717</v>
      </c>
    </row>
    <row r="4313" spans="1:10" x14ac:dyDescent="0.25">
      <c r="A4313" s="2" t="s">
        <v>196</v>
      </c>
      <c r="B4313" s="2" t="s">
        <v>13</v>
      </c>
      <c r="C4313" s="7">
        <v>0</v>
      </c>
      <c r="D4313" s="7">
        <v>4.6504799999999999</v>
      </c>
      <c r="E4313" s="8" t="str">
        <f t="shared" si="201"/>
        <v/>
      </c>
      <c r="F4313" s="7">
        <v>0</v>
      </c>
      <c r="G4313" s="8" t="str">
        <f t="shared" si="202"/>
        <v/>
      </c>
      <c r="H4313" s="7">
        <v>0</v>
      </c>
      <c r="I4313" s="7">
        <v>4.6504799999999999</v>
      </c>
      <c r="J4313" s="8" t="str">
        <f t="shared" si="203"/>
        <v/>
      </c>
    </row>
    <row r="4314" spans="1:10" x14ac:dyDescent="0.25">
      <c r="A4314" s="2" t="s">
        <v>196</v>
      </c>
      <c r="B4314" s="2" t="s">
        <v>14</v>
      </c>
      <c r="C4314" s="7">
        <v>2972.3433500000001</v>
      </c>
      <c r="D4314" s="7">
        <v>9379.5975299999991</v>
      </c>
      <c r="E4314" s="8">
        <f t="shared" si="201"/>
        <v>2.1556238380064667</v>
      </c>
      <c r="F4314" s="7">
        <v>2894.6862299999998</v>
      </c>
      <c r="G4314" s="8">
        <f t="shared" si="202"/>
        <v>2.2402812549393305</v>
      </c>
      <c r="H4314" s="7">
        <v>19505.96241</v>
      </c>
      <c r="I4314" s="7">
        <v>41878.564330000001</v>
      </c>
      <c r="J4314" s="8">
        <f t="shared" si="203"/>
        <v>1.1469622185127548</v>
      </c>
    </row>
    <row r="4315" spans="1:10" x14ac:dyDescent="0.25">
      <c r="A4315" s="2" t="s">
        <v>196</v>
      </c>
      <c r="B4315" s="2" t="s">
        <v>15</v>
      </c>
      <c r="C4315" s="7">
        <v>548.76116999999999</v>
      </c>
      <c r="D4315" s="7">
        <v>767.57604000000003</v>
      </c>
      <c r="E4315" s="8">
        <f t="shared" si="201"/>
        <v>0.39874335496441926</v>
      </c>
      <c r="F4315" s="7">
        <v>897.18043999999998</v>
      </c>
      <c r="G4315" s="8">
        <f t="shared" si="202"/>
        <v>-0.14445745161363521</v>
      </c>
      <c r="H4315" s="7">
        <v>5595.4130500000001</v>
      </c>
      <c r="I4315" s="7">
        <v>8858.7673300000006</v>
      </c>
      <c r="J4315" s="8">
        <f t="shared" si="203"/>
        <v>0.58321954980606838</v>
      </c>
    </row>
    <row r="4316" spans="1:10" x14ac:dyDescent="0.25">
      <c r="A4316" s="2" t="s">
        <v>196</v>
      </c>
      <c r="B4316" s="2" t="s">
        <v>16</v>
      </c>
      <c r="C4316" s="7">
        <v>10.0525</v>
      </c>
      <c r="D4316" s="7">
        <v>0</v>
      </c>
      <c r="E4316" s="8">
        <f t="shared" si="201"/>
        <v>-1</v>
      </c>
      <c r="F4316" s="7">
        <v>0</v>
      </c>
      <c r="G4316" s="8" t="str">
        <f t="shared" si="202"/>
        <v/>
      </c>
      <c r="H4316" s="7">
        <v>10.0525</v>
      </c>
      <c r="I4316" s="7">
        <v>0</v>
      </c>
      <c r="J4316" s="8">
        <f t="shared" si="203"/>
        <v>-1</v>
      </c>
    </row>
    <row r="4317" spans="1:10" x14ac:dyDescent="0.25">
      <c r="A4317" s="2" t="s">
        <v>196</v>
      </c>
      <c r="B4317" s="2" t="s">
        <v>17</v>
      </c>
      <c r="C4317" s="7">
        <v>142.36452</v>
      </c>
      <c r="D4317" s="7">
        <v>1.0147999999999999</v>
      </c>
      <c r="E4317" s="8">
        <f t="shared" si="201"/>
        <v>-0.99287181946737857</v>
      </c>
      <c r="F4317" s="7">
        <v>677.46736999999996</v>
      </c>
      <c r="G4317" s="8">
        <f t="shared" si="202"/>
        <v>-0.99850206807746322</v>
      </c>
      <c r="H4317" s="7">
        <v>2018.4904200000001</v>
      </c>
      <c r="I4317" s="7">
        <v>3408.6680000000001</v>
      </c>
      <c r="J4317" s="8">
        <f t="shared" si="203"/>
        <v>0.68872141587870406</v>
      </c>
    </row>
    <row r="4318" spans="1:10" x14ac:dyDescent="0.25">
      <c r="A4318" s="2" t="s">
        <v>196</v>
      </c>
      <c r="B4318" s="2" t="s">
        <v>18</v>
      </c>
      <c r="C4318" s="7">
        <v>180.98528999999999</v>
      </c>
      <c r="D4318" s="7">
        <v>178.7757</v>
      </c>
      <c r="E4318" s="8">
        <f t="shared" si="201"/>
        <v>-1.2208671765534085E-2</v>
      </c>
      <c r="F4318" s="7">
        <v>117.11651999999999</v>
      </c>
      <c r="G4318" s="8">
        <f t="shared" si="202"/>
        <v>0.52647722114693996</v>
      </c>
      <c r="H4318" s="7">
        <v>1122.1593499999999</v>
      </c>
      <c r="I4318" s="7">
        <v>1130.90913</v>
      </c>
      <c r="J4318" s="8">
        <f t="shared" si="203"/>
        <v>7.797270503516307E-3</v>
      </c>
    </row>
    <row r="4319" spans="1:10" x14ac:dyDescent="0.25">
      <c r="A4319" s="2" t="s">
        <v>196</v>
      </c>
      <c r="B4319" s="2" t="s">
        <v>89</v>
      </c>
      <c r="C4319" s="7">
        <v>0</v>
      </c>
      <c r="D4319" s="7">
        <v>51.527079999999998</v>
      </c>
      <c r="E4319" s="8" t="str">
        <f t="shared" si="201"/>
        <v/>
      </c>
      <c r="F4319" s="7">
        <v>79.636170000000007</v>
      </c>
      <c r="G4319" s="8">
        <f t="shared" si="202"/>
        <v>-0.35296888336041277</v>
      </c>
      <c r="H4319" s="7">
        <v>224.7002</v>
      </c>
      <c r="I4319" s="7">
        <v>284.34841</v>
      </c>
      <c r="J4319" s="8">
        <f t="shared" si="203"/>
        <v>0.2654568620766693</v>
      </c>
    </row>
    <row r="4320" spans="1:10" x14ac:dyDescent="0.25">
      <c r="A4320" s="2" t="s">
        <v>196</v>
      </c>
      <c r="B4320" s="2" t="s">
        <v>19</v>
      </c>
      <c r="C4320" s="7">
        <v>0</v>
      </c>
      <c r="D4320" s="7">
        <v>0</v>
      </c>
      <c r="E4320" s="8" t="str">
        <f t="shared" si="201"/>
        <v/>
      </c>
      <c r="F4320" s="7">
        <v>0</v>
      </c>
      <c r="G4320" s="8" t="str">
        <f t="shared" si="202"/>
        <v/>
      </c>
      <c r="H4320" s="7">
        <v>0</v>
      </c>
      <c r="I4320" s="7">
        <v>0</v>
      </c>
      <c r="J4320" s="8" t="str">
        <f t="shared" si="203"/>
        <v/>
      </c>
    </row>
    <row r="4321" spans="1:10" x14ac:dyDescent="0.25">
      <c r="A4321" s="2" t="s">
        <v>196</v>
      </c>
      <c r="B4321" s="2" t="s">
        <v>20</v>
      </c>
      <c r="C4321" s="7">
        <v>16.86401</v>
      </c>
      <c r="D4321" s="7">
        <v>27.165489999999998</v>
      </c>
      <c r="E4321" s="8">
        <f t="shared" si="201"/>
        <v>0.61085589963478415</v>
      </c>
      <c r="F4321" s="7">
        <v>24.58305</v>
      </c>
      <c r="G4321" s="8">
        <f t="shared" si="202"/>
        <v>0.10504961752101538</v>
      </c>
      <c r="H4321" s="7">
        <v>271.46480000000003</v>
      </c>
      <c r="I4321" s="7">
        <v>251.42712</v>
      </c>
      <c r="J4321" s="8">
        <f t="shared" si="203"/>
        <v>-7.3813179461941325E-2</v>
      </c>
    </row>
    <row r="4322" spans="1:10" x14ac:dyDescent="0.25">
      <c r="A4322" s="2" t="s">
        <v>196</v>
      </c>
      <c r="B4322" s="2" t="s">
        <v>23</v>
      </c>
      <c r="C4322" s="7">
        <v>220.40562</v>
      </c>
      <c r="D4322" s="7">
        <v>293.22591999999997</v>
      </c>
      <c r="E4322" s="8">
        <f t="shared" si="201"/>
        <v>0.33039221050715484</v>
      </c>
      <c r="F4322" s="7">
        <v>85.194900000000004</v>
      </c>
      <c r="G4322" s="8">
        <f t="shared" si="202"/>
        <v>2.4418248040669095</v>
      </c>
      <c r="H4322" s="7">
        <v>2483.32467</v>
      </c>
      <c r="I4322" s="7">
        <v>1494.6900599999999</v>
      </c>
      <c r="J4322" s="8">
        <f t="shared" si="203"/>
        <v>-0.398109285484608</v>
      </c>
    </row>
    <row r="4323" spans="1:10" x14ac:dyDescent="0.25">
      <c r="A4323" s="2" t="s">
        <v>196</v>
      </c>
      <c r="B4323" s="2" t="s">
        <v>24</v>
      </c>
      <c r="C4323" s="7">
        <v>36.657200000000003</v>
      </c>
      <c r="D4323" s="7">
        <v>0</v>
      </c>
      <c r="E4323" s="8">
        <f t="shared" si="201"/>
        <v>-1</v>
      </c>
      <c r="F4323" s="7">
        <v>30.9754</v>
      </c>
      <c r="G4323" s="8">
        <f t="shared" si="202"/>
        <v>-1</v>
      </c>
      <c r="H4323" s="7">
        <v>107.1542</v>
      </c>
      <c r="I4323" s="7">
        <v>30.9754</v>
      </c>
      <c r="J4323" s="8">
        <f t="shared" si="203"/>
        <v>-0.7109268698753759</v>
      </c>
    </row>
    <row r="4324" spans="1:10" x14ac:dyDescent="0.25">
      <c r="A4324" s="2" t="s">
        <v>196</v>
      </c>
      <c r="B4324" s="2" t="s">
        <v>25</v>
      </c>
      <c r="C4324" s="7">
        <v>6217.7203099999997</v>
      </c>
      <c r="D4324" s="7">
        <v>9987.4297800000004</v>
      </c>
      <c r="E4324" s="8">
        <f t="shared" si="201"/>
        <v>0.60628482499239356</v>
      </c>
      <c r="F4324" s="7">
        <v>5210.6438799999996</v>
      </c>
      <c r="G4324" s="8">
        <f t="shared" si="202"/>
        <v>0.91673620573739933</v>
      </c>
      <c r="H4324" s="7">
        <v>42599.664819999998</v>
      </c>
      <c r="I4324" s="7">
        <v>45448.089240000001</v>
      </c>
      <c r="J4324" s="8">
        <f t="shared" si="203"/>
        <v>6.6864949103137228E-2</v>
      </c>
    </row>
    <row r="4325" spans="1:10" x14ac:dyDescent="0.25">
      <c r="A4325" s="2" t="s">
        <v>196</v>
      </c>
      <c r="B4325" s="2" t="s">
        <v>26</v>
      </c>
      <c r="C4325" s="7">
        <v>0</v>
      </c>
      <c r="D4325" s="7">
        <v>0</v>
      </c>
      <c r="E4325" s="8" t="str">
        <f t="shared" si="201"/>
        <v/>
      </c>
      <c r="F4325" s="7">
        <v>0</v>
      </c>
      <c r="G4325" s="8" t="str">
        <f t="shared" si="202"/>
        <v/>
      </c>
      <c r="H4325" s="7">
        <v>124.49747000000001</v>
      </c>
      <c r="I4325" s="7">
        <v>145.66362000000001</v>
      </c>
      <c r="J4325" s="8">
        <f t="shared" si="203"/>
        <v>0.17001269182417933</v>
      </c>
    </row>
    <row r="4326" spans="1:10" x14ac:dyDescent="0.25">
      <c r="A4326" s="2" t="s">
        <v>196</v>
      </c>
      <c r="B4326" s="2" t="s">
        <v>27</v>
      </c>
      <c r="C4326" s="7">
        <v>437.95990999999998</v>
      </c>
      <c r="D4326" s="7">
        <v>1099.50676</v>
      </c>
      <c r="E4326" s="8">
        <f t="shared" si="201"/>
        <v>1.5105191934120179</v>
      </c>
      <c r="F4326" s="7">
        <v>533.59366</v>
      </c>
      <c r="G4326" s="8">
        <f t="shared" si="202"/>
        <v>1.0605693853259051</v>
      </c>
      <c r="H4326" s="7">
        <v>1329.3590899999999</v>
      </c>
      <c r="I4326" s="7">
        <v>1795.9252100000001</v>
      </c>
      <c r="J4326" s="8">
        <f t="shared" si="203"/>
        <v>0.35097072228994208</v>
      </c>
    </row>
    <row r="4327" spans="1:10" x14ac:dyDescent="0.25">
      <c r="A4327" s="2" t="s">
        <v>196</v>
      </c>
      <c r="B4327" s="2" t="s">
        <v>28</v>
      </c>
      <c r="C4327" s="7">
        <v>32492.554789999998</v>
      </c>
      <c r="D4327" s="7">
        <v>0</v>
      </c>
      <c r="E4327" s="8">
        <f t="shared" si="201"/>
        <v>-1</v>
      </c>
      <c r="F4327" s="7">
        <v>495.97300999999999</v>
      </c>
      <c r="G4327" s="8">
        <f t="shared" si="202"/>
        <v>-1</v>
      </c>
      <c r="H4327" s="7">
        <v>32931.442179999998</v>
      </c>
      <c r="I4327" s="7">
        <v>1396.3512000000001</v>
      </c>
      <c r="J4327" s="8">
        <f t="shared" si="203"/>
        <v>-0.95759823719934034</v>
      </c>
    </row>
    <row r="4328" spans="1:10" x14ac:dyDescent="0.25">
      <c r="A4328" s="2" t="s">
        <v>196</v>
      </c>
      <c r="B4328" s="2" t="s">
        <v>29</v>
      </c>
      <c r="C4328" s="7">
        <v>3753.5288300000002</v>
      </c>
      <c r="D4328" s="7">
        <v>3995.40587</v>
      </c>
      <c r="E4328" s="8">
        <f t="shared" si="201"/>
        <v>6.443990467498284E-2</v>
      </c>
      <c r="F4328" s="7">
        <v>3580.6128399999998</v>
      </c>
      <c r="G4328" s="8">
        <f t="shared" si="202"/>
        <v>0.11584414415494315</v>
      </c>
      <c r="H4328" s="7">
        <v>22364.00807</v>
      </c>
      <c r="I4328" s="7">
        <v>23963.939439999998</v>
      </c>
      <c r="J4328" s="8">
        <f t="shared" si="203"/>
        <v>7.1540457550907988E-2</v>
      </c>
    </row>
    <row r="4329" spans="1:10" x14ac:dyDescent="0.25">
      <c r="A4329" s="2" t="s">
        <v>196</v>
      </c>
      <c r="B4329" s="2" t="s">
        <v>30</v>
      </c>
      <c r="C4329" s="7">
        <v>57.098669999999998</v>
      </c>
      <c r="D4329" s="7">
        <v>0</v>
      </c>
      <c r="E4329" s="8">
        <f t="shared" si="201"/>
        <v>-1</v>
      </c>
      <c r="F4329" s="7">
        <v>0</v>
      </c>
      <c r="G4329" s="8" t="str">
        <f t="shared" si="202"/>
        <v/>
      </c>
      <c r="H4329" s="7">
        <v>133.21484000000001</v>
      </c>
      <c r="I4329" s="7">
        <v>0</v>
      </c>
      <c r="J4329" s="8">
        <f t="shared" si="203"/>
        <v>-1</v>
      </c>
    </row>
    <row r="4330" spans="1:10" x14ac:dyDescent="0.25">
      <c r="A4330" s="2" t="s">
        <v>196</v>
      </c>
      <c r="B4330" s="2" t="s">
        <v>31</v>
      </c>
      <c r="C4330" s="7">
        <v>25.451709999999999</v>
      </c>
      <c r="D4330" s="7">
        <v>10.909179999999999</v>
      </c>
      <c r="E4330" s="8">
        <f t="shared" si="201"/>
        <v>-0.57137732592426993</v>
      </c>
      <c r="F4330" s="7">
        <v>32.177869999999999</v>
      </c>
      <c r="G4330" s="8">
        <f t="shared" si="202"/>
        <v>-0.6609725876821555</v>
      </c>
      <c r="H4330" s="7">
        <v>463.18263999999999</v>
      </c>
      <c r="I4330" s="7">
        <v>490.66863000000001</v>
      </c>
      <c r="J4330" s="8">
        <f t="shared" si="203"/>
        <v>5.93415806775488E-2</v>
      </c>
    </row>
    <row r="4331" spans="1:10" x14ac:dyDescent="0.25">
      <c r="A4331" s="2" t="s">
        <v>196</v>
      </c>
      <c r="B4331" s="2" t="s">
        <v>32</v>
      </c>
      <c r="C4331" s="7">
        <v>35.786149999999999</v>
      </c>
      <c r="D4331" s="7">
        <v>244.59115</v>
      </c>
      <c r="E4331" s="8">
        <f t="shared" si="201"/>
        <v>5.8347992170155214</v>
      </c>
      <c r="F4331" s="7">
        <v>193.60714999999999</v>
      </c>
      <c r="G4331" s="8">
        <f t="shared" si="202"/>
        <v>0.26333738190970735</v>
      </c>
      <c r="H4331" s="7">
        <v>71.218990000000005</v>
      </c>
      <c r="I4331" s="7">
        <v>1155.1107500000001</v>
      </c>
      <c r="J4331" s="8">
        <f t="shared" si="203"/>
        <v>15.219139726637515</v>
      </c>
    </row>
    <row r="4332" spans="1:10" x14ac:dyDescent="0.25">
      <c r="A4332" s="2" t="s">
        <v>196</v>
      </c>
      <c r="B4332" s="2" t="s">
        <v>33</v>
      </c>
      <c r="C4332" s="7">
        <v>0</v>
      </c>
      <c r="D4332" s="7">
        <v>0</v>
      </c>
      <c r="E4332" s="8" t="str">
        <f t="shared" si="201"/>
        <v/>
      </c>
      <c r="F4332" s="7">
        <v>0</v>
      </c>
      <c r="G4332" s="8" t="str">
        <f t="shared" si="202"/>
        <v/>
      </c>
      <c r="H4332" s="7">
        <v>8.2684800000000003</v>
      </c>
      <c r="I4332" s="7">
        <v>10.60646</v>
      </c>
      <c r="J4332" s="8">
        <f t="shared" si="203"/>
        <v>0.28275813692480356</v>
      </c>
    </row>
    <row r="4333" spans="1:10" x14ac:dyDescent="0.25">
      <c r="A4333" s="2" t="s">
        <v>196</v>
      </c>
      <c r="B4333" s="2" t="s">
        <v>34</v>
      </c>
      <c r="C4333" s="7">
        <v>0</v>
      </c>
      <c r="D4333" s="7">
        <v>166.76159999999999</v>
      </c>
      <c r="E4333" s="8" t="str">
        <f t="shared" si="201"/>
        <v/>
      </c>
      <c r="F4333" s="7">
        <v>82.363439999999997</v>
      </c>
      <c r="G4333" s="8">
        <f t="shared" si="202"/>
        <v>1.0247041648576114</v>
      </c>
      <c r="H4333" s="7">
        <v>76.758759999999995</v>
      </c>
      <c r="I4333" s="7">
        <v>475.75369000000001</v>
      </c>
      <c r="J4333" s="8">
        <f t="shared" si="203"/>
        <v>5.1980377223394445</v>
      </c>
    </row>
    <row r="4334" spans="1:10" x14ac:dyDescent="0.25">
      <c r="A4334" s="2" t="s">
        <v>196</v>
      </c>
      <c r="B4334" s="2" t="s">
        <v>35</v>
      </c>
      <c r="C4334" s="7">
        <v>0</v>
      </c>
      <c r="D4334" s="7">
        <v>0</v>
      </c>
      <c r="E4334" s="8" t="str">
        <f t="shared" si="201"/>
        <v/>
      </c>
      <c r="F4334" s="7">
        <v>0</v>
      </c>
      <c r="G4334" s="8" t="str">
        <f t="shared" si="202"/>
        <v/>
      </c>
      <c r="H4334" s="7">
        <v>0</v>
      </c>
      <c r="I4334" s="7">
        <v>30.328279999999999</v>
      </c>
      <c r="J4334" s="8" t="str">
        <f t="shared" si="203"/>
        <v/>
      </c>
    </row>
    <row r="4335" spans="1:10" x14ac:dyDescent="0.25">
      <c r="A4335" s="2" t="s">
        <v>196</v>
      </c>
      <c r="B4335" s="2" t="s">
        <v>36</v>
      </c>
      <c r="C4335" s="7">
        <v>301.80401999999998</v>
      </c>
      <c r="D4335" s="7">
        <v>234.71123</v>
      </c>
      <c r="E4335" s="8">
        <f t="shared" si="201"/>
        <v>-0.22230581951824224</v>
      </c>
      <c r="F4335" s="7">
        <v>406.38083999999998</v>
      </c>
      <c r="G4335" s="8">
        <f t="shared" si="202"/>
        <v>-0.42243529493171972</v>
      </c>
      <c r="H4335" s="7">
        <v>1339.1783</v>
      </c>
      <c r="I4335" s="7">
        <v>1936.8188</v>
      </c>
      <c r="J4335" s="8">
        <f t="shared" si="203"/>
        <v>0.44627403236745988</v>
      </c>
    </row>
    <row r="4336" spans="1:10" x14ac:dyDescent="0.25">
      <c r="A4336" s="2" t="s">
        <v>196</v>
      </c>
      <c r="B4336" s="2" t="s">
        <v>37</v>
      </c>
      <c r="C4336" s="7">
        <v>1878.14896</v>
      </c>
      <c r="D4336" s="7">
        <v>827.98545000000001</v>
      </c>
      <c r="E4336" s="8">
        <f t="shared" si="201"/>
        <v>-0.55914814658790424</v>
      </c>
      <c r="F4336" s="7">
        <v>1123.8029899999999</v>
      </c>
      <c r="G4336" s="8">
        <f t="shared" si="202"/>
        <v>-0.26322900244285696</v>
      </c>
      <c r="H4336" s="7">
        <v>11328.178819999999</v>
      </c>
      <c r="I4336" s="7">
        <v>8989.4097099999999</v>
      </c>
      <c r="J4336" s="8">
        <f t="shared" si="203"/>
        <v>-0.2064558784922147</v>
      </c>
    </row>
    <row r="4337" spans="1:10" x14ac:dyDescent="0.25">
      <c r="A4337" s="2" t="s">
        <v>196</v>
      </c>
      <c r="B4337" s="2" t="s">
        <v>38</v>
      </c>
      <c r="C4337" s="7">
        <v>1331.2681600000001</v>
      </c>
      <c r="D4337" s="7">
        <v>2979.9806800000001</v>
      </c>
      <c r="E4337" s="8">
        <f t="shared" si="201"/>
        <v>1.2384526044700115</v>
      </c>
      <c r="F4337" s="7">
        <v>2030.22351</v>
      </c>
      <c r="G4337" s="8">
        <f t="shared" si="202"/>
        <v>0.4678091674743734</v>
      </c>
      <c r="H4337" s="7">
        <v>14961.29386</v>
      </c>
      <c r="I4337" s="7">
        <v>19322.587070000001</v>
      </c>
      <c r="J4337" s="8">
        <f t="shared" si="203"/>
        <v>0.29150508310382195</v>
      </c>
    </row>
    <row r="4338" spans="1:10" x14ac:dyDescent="0.25">
      <c r="A4338" s="2" t="s">
        <v>196</v>
      </c>
      <c r="B4338" s="2" t="s">
        <v>40</v>
      </c>
      <c r="C4338" s="7">
        <v>31.512599999999999</v>
      </c>
      <c r="D4338" s="7">
        <v>0</v>
      </c>
      <c r="E4338" s="8">
        <f t="shared" si="201"/>
        <v>-1</v>
      </c>
      <c r="F4338" s="7">
        <v>27.415479999999999</v>
      </c>
      <c r="G4338" s="8">
        <f t="shared" si="202"/>
        <v>-1</v>
      </c>
      <c r="H4338" s="7">
        <v>1290.7928300000001</v>
      </c>
      <c r="I4338" s="7">
        <v>61.494239999999998</v>
      </c>
      <c r="J4338" s="8">
        <f t="shared" si="203"/>
        <v>-0.95235932632194742</v>
      </c>
    </row>
    <row r="4339" spans="1:10" x14ac:dyDescent="0.25">
      <c r="A4339" s="2" t="s">
        <v>196</v>
      </c>
      <c r="B4339" s="2" t="s">
        <v>84</v>
      </c>
      <c r="C4339" s="7">
        <v>0</v>
      </c>
      <c r="D4339" s="7">
        <v>0</v>
      </c>
      <c r="E4339" s="8" t="str">
        <f t="shared" si="201"/>
        <v/>
      </c>
      <c r="F4339" s="7">
        <v>0</v>
      </c>
      <c r="G4339" s="8" t="str">
        <f t="shared" si="202"/>
        <v/>
      </c>
      <c r="H4339" s="7">
        <v>0</v>
      </c>
      <c r="I4339" s="7">
        <v>0</v>
      </c>
      <c r="J4339" s="8" t="str">
        <f t="shared" si="203"/>
        <v/>
      </c>
    </row>
    <row r="4340" spans="1:10" x14ac:dyDescent="0.25">
      <c r="A4340" s="2" t="s">
        <v>196</v>
      </c>
      <c r="B4340" s="2" t="s">
        <v>41</v>
      </c>
      <c r="C4340" s="7">
        <v>0</v>
      </c>
      <c r="D4340" s="7">
        <v>261.16658999999999</v>
      </c>
      <c r="E4340" s="8" t="str">
        <f t="shared" si="201"/>
        <v/>
      </c>
      <c r="F4340" s="7">
        <v>0</v>
      </c>
      <c r="G4340" s="8" t="str">
        <f t="shared" si="202"/>
        <v/>
      </c>
      <c r="H4340" s="7">
        <v>108.59895</v>
      </c>
      <c r="I4340" s="7">
        <v>877.30286999999998</v>
      </c>
      <c r="J4340" s="8">
        <f t="shared" si="203"/>
        <v>7.0783734096876625</v>
      </c>
    </row>
    <row r="4341" spans="1:10" x14ac:dyDescent="0.25">
      <c r="A4341" s="2" t="s">
        <v>196</v>
      </c>
      <c r="B4341" s="2" t="s">
        <v>42</v>
      </c>
      <c r="C4341" s="7">
        <v>188922.45634</v>
      </c>
      <c r="D4341" s="7">
        <v>319578.48027</v>
      </c>
      <c r="E4341" s="8">
        <f t="shared" si="201"/>
        <v>0.69158546030579315</v>
      </c>
      <c r="F4341" s="7">
        <v>46325.549579999999</v>
      </c>
      <c r="G4341" s="8">
        <f t="shared" si="202"/>
        <v>5.8985361893681825</v>
      </c>
      <c r="H4341" s="7">
        <v>609455.72880000004</v>
      </c>
      <c r="I4341" s="7">
        <v>667020.02286999999</v>
      </c>
      <c r="J4341" s="8">
        <f t="shared" si="203"/>
        <v>9.4451969765453336E-2</v>
      </c>
    </row>
    <row r="4342" spans="1:10" x14ac:dyDescent="0.25">
      <c r="A4342" s="2" t="s">
        <v>196</v>
      </c>
      <c r="B4342" s="2" t="s">
        <v>43</v>
      </c>
      <c r="C4342" s="7">
        <v>5458.0446499999998</v>
      </c>
      <c r="D4342" s="7">
        <v>5295.7337799999996</v>
      </c>
      <c r="E4342" s="8">
        <f t="shared" si="201"/>
        <v>-2.9737915390633529E-2</v>
      </c>
      <c r="F4342" s="7">
        <v>5591.3346499999998</v>
      </c>
      <c r="G4342" s="8">
        <f t="shared" si="202"/>
        <v>-5.2867676235404781E-2</v>
      </c>
      <c r="H4342" s="7">
        <v>38043.793870000001</v>
      </c>
      <c r="I4342" s="7">
        <v>36516.783089999997</v>
      </c>
      <c r="J4342" s="8">
        <f t="shared" si="203"/>
        <v>-4.0138236087020496E-2</v>
      </c>
    </row>
    <row r="4343" spans="1:10" x14ac:dyDescent="0.25">
      <c r="A4343" s="2" t="s">
        <v>196</v>
      </c>
      <c r="B4343" s="2" t="s">
        <v>44</v>
      </c>
      <c r="C4343" s="7">
        <v>0</v>
      </c>
      <c r="D4343" s="7">
        <v>0</v>
      </c>
      <c r="E4343" s="8" t="str">
        <f t="shared" si="201"/>
        <v/>
      </c>
      <c r="F4343" s="7">
        <v>0</v>
      </c>
      <c r="G4343" s="8" t="str">
        <f t="shared" si="202"/>
        <v/>
      </c>
      <c r="H4343" s="7">
        <v>36.207900000000002</v>
      </c>
      <c r="I4343" s="7">
        <v>0</v>
      </c>
      <c r="J4343" s="8">
        <f t="shared" si="203"/>
        <v>-1</v>
      </c>
    </row>
    <row r="4344" spans="1:10" x14ac:dyDescent="0.25">
      <c r="A4344" s="2" t="s">
        <v>196</v>
      </c>
      <c r="B4344" s="2" t="s">
        <v>45</v>
      </c>
      <c r="C4344" s="7">
        <v>18.115349999999999</v>
      </c>
      <c r="D4344" s="7">
        <v>119.28288000000001</v>
      </c>
      <c r="E4344" s="8">
        <f t="shared" si="201"/>
        <v>5.5846301617136858</v>
      </c>
      <c r="F4344" s="7">
        <v>44.892629999999997</v>
      </c>
      <c r="G4344" s="8">
        <f t="shared" si="202"/>
        <v>1.6570704367287017</v>
      </c>
      <c r="H4344" s="7">
        <v>226.41311999999999</v>
      </c>
      <c r="I4344" s="7">
        <v>561.62432000000001</v>
      </c>
      <c r="J4344" s="8">
        <f t="shared" si="203"/>
        <v>1.4805290435465932</v>
      </c>
    </row>
    <row r="4345" spans="1:10" x14ac:dyDescent="0.25">
      <c r="A4345" s="2" t="s">
        <v>196</v>
      </c>
      <c r="B4345" s="2" t="s">
        <v>46</v>
      </c>
      <c r="C4345" s="7">
        <v>512.91927999999996</v>
      </c>
      <c r="D4345" s="7">
        <v>254.35445000000001</v>
      </c>
      <c r="E4345" s="8">
        <f t="shared" si="201"/>
        <v>-0.50410433002245492</v>
      </c>
      <c r="F4345" s="7">
        <v>737.65228000000002</v>
      </c>
      <c r="G4345" s="8">
        <f t="shared" si="202"/>
        <v>-0.65518380828430434</v>
      </c>
      <c r="H4345" s="7">
        <v>2086.5877099999998</v>
      </c>
      <c r="I4345" s="7">
        <v>3047.6068</v>
      </c>
      <c r="J4345" s="8">
        <f t="shared" si="203"/>
        <v>0.46056970689240773</v>
      </c>
    </row>
    <row r="4346" spans="1:10" x14ac:dyDescent="0.25">
      <c r="A4346" s="2" t="s">
        <v>196</v>
      </c>
      <c r="B4346" s="2" t="s">
        <v>47</v>
      </c>
      <c r="C4346" s="7">
        <v>995.64498000000003</v>
      </c>
      <c r="D4346" s="7">
        <v>929.41645000000005</v>
      </c>
      <c r="E4346" s="8">
        <f t="shared" si="201"/>
        <v>-6.6518218170496857E-2</v>
      </c>
      <c r="F4346" s="7">
        <v>1201.9479200000001</v>
      </c>
      <c r="G4346" s="8">
        <f t="shared" si="202"/>
        <v>-0.22674149642024422</v>
      </c>
      <c r="H4346" s="7">
        <v>7375.7490699999998</v>
      </c>
      <c r="I4346" s="7">
        <v>7614.2493100000002</v>
      </c>
      <c r="J4346" s="8">
        <f t="shared" si="203"/>
        <v>3.2335731291357472E-2</v>
      </c>
    </row>
    <row r="4347" spans="1:10" x14ac:dyDescent="0.25">
      <c r="A4347" s="2" t="s">
        <v>196</v>
      </c>
      <c r="B4347" s="2" t="s">
        <v>49</v>
      </c>
      <c r="C4347" s="7">
        <v>25.486460000000001</v>
      </c>
      <c r="D4347" s="7">
        <v>18.029170000000001</v>
      </c>
      <c r="E4347" s="8">
        <f t="shared" si="201"/>
        <v>-0.29259810895667737</v>
      </c>
      <c r="F4347" s="7">
        <v>24.551659999999998</v>
      </c>
      <c r="G4347" s="8">
        <f t="shared" si="202"/>
        <v>-0.26566391030178804</v>
      </c>
      <c r="H4347" s="7">
        <v>135.72563</v>
      </c>
      <c r="I4347" s="7">
        <v>92.117609999999999</v>
      </c>
      <c r="J4347" s="8">
        <f t="shared" si="203"/>
        <v>-0.3212953957185537</v>
      </c>
    </row>
    <row r="4348" spans="1:10" x14ac:dyDescent="0.25">
      <c r="A4348" s="2" t="s">
        <v>196</v>
      </c>
      <c r="B4348" s="2" t="s">
        <v>50</v>
      </c>
      <c r="C4348" s="7">
        <v>57.716140000000003</v>
      </c>
      <c r="D4348" s="7">
        <v>43.261809999999997</v>
      </c>
      <c r="E4348" s="8">
        <f t="shared" si="201"/>
        <v>-0.25043826562206006</v>
      </c>
      <c r="F4348" s="7">
        <v>79.704440000000005</v>
      </c>
      <c r="G4348" s="8">
        <f t="shared" si="202"/>
        <v>-0.45722208198188219</v>
      </c>
      <c r="H4348" s="7">
        <v>515.64670999999998</v>
      </c>
      <c r="I4348" s="7">
        <v>870.28281000000004</v>
      </c>
      <c r="J4348" s="8">
        <f t="shared" si="203"/>
        <v>0.68775014583143568</v>
      </c>
    </row>
    <row r="4349" spans="1:10" x14ac:dyDescent="0.25">
      <c r="A4349" s="2" t="s">
        <v>196</v>
      </c>
      <c r="B4349" s="2" t="s">
        <v>51</v>
      </c>
      <c r="C4349" s="7">
        <v>816.03893000000005</v>
      </c>
      <c r="D4349" s="7">
        <v>431.62024000000002</v>
      </c>
      <c r="E4349" s="8">
        <f t="shared" si="201"/>
        <v>-0.47107886139696786</v>
      </c>
      <c r="F4349" s="7">
        <v>439.23209000000003</v>
      </c>
      <c r="G4349" s="8">
        <f t="shared" si="202"/>
        <v>-1.7329904106050176E-2</v>
      </c>
      <c r="H4349" s="7">
        <v>3366.9965900000002</v>
      </c>
      <c r="I4349" s="7">
        <v>2401.1413899999998</v>
      </c>
      <c r="J4349" s="8">
        <f t="shared" si="203"/>
        <v>-0.28685957178234045</v>
      </c>
    </row>
    <row r="4350" spans="1:10" x14ac:dyDescent="0.25">
      <c r="A4350" s="2" t="s">
        <v>196</v>
      </c>
      <c r="B4350" s="2" t="s">
        <v>52</v>
      </c>
      <c r="C4350" s="7">
        <v>9233.1012900000005</v>
      </c>
      <c r="D4350" s="7">
        <v>10857.47609</v>
      </c>
      <c r="E4350" s="8">
        <f t="shared" si="201"/>
        <v>0.17592948988432466</v>
      </c>
      <c r="F4350" s="7">
        <v>10393.3778</v>
      </c>
      <c r="G4350" s="8">
        <f t="shared" si="202"/>
        <v>4.4653268545669533E-2</v>
      </c>
      <c r="H4350" s="7">
        <v>77950.405220000001</v>
      </c>
      <c r="I4350" s="7">
        <v>88058.056679999994</v>
      </c>
      <c r="J4350" s="8">
        <f t="shared" si="203"/>
        <v>0.12966772182226749</v>
      </c>
    </row>
    <row r="4351" spans="1:10" x14ac:dyDescent="0.25">
      <c r="A4351" s="2" t="s">
        <v>196</v>
      </c>
      <c r="B4351" s="2" t="s">
        <v>53</v>
      </c>
      <c r="C4351" s="7">
        <v>908.48505</v>
      </c>
      <c r="D4351" s="7">
        <v>903.46699000000001</v>
      </c>
      <c r="E4351" s="8">
        <f t="shared" si="201"/>
        <v>-5.5235471403739522E-3</v>
      </c>
      <c r="F4351" s="7">
        <v>651.30007999999998</v>
      </c>
      <c r="G4351" s="8">
        <f t="shared" si="202"/>
        <v>0.38717469526489245</v>
      </c>
      <c r="H4351" s="7">
        <v>4244.1895299999996</v>
      </c>
      <c r="I4351" s="7">
        <v>5742.3928599999999</v>
      </c>
      <c r="J4351" s="8">
        <f t="shared" si="203"/>
        <v>0.35300104281629485</v>
      </c>
    </row>
    <row r="4352" spans="1:10" x14ac:dyDescent="0.25">
      <c r="A4352" s="2" t="s">
        <v>196</v>
      </c>
      <c r="B4352" s="2" t="s">
        <v>54</v>
      </c>
      <c r="C4352" s="7">
        <v>1080.6775</v>
      </c>
      <c r="D4352" s="7">
        <v>2137.6446299999998</v>
      </c>
      <c r="E4352" s="8">
        <f t="shared" si="201"/>
        <v>0.97805971716816509</v>
      </c>
      <c r="F4352" s="7">
        <v>4004.2189400000002</v>
      </c>
      <c r="G4352" s="8">
        <f t="shared" si="202"/>
        <v>-0.46615191076439999</v>
      </c>
      <c r="H4352" s="7">
        <v>6880.4226900000003</v>
      </c>
      <c r="I4352" s="7">
        <v>12855.016680000001</v>
      </c>
      <c r="J4352" s="8">
        <f t="shared" si="203"/>
        <v>0.8683469401790489</v>
      </c>
    </row>
    <row r="4353" spans="1:10" x14ac:dyDescent="0.25">
      <c r="A4353" s="2" t="s">
        <v>196</v>
      </c>
      <c r="B4353" s="2" t="s">
        <v>55</v>
      </c>
      <c r="C4353" s="7">
        <v>109.65035</v>
      </c>
      <c r="D4353" s="7">
        <v>7.4480000000000005E-2</v>
      </c>
      <c r="E4353" s="8">
        <f t="shared" si="201"/>
        <v>-0.99932075000216603</v>
      </c>
      <c r="F4353" s="7">
        <v>0</v>
      </c>
      <c r="G4353" s="8" t="str">
        <f t="shared" si="202"/>
        <v/>
      </c>
      <c r="H4353" s="7">
        <v>1660.5559900000001</v>
      </c>
      <c r="I4353" s="7">
        <v>631.52491999999995</v>
      </c>
      <c r="J4353" s="8">
        <f t="shared" si="203"/>
        <v>-0.61969067962592461</v>
      </c>
    </row>
    <row r="4354" spans="1:10" x14ac:dyDescent="0.25">
      <c r="A4354" s="2" t="s">
        <v>196</v>
      </c>
      <c r="B4354" s="2" t="s">
        <v>56</v>
      </c>
      <c r="C4354" s="7">
        <v>1127.2926500000001</v>
      </c>
      <c r="D4354" s="7">
        <v>856.24882000000002</v>
      </c>
      <c r="E4354" s="8">
        <f t="shared" si="201"/>
        <v>-0.240437857906729</v>
      </c>
      <c r="F4354" s="7">
        <v>1685.1061099999999</v>
      </c>
      <c r="G4354" s="8">
        <f t="shared" si="202"/>
        <v>-0.49187246137277374</v>
      </c>
      <c r="H4354" s="7">
        <v>8777.3014299999995</v>
      </c>
      <c r="I4354" s="7">
        <v>9152.9582499999997</v>
      </c>
      <c r="J4354" s="8">
        <f t="shared" si="203"/>
        <v>4.2798669157702696E-2</v>
      </c>
    </row>
    <row r="4355" spans="1:10" x14ac:dyDescent="0.25">
      <c r="A4355" s="2" t="s">
        <v>196</v>
      </c>
      <c r="B4355" s="2" t="s">
        <v>57</v>
      </c>
      <c r="C4355" s="7">
        <v>12.8</v>
      </c>
      <c r="D4355" s="7">
        <v>12</v>
      </c>
      <c r="E4355" s="8">
        <f t="shared" si="201"/>
        <v>-6.25E-2</v>
      </c>
      <c r="F4355" s="7">
        <v>0</v>
      </c>
      <c r="G4355" s="8" t="str">
        <f t="shared" si="202"/>
        <v/>
      </c>
      <c r="H4355" s="7">
        <v>78.089889999999997</v>
      </c>
      <c r="I4355" s="7">
        <v>60.997709999999998</v>
      </c>
      <c r="J4355" s="8">
        <f t="shared" si="203"/>
        <v>-0.2188782696454048</v>
      </c>
    </row>
    <row r="4356" spans="1:10" x14ac:dyDescent="0.25">
      <c r="A4356" s="2" t="s">
        <v>196</v>
      </c>
      <c r="B4356" s="2" t="s">
        <v>58</v>
      </c>
      <c r="C4356" s="7">
        <v>631.84506999999996</v>
      </c>
      <c r="D4356" s="7">
        <v>189.71621999999999</v>
      </c>
      <c r="E4356" s="8">
        <f t="shared" si="201"/>
        <v>-0.69974250174967734</v>
      </c>
      <c r="F4356" s="7">
        <v>645.56092000000001</v>
      </c>
      <c r="G4356" s="8">
        <f t="shared" si="202"/>
        <v>-0.70612189473922926</v>
      </c>
      <c r="H4356" s="7">
        <v>5397.3730699999996</v>
      </c>
      <c r="I4356" s="7">
        <v>4261.8001299999996</v>
      </c>
      <c r="J4356" s="8">
        <f t="shared" si="203"/>
        <v>-0.21039363506514108</v>
      </c>
    </row>
    <row r="4357" spans="1:10" x14ac:dyDescent="0.25">
      <c r="A4357" s="2" t="s">
        <v>196</v>
      </c>
      <c r="B4357" s="2" t="s">
        <v>59</v>
      </c>
      <c r="C4357" s="7">
        <v>8.5403199999999995</v>
      </c>
      <c r="D4357" s="7">
        <v>0</v>
      </c>
      <c r="E4357" s="8">
        <f t="shared" ref="E4357:E4420" si="204">IF(C4357=0,"",(D4357/C4357-1))</f>
        <v>-1</v>
      </c>
      <c r="F4357" s="7">
        <v>0</v>
      </c>
      <c r="G4357" s="8" t="str">
        <f t="shared" ref="G4357:G4420" si="205">IF(F4357=0,"",(D4357/F4357-1))</f>
        <v/>
      </c>
      <c r="H4357" s="7">
        <v>193.01017999999999</v>
      </c>
      <c r="I4357" s="7">
        <v>442.07049999999998</v>
      </c>
      <c r="J4357" s="8">
        <f t="shared" ref="J4357:J4420" si="206">IF(H4357=0,"",(I4357/H4357-1))</f>
        <v>1.2903999156935662</v>
      </c>
    </row>
    <row r="4358" spans="1:10" x14ac:dyDescent="0.25">
      <c r="A4358" s="2" t="s">
        <v>196</v>
      </c>
      <c r="B4358" s="2" t="s">
        <v>61</v>
      </c>
      <c r="C4358" s="7">
        <v>0</v>
      </c>
      <c r="D4358" s="7">
        <v>1.31307</v>
      </c>
      <c r="E4358" s="8" t="str">
        <f t="shared" si="204"/>
        <v/>
      </c>
      <c r="F4358" s="7">
        <v>0</v>
      </c>
      <c r="G4358" s="8" t="str">
        <f t="shared" si="205"/>
        <v/>
      </c>
      <c r="H4358" s="7">
        <v>2.8302700000000001</v>
      </c>
      <c r="I4358" s="7">
        <v>45.793669999999999</v>
      </c>
      <c r="J4358" s="8">
        <f t="shared" si="206"/>
        <v>15.179965162334334</v>
      </c>
    </row>
    <row r="4359" spans="1:10" x14ac:dyDescent="0.25">
      <c r="A4359" s="2" t="s">
        <v>196</v>
      </c>
      <c r="B4359" s="2" t="s">
        <v>62</v>
      </c>
      <c r="C4359" s="7">
        <v>0</v>
      </c>
      <c r="D4359" s="7">
        <v>0.56991000000000003</v>
      </c>
      <c r="E4359" s="8" t="str">
        <f t="shared" si="204"/>
        <v/>
      </c>
      <c r="F4359" s="7">
        <v>0</v>
      </c>
      <c r="G4359" s="8" t="str">
        <f t="shared" si="205"/>
        <v/>
      </c>
      <c r="H4359" s="7">
        <v>7.7820299999999998</v>
      </c>
      <c r="I4359" s="7">
        <v>2.4514</v>
      </c>
      <c r="J4359" s="8">
        <f t="shared" si="206"/>
        <v>-0.68499221925384512</v>
      </c>
    </row>
    <row r="4360" spans="1:10" x14ac:dyDescent="0.25">
      <c r="A4360" s="2" t="s">
        <v>196</v>
      </c>
      <c r="B4360" s="2" t="s">
        <v>63</v>
      </c>
      <c r="C4360" s="7">
        <v>1118.9151099999999</v>
      </c>
      <c r="D4360" s="7">
        <v>1302.98137</v>
      </c>
      <c r="E4360" s="8">
        <f t="shared" si="204"/>
        <v>0.16450422230869699</v>
      </c>
      <c r="F4360" s="7">
        <v>1897.0221200000001</v>
      </c>
      <c r="G4360" s="8">
        <f t="shared" si="205"/>
        <v>-0.31314381827028992</v>
      </c>
      <c r="H4360" s="7">
        <v>5162.3503099999998</v>
      </c>
      <c r="I4360" s="7">
        <v>8088.4701400000004</v>
      </c>
      <c r="J4360" s="8">
        <f t="shared" si="206"/>
        <v>0.56681930792875623</v>
      </c>
    </row>
    <row r="4361" spans="1:10" x14ac:dyDescent="0.25">
      <c r="A4361" s="2" t="s">
        <v>196</v>
      </c>
      <c r="B4361" s="2" t="s">
        <v>64</v>
      </c>
      <c r="C4361" s="7">
        <v>0</v>
      </c>
      <c r="D4361" s="7">
        <v>0</v>
      </c>
      <c r="E4361" s="8" t="str">
        <f t="shared" si="204"/>
        <v/>
      </c>
      <c r="F4361" s="7">
        <v>5.0922299999999998</v>
      </c>
      <c r="G4361" s="8">
        <f t="shared" si="205"/>
        <v>-1</v>
      </c>
      <c r="H4361" s="7">
        <v>14.10263</v>
      </c>
      <c r="I4361" s="7">
        <v>31.983139999999999</v>
      </c>
      <c r="J4361" s="8">
        <f t="shared" si="206"/>
        <v>1.2678847846110974</v>
      </c>
    </row>
    <row r="4362" spans="1:10" x14ac:dyDescent="0.25">
      <c r="A4362" s="2" t="s">
        <v>196</v>
      </c>
      <c r="B4362" s="2" t="s">
        <v>65</v>
      </c>
      <c r="C4362" s="7">
        <v>0</v>
      </c>
      <c r="D4362" s="7">
        <v>0</v>
      </c>
      <c r="E4362" s="8" t="str">
        <f t="shared" si="204"/>
        <v/>
      </c>
      <c r="F4362" s="7">
        <v>0</v>
      </c>
      <c r="G4362" s="8" t="str">
        <f t="shared" si="205"/>
        <v/>
      </c>
      <c r="H4362" s="7">
        <v>0.17568</v>
      </c>
      <c r="I4362" s="7">
        <v>0.46099000000000001</v>
      </c>
      <c r="J4362" s="8">
        <f t="shared" si="206"/>
        <v>1.6240323315118399</v>
      </c>
    </row>
    <row r="4363" spans="1:10" x14ac:dyDescent="0.25">
      <c r="A4363" s="2" t="s">
        <v>196</v>
      </c>
      <c r="B4363" s="2" t="s">
        <v>66</v>
      </c>
      <c r="C4363" s="7">
        <v>2689.3851800000002</v>
      </c>
      <c r="D4363" s="7">
        <v>2819.97154</v>
      </c>
      <c r="E4363" s="8">
        <f t="shared" si="204"/>
        <v>4.8556213134185455E-2</v>
      </c>
      <c r="F4363" s="7">
        <v>1902.5459699999999</v>
      </c>
      <c r="G4363" s="8">
        <f t="shared" si="205"/>
        <v>0.48220941016211039</v>
      </c>
      <c r="H4363" s="7">
        <v>18668.10917</v>
      </c>
      <c r="I4363" s="7">
        <v>20477.780549999999</v>
      </c>
      <c r="J4363" s="8">
        <f t="shared" si="206"/>
        <v>9.6939189905112411E-2</v>
      </c>
    </row>
    <row r="4364" spans="1:10" x14ac:dyDescent="0.25">
      <c r="A4364" s="2" t="s">
        <v>196</v>
      </c>
      <c r="B4364" s="2" t="s">
        <v>67</v>
      </c>
      <c r="C4364" s="7">
        <v>649.40132000000006</v>
      </c>
      <c r="D4364" s="7">
        <v>667.31424000000004</v>
      </c>
      <c r="E4364" s="8">
        <f t="shared" si="204"/>
        <v>2.7583744363192775E-2</v>
      </c>
      <c r="F4364" s="7">
        <v>200.49811</v>
      </c>
      <c r="G4364" s="8">
        <f t="shared" si="205"/>
        <v>2.3282819473959133</v>
      </c>
      <c r="H4364" s="7">
        <v>3934.7745399999999</v>
      </c>
      <c r="I4364" s="7">
        <v>2148.3906200000001</v>
      </c>
      <c r="J4364" s="8">
        <f t="shared" si="206"/>
        <v>-0.45399905428888943</v>
      </c>
    </row>
    <row r="4365" spans="1:10" x14ac:dyDescent="0.25">
      <c r="A4365" s="2" t="s">
        <v>196</v>
      </c>
      <c r="B4365" s="2" t="s">
        <v>86</v>
      </c>
      <c r="C4365" s="7">
        <v>0</v>
      </c>
      <c r="D4365" s="7">
        <v>0</v>
      </c>
      <c r="E4365" s="8" t="str">
        <f t="shared" si="204"/>
        <v/>
      </c>
      <c r="F4365" s="7">
        <v>0</v>
      </c>
      <c r="G4365" s="8" t="str">
        <f t="shared" si="205"/>
        <v/>
      </c>
      <c r="H4365" s="7">
        <v>168.02190999999999</v>
      </c>
      <c r="I4365" s="7">
        <v>0</v>
      </c>
      <c r="J4365" s="8">
        <f t="shared" si="206"/>
        <v>-1</v>
      </c>
    </row>
    <row r="4366" spans="1:10" x14ac:dyDescent="0.25">
      <c r="A4366" s="2" t="s">
        <v>196</v>
      </c>
      <c r="B4366" s="2" t="s">
        <v>68</v>
      </c>
      <c r="C4366" s="7">
        <v>0</v>
      </c>
      <c r="D4366" s="7">
        <v>13.162839999999999</v>
      </c>
      <c r="E4366" s="8" t="str">
        <f t="shared" si="204"/>
        <v/>
      </c>
      <c r="F4366" s="7">
        <v>0</v>
      </c>
      <c r="G4366" s="8" t="str">
        <f t="shared" si="205"/>
        <v/>
      </c>
      <c r="H4366" s="7">
        <v>40.458190000000002</v>
      </c>
      <c r="I4366" s="7">
        <v>32.549489999999999</v>
      </c>
      <c r="J4366" s="8">
        <f t="shared" si="206"/>
        <v>-0.19547834443409362</v>
      </c>
    </row>
    <row r="4367" spans="1:10" x14ac:dyDescent="0.25">
      <c r="A4367" s="2" t="s">
        <v>196</v>
      </c>
      <c r="B4367" s="2" t="s">
        <v>69</v>
      </c>
      <c r="C4367" s="7">
        <v>0</v>
      </c>
      <c r="D4367" s="7">
        <v>9.0291999999999994</v>
      </c>
      <c r="E4367" s="8" t="str">
        <f t="shared" si="204"/>
        <v/>
      </c>
      <c r="F4367" s="7">
        <v>13.74274</v>
      </c>
      <c r="G4367" s="8">
        <f t="shared" si="205"/>
        <v>-0.34298400464536183</v>
      </c>
      <c r="H4367" s="7">
        <v>94.240610000000004</v>
      </c>
      <c r="I4367" s="7">
        <v>125.34514</v>
      </c>
      <c r="J4367" s="8">
        <f t="shared" si="206"/>
        <v>0.33005442133704355</v>
      </c>
    </row>
    <row r="4368" spans="1:10" x14ac:dyDescent="0.25">
      <c r="A4368" s="2" t="s">
        <v>196</v>
      </c>
      <c r="B4368" s="2" t="s">
        <v>70</v>
      </c>
      <c r="C4368" s="7">
        <v>9.1723199999999991</v>
      </c>
      <c r="D4368" s="7">
        <v>0</v>
      </c>
      <c r="E4368" s="8">
        <f t="shared" si="204"/>
        <v>-1</v>
      </c>
      <c r="F4368" s="7">
        <v>0</v>
      </c>
      <c r="G4368" s="8" t="str">
        <f t="shared" si="205"/>
        <v/>
      </c>
      <c r="H4368" s="7">
        <v>326.13258000000002</v>
      </c>
      <c r="I4368" s="7">
        <v>0</v>
      </c>
      <c r="J4368" s="8">
        <f t="shared" si="206"/>
        <v>-1</v>
      </c>
    </row>
    <row r="4369" spans="1:10" x14ac:dyDescent="0.25">
      <c r="A4369" s="2" t="s">
        <v>196</v>
      </c>
      <c r="B4369" s="2" t="s">
        <v>71</v>
      </c>
      <c r="C4369" s="7">
        <v>0</v>
      </c>
      <c r="D4369" s="7">
        <v>0</v>
      </c>
      <c r="E4369" s="8" t="str">
        <f t="shared" si="204"/>
        <v/>
      </c>
      <c r="F4369" s="7">
        <v>426.35741000000002</v>
      </c>
      <c r="G4369" s="8">
        <f t="shared" si="205"/>
        <v>-1</v>
      </c>
      <c r="H4369" s="7">
        <v>0</v>
      </c>
      <c r="I4369" s="7">
        <v>759.23010999999997</v>
      </c>
      <c r="J4369" s="8" t="str">
        <f t="shared" si="206"/>
        <v/>
      </c>
    </row>
    <row r="4370" spans="1:10" x14ac:dyDescent="0.25">
      <c r="A4370" s="2" t="s">
        <v>196</v>
      </c>
      <c r="B4370" s="2" t="s">
        <v>72</v>
      </c>
      <c r="C4370" s="7">
        <v>640.54061000000002</v>
      </c>
      <c r="D4370" s="7">
        <v>3136.07143</v>
      </c>
      <c r="E4370" s="8">
        <f t="shared" si="204"/>
        <v>3.8959759631789774</v>
      </c>
      <c r="F4370" s="7">
        <v>1316.84431</v>
      </c>
      <c r="G4370" s="8">
        <f t="shared" si="205"/>
        <v>1.3815050922762464</v>
      </c>
      <c r="H4370" s="7">
        <v>5436.13969</v>
      </c>
      <c r="I4370" s="7">
        <v>9372.2637400000003</v>
      </c>
      <c r="J4370" s="8">
        <f t="shared" si="206"/>
        <v>0.72406602377062912</v>
      </c>
    </row>
    <row r="4371" spans="1:10" x14ac:dyDescent="0.25">
      <c r="A4371" s="2" t="s">
        <v>196</v>
      </c>
      <c r="B4371" s="2" t="s">
        <v>73</v>
      </c>
      <c r="C4371" s="7">
        <v>0</v>
      </c>
      <c r="D4371" s="7">
        <v>0</v>
      </c>
      <c r="E4371" s="8" t="str">
        <f t="shared" si="204"/>
        <v/>
      </c>
      <c r="F4371" s="7">
        <v>0</v>
      </c>
      <c r="G4371" s="8" t="str">
        <f t="shared" si="205"/>
        <v/>
      </c>
      <c r="H4371" s="7">
        <v>34.463200000000001</v>
      </c>
      <c r="I4371" s="7">
        <v>35.090989999999998</v>
      </c>
      <c r="J4371" s="8">
        <f t="shared" si="206"/>
        <v>1.8216242252605541E-2</v>
      </c>
    </row>
    <row r="4372" spans="1:10" x14ac:dyDescent="0.25">
      <c r="A4372" s="2" t="s">
        <v>196</v>
      </c>
      <c r="B4372" s="2" t="s">
        <v>74</v>
      </c>
      <c r="C4372" s="7">
        <v>554.12810999999999</v>
      </c>
      <c r="D4372" s="7">
        <v>1039.0446999999999</v>
      </c>
      <c r="E4372" s="8">
        <f t="shared" si="204"/>
        <v>0.87509834142866327</v>
      </c>
      <c r="F4372" s="7">
        <v>661.78499999999997</v>
      </c>
      <c r="G4372" s="8">
        <f t="shared" si="205"/>
        <v>0.57006384248660824</v>
      </c>
      <c r="H4372" s="7">
        <v>3307.7298700000001</v>
      </c>
      <c r="I4372" s="7">
        <v>5787.3289699999996</v>
      </c>
      <c r="J4372" s="8">
        <f t="shared" si="206"/>
        <v>0.7496377266139933</v>
      </c>
    </row>
    <row r="4373" spans="1:10" x14ac:dyDescent="0.25">
      <c r="A4373" s="2" t="s">
        <v>196</v>
      </c>
      <c r="B4373" s="2" t="s">
        <v>92</v>
      </c>
      <c r="C4373" s="7">
        <v>0</v>
      </c>
      <c r="D4373" s="7">
        <v>0</v>
      </c>
      <c r="E4373" s="8" t="str">
        <f t="shared" si="204"/>
        <v/>
      </c>
      <c r="F4373" s="7">
        <v>3.0091999999999999</v>
      </c>
      <c r="G4373" s="8">
        <f t="shared" si="205"/>
        <v>-1</v>
      </c>
      <c r="H4373" s="7">
        <v>4.7785500000000001</v>
      </c>
      <c r="I4373" s="7">
        <v>9.1048100000000005</v>
      </c>
      <c r="J4373" s="8">
        <f t="shared" si="206"/>
        <v>0.90534994925238843</v>
      </c>
    </row>
    <row r="4374" spans="1:10" x14ac:dyDescent="0.25">
      <c r="A4374" s="2" t="s">
        <v>196</v>
      </c>
      <c r="B4374" s="2" t="s">
        <v>75</v>
      </c>
      <c r="C4374" s="7">
        <v>217.07458</v>
      </c>
      <c r="D4374" s="7">
        <v>260.00610999999998</v>
      </c>
      <c r="E4374" s="8">
        <f t="shared" si="204"/>
        <v>0.19777318007479261</v>
      </c>
      <c r="F4374" s="7">
        <v>288.97374000000002</v>
      </c>
      <c r="G4374" s="8">
        <f t="shared" si="205"/>
        <v>-0.10024312243735378</v>
      </c>
      <c r="H4374" s="7">
        <v>2550.1192599999999</v>
      </c>
      <c r="I4374" s="7">
        <v>2085.5275700000002</v>
      </c>
      <c r="J4374" s="8">
        <f t="shared" si="206"/>
        <v>-0.18218429909823108</v>
      </c>
    </row>
    <row r="4375" spans="1:10" x14ac:dyDescent="0.25">
      <c r="A4375" s="2" t="s">
        <v>196</v>
      </c>
      <c r="B4375" s="2" t="s">
        <v>77</v>
      </c>
      <c r="C4375" s="7">
        <v>17.862639999999999</v>
      </c>
      <c r="D4375" s="7">
        <v>4.5681000000000003</v>
      </c>
      <c r="E4375" s="8">
        <f t="shared" si="204"/>
        <v>-0.74426512542378953</v>
      </c>
      <c r="F4375" s="7">
        <v>0</v>
      </c>
      <c r="G4375" s="8" t="str">
        <f t="shared" si="205"/>
        <v/>
      </c>
      <c r="H4375" s="7">
        <v>50.791119999999999</v>
      </c>
      <c r="I4375" s="7">
        <v>47.07282</v>
      </c>
      <c r="J4375" s="8">
        <f t="shared" si="206"/>
        <v>-7.3207678822597377E-2</v>
      </c>
    </row>
    <row r="4376" spans="1:10" x14ac:dyDescent="0.25">
      <c r="A4376" s="2" t="s">
        <v>196</v>
      </c>
      <c r="B4376" s="2" t="s">
        <v>79</v>
      </c>
      <c r="C4376" s="7">
        <v>0</v>
      </c>
      <c r="D4376" s="7">
        <v>0</v>
      </c>
      <c r="E4376" s="8" t="str">
        <f t="shared" si="204"/>
        <v/>
      </c>
      <c r="F4376" s="7">
        <v>0</v>
      </c>
      <c r="G4376" s="8" t="str">
        <f t="shared" si="205"/>
        <v/>
      </c>
      <c r="H4376" s="7">
        <v>118.96493</v>
      </c>
      <c r="I4376" s="7">
        <v>37.453330000000001</v>
      </c>
      <c r="J4376" s="8">
        <f t="shared" si="206"/>
        <v>-0.68517335318904493</v>
      </c>
    </row>
    <row r="4377" spans="1:10" s="4" customFormat="1" x14ac:dyDescent="0.25">
      <c r="A4377" s="4" t="s">
        <v>196</v>
      </c>
      <c r="B4377" s="4" t="s">
        <v>80</v>
      </c>
      <c r="C4377" s="9">
        <v>267008.06332000002</v>
      </c>
      <c r="D4377" s="9">
        <v>382314.26358999999</v>
      </c>
      <c r="E4377" s="10">
        <f t="shared" si="204"/>
        <v>0.43184538637625125</v>
      </c>
      <c r="F4377" s="9">
        <v>97943.764039999995</v>
      </c>
      <c r="G4377" s="10">
        <f t="shared" si="205"/>
        <v>2.9034058710860222</v>
      </c>
      <c r="H4377" s="9">
        <v>970263.22444999998</v>
      </c>
      <c r="I4377" s="9">
        <v>1056019.9841</v>
      </c>
      <c r="J4377" s="10">
        <f t="shared" si="206"/>
        <v>8.8385045922576122E-2</v>
      </c>
    </row>
    <row r="4378" spans="1:10" s="4" customFormat="1" x14ac:dyDescent="0.25">
      <c r="A4378" s="4" t="s">
        <v>196</v>
      </c>
      <c r="B4378" s="4" t="s">
        <v>80</v>
      </c>
      <c r="C4378" s="9">
        <v>10.066269999999999</v>
      </c>
      <c r="D4378" s="9">
        <v>0</v>
      </c>
      <c r="E4378" s="10">
        <f t="shared" si="204"/>
        <v>-1</v>
      </c>
      <c r="F4378" s="9">
        <v>0</v>
      </c>
      <c r="G4378" s="10" t="str">
        <f t="shared" si="205"/>
        <v/>
      </c>
      <c r="H4378" s="9">
        <v>84.215879999999999</v>
      </c>
      <c r="I4378" s="9">
        <v>0</v>
      </c>
      <c r="J4378" s="10">
        <f t="shared" si="206"/>
        <v>-1</v>
      </c>
    </row>
    <row r="4379" spans="1:10" x14ac:dyDescent="0.25">
      <c r="A4379" s="2" t="s">
        <v>197</v>
      </c>
      <c r="B4379" s="2" t="s">
        <v>8</v>
      </c>
      <c r="C4379" s="7">
        <v>22775.687880000001</v>
      </c>
      <c r="D4379" s="7">
        <v>11025.997660000001</v>
      </c>
      <c r="E4379" s="8">
        <f t="shared" si="204"/>
        <v>-0.51588739193768751</v>
      </c>
      <c r="F4379" s="7">
        <v>23759.836480000002</v>
      </c>
      <c r="G4379" s="8">
        <f t="shared" si="205"/>
        <v>-0.53593966569251406</v>
      </c>
      <c r="H4379" s="7">
        <v>111754.85674</v>
      </c>
      <c r="I4379" s="7">
        <v>119124.67414</v>
      </c>
      <c r="J4379" s="8">
        <f t="shared" si="206"/>
        <v>6.5946282917672461E-2</v>
      </c>
    </row>
    <row r="4380" spans="1:10" x14ac:dyDescent="0.25">
      <c r="A4380" s="2" t="s">
        <v>197</v>
      </c>
      <c r="B4380" s="2" t="s">
        <v>9</v>
      </c>
      <c r="C4380" s="7">
        <v>39.200000000000003</v>
      </c>
      <c r="D4380" s="7">
        <v>26.323409999999999</v>
      </c>
      <c r="E4380" s="8">
        <f t="shared" si="204"/>
        <v>-0.32848443877551026</v>
      </c>
      <c r="F4380" s="7">
        <v>0</v>
      </c>
      <c r="G4380" s="8" t="str">
        <f t="shared" si="205"/>
        <v/>
      </c>
      <c r="H4380" s="7">
        <v>387.36403999999999</v>
      </c>
      <c r="I4380" s="7">
        <v>510.57125000000002</v>
      </c>
      <c r="J4380" s="8">
        <f t="shared" si="206"/>
        <v>0.31806568828639858</v>
      </c>
    </row>
    <row r="4381" spans="1:10" x14ac:dyDescent="0.25">
      <c r="A4381" s="2" t="s">
        <v>197</v>
      </c>
      <c r="B4381" s="2" t="s">
        <v>10</v>
      </c>
      <c r="C4381" s="7">
        <v>1106.01767</v>
      </c>
      <c r="D4381" s="7">
        <v>565.97490000000005</v>
      </c>
      <c r="E4381" s="8">
        <f t="shared" si="204"/>
        <v>-0.48827680121964046</v>
      </c>
      <c r="F4381" s="7">
        <v>950.80318999999997</v>
      </c>
      <c r="G4381" s="8">
        <f t="shared" si="205"/>
        <v>-0.40474021758383028</v>
      </c>
      <c r="H4381" s="7">
        <v>5631.2765499999996</v>
      </c>
      <c r="I4381" s="7">
        <v>4017.08313</v>
      </c>
      <c r="J4381" s="8">
        <f t="shared" si="206"/>
        <v>-0.28664786850150337</v>
      </c>
    </row>
    <row r="4382" spans="1:10" x14ac:dyDescent="0.25">
      <c r="A4382" s="2" t="s">
        <v>197</v>
      </c>
      <c r="B4382" s="2" t="s">
        <v>11</v>
      </c>
      <c r="C4382" s="7">
        <v>12.354760000000001</v>
      </c>
      <c r="D4382" s="7">
        <v>0</v>
      </c>
      <c r="E4382" s="8">
        <f t="shared" si="204"/>
        <v>-1</v>
      </c>
      <c r="F4382" s="7">
        <v>0</v>
      </c>
      <c r="G4382" s="8" t="str">
        <f t="shared" si="205"/>
        <v/>
      </c>
      <c r="H4382" s="7">
        <v>12.354760000000001</v>
      </c>
      <c r="I4382" s="7">
        <v>6.7530200000000002</v>
      </c>
      <c r="J4382" s="8">
        <f t="shared" si="206"/>
        <v>-0.45340743162959052</v>
      </c>
    </row>
    <row r="4383" spans="1:10" x14ac:dyDescent="0.25">
      <c r="A4383" s="2" t="s">
        <v>197</v>
      </c>
      <c r="B4383" s="2" t="s">
        <v>12</v>
      </c>
      <c r="C4383" s="7">
        <v>1145.8190400000001</v>
      </c>
      <c r="D4383" s="7">
        <v>859.33712000000003</v>
      </c>
      <c r="E4383" s="8">
        <f t="shared" si="204"/>
        <v>-0.25002370356840997</v>
      </c>
      <c r="F4383" s="7">
        <v>1249.15732</v>
      </c>
      <c r="G4383" s="8">
        <f t="shared" si="205"/>
        <v>-0.31206653778404791</v>
      </c>
      <c r="H4383" s="7">
        <v>4121.9449500000001</v>
      </c>
      <c r="I4383" s="7">
        <v>5020.8757900000001</v>
      </c>
      <c r="J4383" s="8">
        <f t="shared" si="206"/>
        <v>0.2180841449617128</v>
      </c>
    </row>
    <row r="4384" spans="1:10" x14ac:dyDescent="0.25">
      <c r="A4384" s="2" t="s">
        <v>197</v>
      </c>
      <c r="B4384" s="2" t="s">
        <v>13</v>
      </c>
      <c r="C4384" s="7">
        <v>138.03623999999999</v>
      </c>
      <c r="D4384" s="7">
        <v>282.23849000000001</v>
      </c>
      <c r="E4384" s="8">
        <f t="shared" si="204"/>
        <v>1.0446695012845906</v>
      </c>
      <c r="F4384" s="7">
        <v>743.23638000000005</v>
      </c>
      <c r="G4384" s="8">
        <f t="shared" si="205"/>
        <v>-0.62025743411537526</v>
      </c>
      <c r="H4384" s="7">
        <v>2495.2224999999999</v>
      </c>
      <c r="I4384" s="7">
        <v>2700.1981999999998</v>
      </c>
      <c r="J4384" s="8">
        <f t="shared" si="206"/>
        <v>8.2147263420396355E-2</v>
      </c>
    </row>
    <row r="4385" spans="1:10" x14ac:dyDescent="0.25">
      <c r="A4385" s="2" t="s">
        <v>197</v>
      </c>
      <c r="B4385" s="2" t="s">
        <v>14</v>
      </c>
      <c r="C4385" s="7">
        <v>39904.63953</v>
      </c>
      <c r="D4385" s="7">
        <v>49624.793100000003</v>
      </c>
      <c r="E4385" s="8">
        <f t="shared" si="204"/>
        <v>0.2435845476737728</v>
      </c>
      <c r="F4385" s="7">
        <v>62574.40382</v>
      </c>
      <c r="G4385" s="8">
        <f t="shared" si="205"/>
        <v>-0.2069474086760863</v>
      </c>
      <c r="H4385" s="7">
        <v>281067.9963</v>
      </c>
      <c r="I4385" s="7">
        <v>337266.10673</v>
      </c>
      <c r="J4385" s="8">
        <f t="shared" si="206"/>
        <v>0.19994489294333073</v>
      </c>
    </row>
    <row r="4386" spans="1:10" x14ac:dyDescent="0.25">
      <c r="A4386" s="2" t="s">
        <v>197</v>
      </c>
      <c r="B4386" s="2" t="s">
        <v>15</v>
      </c>
      <c r="C4386" s="7">
        <v>1707.1426799999999</v>
      </c>
      <c r="D4386" s="7">
        <v>2134.5382500000001</v>
      </c>
      <c r="E4386" s="8">
        <f t="shared" si="204"/>
        <v>0.25035726363539812</v>
      </c>
      <c r="F4386" s="7">
        <v>3761.4624100000001</v>
      </c>
      <c r="G4386" s="8">
        <f t="shared" si="205"/>
        <v>-0.43252437022227219</v>
      </c>
      <c r="H4386" s="7">
        <v>18107.421289999998</v>
      </c>
      <c r="I4386" s="7">
        <v>19899.428779999998</v>
      </c>
      <c r="J4386" s="8">
        <f t="shared" si="206"/>
        <v>9.8965361290271225E-2</v>
      </c>
    </row>
    <row r="4387" spans="1:10" x14ac:dyDescent="0.25">
      <c r="A4387" s="2" t="s">
        <v>197</v>
      </c>
      <c r="B4387" s="2" t="s">
        <v>16</v>
      </c>
      <c r="C4387" s="7">
        <v>0</v>
      </c>
      <c r="D4387" s="7">
        <v>0</v>
      </c>
      <c r="E4387" s="8" t="str">
        <f t="shared" si="204"/>
        <v/>
      </c>
      <c r="F4387" s="7">
        <v>0</v>
      </c>
      <c r="G4387" s="8" t="str">
        <f t="shared" si="205"/>
        <v/>
      </c>
      <c r="H4387" s="7">
        <v>2.0449999999999999</v>
      </c>
      <c r="I4387" s="7">
        <v>0</v>
      </c>
      <c r="J4387" s="8">
        <f t="shared" si="206"/>
        <v>-1</v>
      </c>
    </row>
    <row r="4388" spans="1:10" x14ac:dyDescent="0.25">
      <c r="A4388" s="2" t="s">
        <v>197</v>
      </c>
      <c r="B4388" s="2" t="s">
        <v>17</v>
      </c>
      <c r="C4388" s="7">
        <v>10187.910529999999</v>
      </c>
      <c r="D4388" s="7">
        <v>13079.149869999999</v>
      </c>
      <c r="E4388" s="8">
        <f t="shared" si="204"/>
        <v>0.28379119854716661</v>
      </c>
      <c r="F4388" s="7">
        <v>14440.67086</v>
      </c>
      <c r="G4388" s="8">
        <f t="shared" si="205"/>
        <v>-9.4283776924197649E-2</v>
      </c>
      <c r="H4388" s="7">
        <v>56569.943449999999</v>
      </c>
      <c r="I4388" s="7">
        <v>71583.802630000006</v>
      </c>
      <c r="J4388" s="8">
        <f t="shared" si="206"/>
        <v>0.26540346806728166</v>
      </c>
    </row>
    <row r="4389" spans="1:10" x14ac:dyDescent="0.25">
      <c r="A4389" s="2" t="s">
        <v>197</v>
      </c>
      <c r="B4389" s="2" t="s">
        <v>18</v>
      </c>
      <c r="C4389" s="7">
        <v>1996.18085</v>
      </c>
      <c r="D4389" s="7">
        <v>6815.0051299999996</v>
      </c>
      <c r="E4389" s="8">
        <f t="shared" si="204"/>
        <v>2.4140218958617901</v>
      </c>
      <c r="F4389" s="7">
        <v>2304.9284899999998</v>
      </c>
      <c r="G4389" s="8">
        <f t="shared" si="205"/>
        <v>1.9567100062180236</v>
      </c>
      <c r="H4389" s="7">
        <v>18521.152819999999</v>
      </c>
      <c r="I4389" s="7">
        <v>23083.134620000001</v>
      </c>
      <c r="J4389" s="8">
        <f t="shared" si="206"/>
        <v>0.24631197875943034</v>
      </c>
    </row>
    <row r="4390" spans="1:10" x14ac:dyDescent="0.25">
      <c r="A4390" s="2" t="s">
        <v>197</v>
      </c>
      <c r="B4390" s="2" t="s">
        <v>89</v>
      </c>
      <c r="C4390" s="7">
        <v>56.369549999999997</v>
      </c>
      <c r="D4390" s="7">
        <v>74.094250000000002</v>
      </c>
      <c r="E4390" s="8">
        <f t="shared" si="204"/>
        <v>0.31443749329203463</v>
      </c>
      <c r="F4390" s="7">
        <v>113.91451000000001</v>
      </c>
      <c r="G4390" s="8">
        <f t="shared" si="205"/>
        <v>-0.34956266765313748</v>
      </c>
      <c r="H4390" s="7">
        <v>712.07842000000005</v>
      </c>
      <c r="I4390" s="7">
        <v>348.83591999999999</v>
      </c>
      <c r="J4390" s="8">
        <f t="shared" si="206"/>
        <v>-0.51011586617103211</v>
      </c>
    </row>
    <row r="4391" spans="1:10" x14ac:dyDescent="0.25">
      <c r="A4391" s="2" t="s">
        <v>197</v>
      </c>
      <c r="B4391" s="2" t="s">
        <v>19</v>
      </c>
      <c r="C4391" s="7">
        <v>0</v>
      </c>
      <c r="D4391" s="7">
        <v>0</v>
      </c>
      <c r="E4391" s="8" t="str">
        <f t="shared" si="204"/>
        <v/>
      </c>
      <c r="F4391" s="7">
        <v>0</v>
      </c>
      <c r="G4391" s="8" t="str">
        <f t="shared" si="205"/>
        <v/>
      </c>
      <c r="H4391" s="7">
        <v>443.05946</v>
      </c>
      <c r="I4391" s="7">
        <v>143.75</v>
      </c>
      <c r="J4391" s="8">
        <f t="shared" si="206"/>
        <v>-0.6755514485572659</v>
      </c>
    </row>
    <row r="4392" spans="1:10" x14ac:dyDescent="0.25">
      <c r="A4392" s="2" t="s">
        <v>197</v>
      </c>
      <c r="B4392" s="2" t="s">
        <v>20</v>
      </c>
      <c r="C4392" s="7">
        <v>885.46510999999998</v>
      </c>
      <c r="D4392" s="7">
        <v>402.32668000000001</v>
      </c>
      <c r="E4392" s="8">
        <f t="shared" si="204"/>
        <v>-0.54563237392831887</v>
      </c>
      <c r="F4392" s="7">
        <v>1385.7132799999999</v>
      </c>
      <c r="G4392" s="8">
        <f t="shared" si="205"/>
        <v>-0.70966094804258495</v>
      </c>
      <c r="H4392" s="7">
        <v>6190.3040300000002</v>
      </c>
      <c r="I4392" s="7">
        <v>5393.6164799999997</v>
      </c>
      <c r="J4392" s="8">
        <f t="shared" si="206"/>
        <v>-0.12869926034957613</v>
      </c>
    </row>
    <row r="4393" spans="1:10" x14ac:dyDescent="0.25">
      <c r="A4393" s="2" t="s">
        <v>197</v>
      </c>
      <c r="B4393" s="2" t="s">
        <v>22</v>
      </c>
      <c r="C4393" s="7">
        <v>8.8214400000000008</v>
      </c>
      <c r="D4393" s="7">
        <v>208.10355000000001</v>
      </c>
      <c r="E4393" s="8">
        <f t="shared" si="204"/>
        <v>22.590655267167264</v>
      </c>
      <c r="F4393" s="7">
        <v>316.79241999999999</v>
      </c>
      <c r="G4393" s="8">
        <f t="shared" si="205"/>
        <v>-0.34309176336984315</v>
      </c>
      <c r="H4393" s="7">
        <v>695.76817000000005</v>
      </c>
      <c r="I4393" s="7">
        <v>1566.25675</v>
      </c>
      <c r="J4393" s="8">
        <f t="shared" si="206"/>
        <v>1.2511187167415261</v>
      </c>
    </row>
    <row r="4394" spans="1:10" x14ac:dyDescent="0.25">
      <c r="A4394" s="2" t="s">
        <v>197</v>
      </c>
      <c r="B4394" s="2" t="s">
        <v>23</v>
      </c>
      <c r="C4394" s="7">
        <v>1204.95371</v>
      </c>
      <c r="D4394" s="7">
        <v>974.70746999999994</v>
      </c>
      <c r="E4394" s="8">
        <f t="shared" si="204"/>
        <v>-0.1910830582861146</v>
      </c>
      <c r="F4394" s="7">
        <v>1004.95125</v>
      </c>
      <c r="G4394" s="8">
        <f t="shared" si="205"/>
        <v>-3.009477325392651E-2</v>
      </c>
      <c r="H4394" s="7">
        <v>6475.3005000000003</v>
      </c>
      <c r="I4394" s="7">
        <v>7216.4396200000001</v>
      </c>
      <c r="J4394" s="8">
        <f t="shared" si="206"/>
        <v>0.11445632832020691</v>
      </c>
    </row>
    <row r="4395" spans="1:10" x14ac:dyDescent="0.25">
      <c r="A4395" s="2" t="s">
        <v>197</v>
      </c>
      <c r="B4395" s="2" t="s">
        <v>24</v>
      </c>
      <c r="C4395" s="7">
        <v>797.78761999999995</v>
      </c>
      <c r="D4395" s="7">
        <v>78.389539999999997</v>
      </c>
      <c r="E4395" s="8">
        <f t="shared" si="204"/>
        <v>-0.90174134314092269</v>
      </c>
      <c r="F4395" s="7">
        <v>119.44197</v>
      </c>
      <c r="G4395" s="8">
        <f t="shared" si="205"/>
        <v>-0.34370188301482307</v>
      </c>
      <c r="H4395" s="7">
        <v>3241.5436800000002</v>
      </c>
      <c r="I4395" s="7">
        <v>1055.4855399999999</v>
      </c>
      <c r="J4395" s="8">
        <f t="shared" si="206"/>
        <v>-0.67438799405596783</v>
      </c>
    </row>
    <row r="4396" spans="1:10" x14ac:dyDescent="0.25">
      <c r="A4396" s="2" t="s">
        <v>197</v>
      </c>
      <c r="B4396" s="2" t="s">
        <v>25</v>
      </c>
      <c r="C4396" s="7">
        <v>95201.416020000004</v>
      </c>
      <c r="D4396" s="7">
        <v>93793.977029999995</v>
      </c>
      <c r="E4396" s="8">
        <f t="shared" si="204"/>
        <v>-1.4783803107553894E-2</v>
      </c>
      <c r="F4396" s="7">
        <v>193212.63699999999</v>
      </c>
      <c r="G4396" s="8">
        <f t="shared" si="205"/>
        <v>-0.51455568079638603</v>
      </c>
      <c r="H4396" s="7">
        <v>745797.71154000005</v>
      </c>
      <c r="I4396" s="7">
        <v>952626.91160999995</v>
      </c>
      <c r="J4396" s="8">
        <f t="shared" si="206"/>
        <v>0.27732613934000638</v>
      </c>
    </row>
    <row r="4397" spans="1:10" x14ac:dyDescent="0.25">
      <c r="A4397" s="2" t="s">
        <v>197</v>
      </c>
      <c r="B4397" s="2" t="s">
        <v>26</v>
      </c>
      <c r="C4397" s="7">
        <v>23198.626970000001</v>
      </c>
      <c r="D4397" s="7">
        <v>2193.62032</v>
      </c>
      <c r="E4397" s="8">
        <f t="shared" si="204"/>
        <v>-0.90544180382585804</v>
      </c>
      <c r="F4397" s="7">
        <v>1719.6324500000001</v>
      </c>
      <c r="G4397" s="8">
        <f t="shared" si="205"/>
        <v>0.27563324360388752</v>
      </c>
      <c r="H4397" s="7">
        <v>35233.935870000001</v>
      </c>
      <c r="I4397" s="7">
        <v>12626.93966</v>
      </c>
      <c r="J4397" s="8">
        <f t="shared" si="206"/>
        <v>-0.64162562744654283</v>
      </c>
    </row>
    <row r="4398" spans="1:10" x14ac:dyDescent="0.25">
      <c r="A4398" s="2" t="s">
        <v>197</v>
      </c>
      <c r="B4398" s="2" t="s">
        <v>27</v>
      </c>
      <c r="C4398" s="7">
        <v>1937.8416500000001</v>
      </c>
      <c r="D4398" s="7">
        <v>2013.0894000000001</v>
      </c>
      <c r="E4398" s="8">
        <f t="shared" si="204"/>
        <v>3.8830701156619352E-2</v>
      </c>
      <c r="F4398" s="7">
        <v>1949.0365200000001</v>
      </c>
      <c r="G4398" s="8">
        <f t="shared" si="205"/>
        <v>3.2863868553884235E-2</v>
      </c>
      <c r="H4398" s="7">
        <v>13200.21365</v>
      </c>
      <c r="I4398" s="7">
        <v>17376.5563</v>
      </c>
      <c r="J4398" s="8">
        <f t="shared" si="206"/>
        <v>0.31638447382251278</v>
      </c>
    </row>
    <row r="4399" spans="1:10" x14ac:dyDescent="0.25">
      <c r="A4399" s="2" t="s">
        <v>197</v>
      </c>
      <c r="B4399" s="2" t="s">
        <v>28</v>
      </c>
      <c r="C4399" s="7">
        <v>4882.78442</v>
      </c>
      <c r="D4399" s="7">
        <v>1461.6179199999999</v>
      </c>
      <c r="E4399" s="8">
        <f t="shared" si="204"/>
        <v>-0.7006589285381557</v>
      </c>
      <c r="F4399" s="7">
        <v>1143.83573</v>
      </c>
      <c r="G4399" s="8">
        <f t="shared" si="205"/>
        <v>0.27782152774682078</v>
      </c>
      <c r="H4399" s="7">
        <v>7051.5915199999999</v>
      </c>
      <c r="I4399" s="7">
        <v>6863.86276</v>
      </c>
      <c r="J4399" s="8">
        <f t="shared" si="206"/>
        <v>-2.6622183016069001E-2</v>
      </c>
    </row>
    <row r="4400" spans="1:10" x14ac:dyDescent="0.25">
      <c r="A4400" s="2" t="s">
        <v>197</v>
      </c>
      <c r="B4400" s="2" t="s">
        <v>29</v>
      </c>
      <c r="C4400" s="7">
        <v>26817.940030000002</v>
      </c>
      <c r="D4400" s="7">
        <v>36494.784370000001</v>
      </c>
      <c r="E4400" s="8">
        <f t="shared" si="204"/>
        <v>0.36083473708923797</v>
      </c>
      <c r="F4400" s="7">
        <v>37959.611199999999</v>
      </c>
      <c r="G4400" s="8">
        <f t="shared" si="205"/>
        <v>-3.8589089395098974E-2</v>
      </c>
      <c r="H4400" s="7">
        <v>235439.33757</v>
      </c>
      <c r="I4400" s="7">
        <v>251847.94826</v>
      </c>
      <c r="J4400" s="8">
        <f t="shared" si="206"/>
        <v>6.9693581622151113E-2</v>
      </c>
    </row>
    <row r="4401" spans="1:10" x14ac:dyDescent="0.25">
      <c r="A4401" s="2" t="s">
        <v>197</v>
      </c>
      <c r="B4401" s="2" t="s">
        <v>30</v>
      </c>
      <c r="C4401" s="7">
        <v>296.27650999999997</v>
      </c>
      <c r="D4401" s="7">
        <v>118.08534</v>
      </c>
      <c r="E4401" s="8">
        <f t="shared" si="204"/>
        <v>-0.60143536185167024</v>
      </c>
      <c r="F4401" s="7">
        <v>36.966099999999997</v>
      </c>
      <c r="G4401" s="8">
        <f t="shared" si="205"/>
        <v>2.1944224573325295</v>
      </c>
      <c r="H4401" s="7">
        <v>2150.0289699999998</v>
      </c>
      <c r="I4401" s="7">
        <v>489.25824999999998</v>
      </c>
      <c r="J4401" s="8">
        <f t="shared" si="206"/>
        <v>-0.77244108947983148</v>
      </c>
    </row>
    <row r="4402" spans="1:10" x14ac:dyDescent="0.25">
      <c r="A4402" s="2" t="s">
        <v>197</v>
      </c>
      <c r="B4402" s="2" t="s">
        <v>31</v>
      </c>
      <c r="C4402" s="7">
        <v>1782.99641</v>
      </c>
      <c r="D4402" s="7">
        <v>2947.7913699999999</v>
      </c>
      <c r="E4402" s="8">
        <f t="shared" si="204"/>
        <v>0.65327947575620748</v>
      </c>
      <c r="F4402" s="7">
        <v>2660.84917</v>
      </c>
      <c r="G4402" s="8">
        <f t="shared" si="205"/>
        <v>0.10783858147059111</v>
      </c>
      <c r="H4402" s="7">
        <v>21594.970140000001</v>
      </c>
      <c r="I4402" s="7">
        <v>17916.202819999999</v>
      </c>
      <c r="J4402" s="8">
        <f t="shared" si="206"/>
        <v>-0.17035297090714119</v>
      </c>
    </row>
    <row r="4403" spans="1:10" x14ac:dyDescent="0.25">
      <c r="A4403" s="2" t="s">
        <v>197</v>
      </c>
      <c r="B4403" s="2" t="s">
        <v>32</v>
      </c>
      <c r="C4403" s="7">
        <v>175.95921999999999</v>
      </c>
      <c r="D4403" s="7">
        <v>46.479109999999999</v>
      </c>
      <c r="E4403" s="8">
        <f t="shared" si="204"/>
        <v>-0.73585294365364884</v>
      </c>
      <c r="F4403" s="7">
        <v>154.95908</v>
      </c>
      <c r="G4403" s="8">
        <f t="shared" si="205"/>
        <v>-0.70005558886900987</v>
      </c>
      <c r="H4403" s="7">
        <v>953.56151999999997</v>
      </c>
      <c r="I4403" s="7">
        <v>2372.5117</v>
      </c>
      <c r="J4403" s="8">
        <f t="shared" si="206"/>
        <v>1.4880531043240923</v>
      </c>
    </row>
    <row r="4404" spans="1:10" x14ac:dyDescent="0.25">
      <c r="A4404" s="2" t="s">
        <v>197</v>
      </c>
      <c r="B4404" s="2" t="s">
        <v>33</v>
      </c>
      <c r="C4404" s="7">
        <v>1246.70372</v>
      </c>
      <c r="D4404" s="7">
        <v>637.93030999999996</v>
      </c>
      <c r="E4404" s="8">
        <f t="shared" si="204"/>
        <v>-0.48830640370592626</v>
      </c>
      <c r="F4404" s="7">
        <v>326.38475</v>
      </c>
      <c r="G4404" s="8">
        <f t="shared" si="205"/>
        <v>0.95453467112051027</v>
      </c>
      <c r="H4404" s="7">
        <v>3850.1624000000002</v>
      </c>
      <c r="I4404" s="7">
        <v>3589.1704100000002</v>
      </c>
      <c r="J4404" s="8">
        <f t="shared" si="206"/>
        <v>-6.7787267882518432E-2</v>
      </c>
    </row>
    <row r="4405" spans="1:10" x14ac:dyDescent="0.25">
      <c r="A4405" s="2" t="s">
        <v>197</v>
      </c>
      <c r="B4405" s="2" t="s">
        <v>34</v>
      </c>
      <c r="C4405" s="7">
        <v>0</v>
      </c>
      <c r="D4405" s="7">
        <v>0</v>
      </c>
      <c r="E4405" s="8" t="str">
        <f t="shared" si="204"/>
        <v/>
      </c>
      <c r="F4405" s="7">
        <v>0</v>
      </c>
      <c r="G4405" s="8" t="str">
        <f t="shared" si="205"/>
        <v/>
      </c>
      <c r="H4405" s="7">
        <v>913.70866999999998</v>
      </c>
      <c r="I4405" s="7">
        <v>136.75303</v>
      </c>
      <c r="J4405" s="8">
        <f t="shared" si="206"/>
        <v>-0.85033191159278376</v>
      </c>
    </row>
    <row r="4406" spans="1:10" x14ac:dyDescent="0.25">
      <c r="A4406" s="2" t="s">
        <v>197</v>
      </c>
      <c r="B4406" s="2" t="s">
        <v>36</v>
      </c>
      <c r="C4406" s="7">
        <v>3347.0629600000002</v>
      </c>
      <c r="D4406" s="7">
        <v>2870.73731</v>
      </c>
      <c r="E4406" s="8">
        <f t="shared" si="204"/>
        <v>-0.14231152974785999</v>
      </c>
      <c r="F4406" s="7">
        <v>3496.2197200000001</v>
      </c>
      <c r="G4406" s="8">
        <f t="shared" si="205"/>
        <v>-0.17890248900031946</v>
      </c>
      <c r="H4406" s="7">
        <v>18049.864939999999</v>
      </c>
      <c r="I4406" s="7">
        <v>18272.060560000002</v>
      </c>
      <c r="J4406" s="8">
        <f t="shared" si="206"/>
        <v>1.2310098759110266E-2</v>
      </c>
    </row>
    <row r="4407" spans="1:10" x14ac:dyDescent="0.25">
      <c r="A4407" s="2" t="s">
        <v>197</v>
      </c>
      <c r="B4407" s="2" t="s">
        <v>37</v>
      </c>
      <c r="C4407" s="7">
        <v>40251.047780000001</v>
      </c>
      <c r="D4407" s="7">
        <v>26847.72725</v>
      </c>
      <c r="E4407" s="8">
        <f t="shared" si="204"/>
        <v>-0.3329930838883618</v>
      </c>
      <c r="F4407" s="7">
        <v>40546.777860000002</v>
      </c>
      <c r="G4407" s="8">
        <f t="shared" si="205"/>
        <v>-0.33785793429258704</v>
      </c>
      <c r="H4407" s="7">
        <v>241273.68182999999</v>
      </c>
      <c r="I4407" s="7">
        <v>237568.43100000001</v>
      </c>
      <c r="J4407" s="8">
        <f t="shared" si="206"/>
        <v>-1.5357045169189565E-2</v>
      </c>
    </row>
    <row r="4408" spans="1:10" x14ac:dyDescent="0.25">
      <c r="A4408" s="2" t="s">
        <v>197</v>
      </c>
      <c r="B4408" s="2" t="s">
        <v>38</v>
      </c>
      <c r="C4408" s="7">
        <v>5624.8707400000003</v>
      </c>
      <c r="D4408" s="7">
        <v>3016.0802800000001</v>
      </c>
      <c r="E4408" s="8">
        <f t="shared" si="204"/>
        <v>-0.46379562848407785</v>
      </c>
      <c r="F4408" s="7">
        <v>3150.7529199999999</v>
      </c>
      <c r="G4408" s="8">
        <f t="shared" si="205"/>
        <v>-4.2743002520172158E-2</v>
      </c>
      <c r="H4408" s="7">
        <v>45143.108670000001</v>
      </c>
      <c r="I4408" s="7">
        <v>24875.50403</v>
      </c>
      <c r="J4408" s="8">
        <f t="shared" si="206"/>
        <v>-0.44896342403350931</v>
      </c>
    </row>
    <row r="4409" spans="1:10" x14ac:dyDescent="0.25">
      <c r="A4409" s="2" t="s">
        <v>197</v>
      </c>
      <c r="B4409" s="2" t="s">
        <v>39</v>
      </c>
      <c r="C4409" s="7">
        <v>24.02158</v>
      </c>
      <c r="D4409" s="7">
        <v>0</v>
      </c>
      <c r="E4409" s="8">
        <f t="shared" si="204"/>
        <v>-1</v>
      </c>
      <c r="F4409" s="7">
        <v>0</v>
      </c>
      <c r="G4409" s="8" t="str">
        <f t="shared" si="205"/>
        <v/>
      </c>
      <c r="H4409" s="7">
        <v>38.84066</v>
      </c>
      <c r="I4409" s="7">
        <v>0</v>
      </c>
      <c r="J4409" s="8">
        <f t="shared" si="206"/>
        <v>-1</v>
      </c>
    </row>
    <row r="4410" spans="1:10" x14ac:dyDescent="0.25">
      <c r="A4410" s="2" t="s">
        <v>197</v>
      </c>
      <c r="B4410" s="2" t="s">
        <v>40</v>
      </c>
      <c r="C4410" s="7">
        <v>2289.3961300000001</v>
      </c>
      <c r="D4410" s="7">
        <v>2656.9180700000002</v>
      </c>
      <c r="E4410" s="8">
        <f t="shared" si="204"/>
        <v>0.160532262278263</v>
      </c>
      <c r="F4410" s="7">
        <v>15522.36219</v>
      </c>
      <c r="G4410" s="8">
        <f t="shared" si="205"/>
        <v>-0.82883287752996315</v>
      </c>
      <c r="H4410" s="7">
        <v>165965.94508999999</v>
      </c>
      <c r="I4410" s="7">
        <v>156370.65302999999</v>
      </c>
      <c r="J4410" s="8">
        <f t="shared" si="206"/>
        <v>-5.7814824931685105E-2</v>
      </c>
    </row>
    <row r="4411" spans="1:10" x14ac:dyDescent="0.25">
      <c r="A4411" s="2" t="s">
        <v>197</v>
      </c>
      <c r="B4411" s="2" t="s">
        <v>41</v>
      </c>
      <c r="C4411" s="7">
        <v>485.82587999999998</v>
      </c>
      <c r="D4411" s="7">
        <v>2194.25504</v>
      </c>
      <c r="E4411" s="8">
        <f t="shared" si="204"/>
        <v>3.5165462161052439</v>
      </c>
      <c r="F4411" s="7">
        <v>2107.40895</v>
      </c>
      <c r="G4411" s="8">
        <f t="shared" si="205"/>
        <v>4.1209889518595721E-2</v>
      </c>
      <c r="H4411" s="7">
        <v>7067.9666100000004</v>
      </c>
      <c r="I4411" s="7">
        <v>11428.92605</v>
      </c>
      <c r="J4411" s="8">
        <f t="shared" si="206"/>
        <v>0.61700340149173383</v>
      </c>
    </row>
    <row r="4412" spans="1:10" x14ac:dyDescent="0.25">
      <c r="A4412" s="2" t="s">
        <v>197</v>
      </c>
      <c r="B4412" s="2" t="s">
        <v>42</v>
      </c>
      <c r="C4412" s="7">
        <v>353053.63282</v>
      </c>
      <c r="D4412" s="7">
        <v>364119.71402000001</v>
      </c>
      <c r="E4412" s="8">
        <f t="shared" si="204"/>
        <v>3.1343909738614562E-2</v>
      </c>
      <c r="F4412" s="7">
        <v>391298.72311999998</v>
      </c>
      <c r="G4412" s="8">
        <f t="shared" si="205"/>
        <v>-6.9458466113279216E-2</v>
      </c>
      <c r="H4412" s="7">
        <v>2598394.6794199999</v>
      </c>
      <c r="I4412" s="7">
        <v>2586589.2049599998</v>
      </c>
      <c r="J4412" s="8">
        <f t="shared" si="206"/>
        <v>-4.5433723188793573E-3</v>
      </c>
    </row>
    <row r="4413" spans="1:10" x14ac:dyDescent="0.25">
      <c r="A4413" s="2" t="s">
        <v>197</v>
      </c>
      <c r="B4413" s="2" t="s">
        <v>43</v>
      </c>
      <c r="C4413" s="7">
        <v>69684.221539999999</v>
      </c>
      <c r="D4413" s="7">
        <v>71158.548609999998</v>
      </c>
      <c r="E4413" s="8">
        <f t="shared" si="204"/>
        <v>2.1157258234616449E-2</v>
      </c>
      <c r="F4413" s="7">
        <v>107044.85144</v>
      </c>
      <c r="G4413" s="8">
        <f t="shared" si="205"/>
        <v>-0.33524548212498317</v>
      </c>
      <c r="H4413" s="7">
        <v>447194.38663999998</v>
      </c>
      <c r="I4413" s="7">
        <v>618311.90914999996</v>
      </c>
      <c r="J4413" s="8">
        <f t="shared" si="206"/>
        <v>0.38264684804228732</v>
      </c>
    </row>
    <row r="4414" spans="1:10" x14ac:dyDescent="0.25">
      <c r="A4414" s="2" t="s">
        <v>197</v>
      </c>
      <c r="B4414" s="2" t="s">
        <v>44</v>
      </c>
      <c r="C4414" s="7">
        <v>333.51038</v>
      </c>
      <c r="D4414" s="7">
        <v>37.326369999999997</v>
      </c>
      <c r="E4414" s="8">
        <f t="shared" si="204"/>
        <v>-0.88808033501086237</v>
      </c>
      <c r="F4414" s="7">
        <v>264.43499000000003</v>
      </c>
      <c r="G4414" s="8">
        <f t="shared" si="205"/>
        <v>-0.85884481475012064</v>
      </c>
      <c r="H4414" s="7">
        <v>5555.2369799999997</v>
      </c>
      <c r="I4414" s="7">
        <v>1036.97192</v>
      </c>
      <c r="J4414" s="8">
        <f t="shared" si="206"/>
        <v>-0.81333435031965096</v>
      </c>
    </row>
    <row r="4415" spans="1:10" x14ac:dyDescent="0.25">
      <c r="A4415" s="2" t="s">
        <v>197</v>
      </c>
      <c r="B4415" s="2" t="s">
        <v>45</v>
      </c>
      <c r="C4415" s="7">
        <v>101.64618</v>
      </c>
      <c r="D4415" s="7">
        <v>102.05569</v>
      </c>
      <c r="E4415" s="8">
        <f t="shared" si="204"/>
        <v>4.0287790451150052E-3</v>
      </c>
      <c r="F4415" s="7">
        <v>112.72709</v>
      </c>
      <c r="G4415" s="8">
        <f t="shared" si="205"/>
        <v>-9.4665798611496155E-2</v>
      </c>
      <c r="H4415" s="7">
        <v>749.57794000000001</v>
      </c>
      <c r="I4415" s="7">
        <v>638.12870999999996</v>
      </c>
      <c r="J4415" s="8">
        <f t="shared" si="206"/>
        <v>-0.14868264399563313</v>
      </c>
    </row>
    <row r="4416" spans="1:10" x14ac:dyDescent="0.25">
      <c r="A4416" s="2" t="s">
        <v>197</v>
      </c>
      <c r="B4416" s="2" t="s">
        <v>46</v>
      </c>
      <c r="C4416" s="7">
        <v>2201.91822</v>
      </c>
      <c r="D4416" s="7">
        <v>764.12819999999999</v>
      </c>
      <c r="E4416" s="8">
        <f t="shared" si="204"/>
        <v>-0.65297158038866676</v>
      </c>
      <c r="F4416" s="7">
        <v>1482.37022</v>
      </c>
      <c r="G4416" s="8">
        <f t="shared" si="205"/>
        <v>-0.4845226990596182</v>
      </c>
      <c r="H4416" s="7">
        <v>77678.692120000007</v>
      </c>
      <c r="I4416" s="7">
        <v>4605.5771100000002</v>
      </c>
      <c r="J4416" s="8">
        <f t="shared" si="206"/>
        <v>-0.94070990403796717</v>
      </c>
    </row>
    <row r="4417" spans="1:10" x14ac:dyDescent="0.25">
      <c r="A4417" s="2" t="s">
        <v>197</v>
      </c>
      <c r="B4417" s="2" t="s">
        <v>47</v>
      </c>
      <c r="C4417" s="7">
        <v>7716.1104999999998</v>
      </c>
      <c r="D4417" s="7">
        <v>6566.0744599999998</v>
      </c>
      <c r="E4417" s="8">
        <f t="shared" si="204"/>
        <v>-0.14904349024032248</v>
      </c>
      <c r="F4417" s="7">
        <v>7246.3575700000001</v>
      </c>
      <c r="G4417" s="8">
        <f t="shared" si="205"/>
        <v>-9.3879318461509542E-2</v>
      </c>
      <c r="H4417" s="7">
        <v>57088.598310000001</v>
      </c>
      <c r="I4417" s="7">
        <v>54354.400130000002</v>
      </c>
      <c r="J4417" s="8">
        <f t="shared" si="206"/>
        <v>-4.7893944867114735E-2</v>
      </c>
    </row>
    <row r="4418" spans="1:10" x14ac:dyDescent="0.25">
      <c r="A4418" s="2" t="s">
        <v>197</v>
      </c>
      <c r="B4418" s="2" t="s">
        <v>48</v>
      </c>
      <c r="C4418" s="7">
        <v>0</v>
      </c>
      <c r="D4418" s="7">
        <v>0</v>
      </c>
      <c r="E4418" s="8" t="str">
        <f t="shared" si="204"/>
        <v/>
      </c>
      <c r="F4418" s="7">
        <v>0</v>
      </c>
      <c r="G4418" s="8" t="str">
        <f t="shared" si="205"/>
        <v/>
      </c>
      <c r="H4418" s="7">
        <v>9.9013799999999996</v>
      </c>
      <c r="I4418" s="7">
        <v>12.023199999999999</v>
      </c>
      <c r="J4418" s="8">
        <f t="shared" si="206"/>
        <v>0.21429538104789425</v>
      </c>
    </row>
    <row r="4419" spans="1:10" x14ac:dyDescent="0.25">
      <c r="A4419" s="2" t="s">
        <v>197</v>
      </c>
      <c r="B4419" s="2" t="s">
        <v>85</v>
      </c>
      <c r="C4419" s="7">
        <v>13.33225</v>
      </c>
      <c r="D4419" s="7">
        <v>2895.0727499999998</v>
      </c>
      <c r="E4419" s="8">
        <f t="shared" si="204"/>
        <v>216.14809953308705</v>
      </c>
      <c r="F4419" s="7">
        <v>28.309229999999999</v>
      </c>
      <c r="G4419" s="8">
        <f t="shared" si="205"/>
        <v>101.26603655415565</v>
      </c>
      <c r="H4419" s="7">
        <v>2436.9533700000002</v>
      </c>
      <c r="I4419" s="7">
        <v>10437.184600000001</v>
      </c>
      <c r="J4419" s="8">
        <f t="shared" si="206"/>
        <v>3.2828823597884433</v>
      </c>
    </row>
    <row r="4420" spans="1:10" x14ac:dyDescent="0.25">
      <c r="A4420" s="2" t="s">
        <v>197</v>
      </c>
      <c r="B4420" s="2" t="s">
        <v>49</v>
      </c>
      <c r="C4420" s="7">
        <v>913.11131</v>
      </c>
      <c r="D4420" s="7">
        <v>864.96328000000005</v>
      </c>
      <c r="E4420" s="8">
        <f t="shared" si="204"/>
        <v>-5.2729639281327012E-2</v>
      </c>
      <c r="F4420" s="7">
        <v>1212.5506800000001</v>
      </c>
      <c r="G4420" s="8">
        <f t="shared" si="205"/>
        <v>-0.28665803890357799</v>
      </c>
      <c r="H4420" s="7">
        <v>6060.3921799999998</v>
      </c>
      <c r="I4420" s="7">
        <v>6119.6932200000001</v>
      </c>
      <c r="J4420" s="8">
        <f t="shared" si="206"/>
        <v>9.7850169161826095E-3</v>
      </c>
    </row>
    <row r="4421" spans="1:10" x14ac:dyDescent="0.25">
      <c r="A4421" s="2" t="s">
        <v>197</v>
      </c>
      <c r="B4421" s="2" t="s">
        <v>50</v>
      </c>
      <c r="C4421" s="7">
        <v>879.14320999999995</v>
      </c>
      <c r="D4421" s="7">
        <v>1165.68741</v>
      </c>
      <c r="E4421" s="8">
        <f t="shared" ref="E4421:E4484" si="207">IF(C4421=0,"",(D4421/C4421-1))</f>
        <v>0.32593574828383209</v>
      </c>
      <c r="F4421" s="7">
        <v>413.66144000000003</v>
      </c>
      <c r="G4421" s="8">
        <f t="shared" ref="G4421:G4484" si="208">IF(F4421=0,"",(D4421/F4421-1))</f>
        <v>1.8179745494286341</v>
      </c>
      <c r="H4421" s="7">
        <v>4923.7942499999999</v>
      </c>
      <c r="I4421" s="7">
        <v>5461.9710599999999</v>
      </c>
      <c r="J4421" s="8">
        <f t="shared" ref="J4421:J4484" si="209">IF(H4421=0,"",(I4421/H4421-1))</f>
        <v>0.10930123857226559</v>
      </c>
    </row>
    <row r="4422" spans="1:10" x14ac:dyDescent="0.25">
      <c r="A4422" s="2" t="s">
        <v>197</v>
      </c>
      <c r="B4422" s="2" t="s">
        <v>51</v>
      </c>
      <c r="C4422" s="7">
        <v>15926.08388</v>
      </c>
      <c r="D4422" s="7">
        <v>15170.66446</v>
      </c>
      <c r="E4422" s="8">
        <f t="shared" si="207"/>
        <v>-4.7432841977471774E-2</v>
      </c>
      <c r="F4422" s="7">
        <v>18018.127059999999</v>
      </c>
      <c r="G4422" s="8">
        <f t="shared" si="208"/>
        <v>-0.15803321790983083</v>
      </c>
      <c r="H4422" s="7">
        <v>113358.27194999999</v>
      </c>
      <c r="I4422" s="7">
        <v>116928.95243</v>
      </c>
      <c r="J4422" s="8">
        <f t="shared" si="209"/>
        <v>3.149907297082799E-2</v>
      </c>
    </row>
    <row r="4423" spans="1:10" x14ac:dyDescent="0.25">
      <c r="A4423" s="2" t="s">
        <v>197</v>
      </c>
      <c r="B4423" s="2" t="s">
        <v>52</v>
      </c>
      <c r="C4423" s="7">
        <v>113396.82842000001</v>
      </c>
      <c r="D4423" s="7">
        <v>106548.74275999999</v>
      </c>
      <c r="E4423" s="8">
        <f t="shared" si="207"/>
        <v>-6.0390451438694703E-2</v>
      </c>
      <c r="F4423" s="7">
        <v>155166.10716000001</v>
      </c>
      <c r="G4423" s="8">
        <f t="shared" si="208"/>
        <v>-0.31332463828500945</v>
      </c>
      <c r="H4423" s="7">
        <v>958782.33906000003</v>
      </c>
      <c r="I4423" s="7">
        <v>1073616.5277</v>
      </c>
      <c r="J4423" s="8">
        <f t="shared" si="209"/>
        <v>0.11977086348147026</v>
      </c>
    </row>
    <row r="4424" spans="1:10" x14ac:dyDescent="0.25">
      <c r="A4424" s="2" t="s">
        <v>197</v>
      </c>
      <c r="B4424" s="2" t="s">
        <v>53</v>
      </c>
      <c r="C4424" s="7">
        <v>14182.35965</v>
      </c>
      <c r="D4424" s="7">
        <v>12498.522569999999</v>
      </c>
      <c r="E4424" s="8">
        <f t="shared" si="207"/>
        <v>-0.11872756872302281</v>
      </c>
      <c r="F4424" s="7">
        <v>11992.687879999999</v>
      </c>
      <c r="G4424" s="8">
        <f t="shared" si="208"/>
        <v>4.2178592077224852E-2</v>
      </c>
      <c r="H4424" s="7">
        <v>77038.970189999993</v>
      </c>
      <c r="I4424" s="7">
        <v>79856.141529999994</v>
      </c>
      <c r="J4424" s="8">
        <f t="shared" si="209"/>
        <v>3.6568133414193627E-2</v>
      </c>
    </row>
    <row r="4425" spans="1:10" x14ac:dyDescent="0.25">
      <c r="A4425" s="2" t="s">
        <v>197</v>
      </c>
      <c r="B4425" s="2" t="s">
        <v>54</v>
      </c>
      <c r="C4425" s="7">
        <v>3235.8735700000002</v>
      </c>
      <c r="D4425" s="7">
        <v>3183.6545099999998</v>
      </c>
      <c r="E4425" s="8">
        <f t="shared" si="207"/>
        <v>-1.6137546436958083E-2</v>
      </c>
      <c r="F4425" s="7">
        <v>4548.99964</v>
      </c>
      <c r="G4425" s="8">
        <f t="shared" si="208"/>
        <v>-0.30014184173468084</v>
      </c>
      <c r="H4425" s="7">
        <v>22469.815849999999</v>
      </c>
      <c r="I4425" s="7">
        <v>22619.569820000001</v>
      </c>
      <c r="J4425" s="8">
        <f t="shared" si="209"/>
        <v>6.6646727770134362E-3</v>
      </c>
    </row>
    <row r="4426" spans="1:10" x14ac:dyDescent="0.25">
      <c r="A4426" s="2" t="s">
        <v>197</v>
      </c>
      <c r="B4426" s="2" t="s">
        <v>55</v>
      </c>
      <c r="C4426" s="7">
        <v>800.25636999999995</v>
      </c>
      <c r="D4426" s="7">
        <v>494.63968999999997</v>
      </c>
      <c r="E4426" s="8">
        <f t="shared" si="207"/>
        <v>-0.38189846586288345</v>
      </c>
      <c r="F4426" s="7">
        <v>372.06592000000001</v>
      </c>
      <c r="G4426" s="8">
        <f t="shared" si="208"/>
        <v>0.32944100335768445</v>
      </c>
      <c r="H4426" s="7">
        <v>8552.4105999999992</v>
      </c>
      <c r="I4426" s="7">
        <v>5613.5201399999996</v>
      </c>
      <c r="J4426" s="8">
        <f t="shared" si="209"/>
        <v>-0.34363299395377489</v>
      </c>
    </row>
    <row r="4427" spans="1:10" x14ac:dyDescent="0.25">
      <c r="A4427" s="2" t="s">
        <v>197</v>
      </c>
      <c r="B4427" s="2" t="s">
        <v>56</v>
      </c>
      <c r="C4427" s="7">
        <v>31248.363829999998</v>
      </c>
      <c r="D4427" s="7">
        <v>23020.837439999999</v>
      </c>
      <c r="E4427" s="8">
        <f t="shared" si="207"/>
        <v>-0.26329462991278796</v>
      </c>
      <c r="F4427" s="7">
        <v>22766.484189999999</v>
      </c>
      <c r="G4427" s="8">
        <f t="shared" si="208"/>
        <v>1.1172267438277705E-2</v>
      </c>
      <c r="H4427" s="7">
        <v>204219.14827000001</v>
      </c>
      <c r="I4427" s="7">
        <v>201287.88084999999</v>
      </c>
      <c r="J4427" s="8">
        <f t="shared" si="209"/>
        <v>-1.4353538563017465E-2</v>
      </c>
    </row>
    <row r="4428" spans="1:10" x14ac:dyDescent="0.25">
      <c r="A4428" s="2" t="s">
        <v>197</v>
      </c>
      <c r="B4428" s="2" t="s">
        <v>57</v>
      </c>
      <c r="C4428" s="7">
        <v>0</v>
      </c>
      <c r="D4428" s="7">
        <v>0</v>
      </c>
      <c r="E4428" s="8" t="str">
        <f t="shared" si="207"/>
        <v/>
      </c>
      <c r="F4428" s="7">
        <v>0</v>
      </c>
      <c r="G4428" s="8" t="str">
        <f t="shared" si="208"/>
        <v/>
      </c>
      <c r="H4428" s="7">
        <v>150.07171</v>
      </c>
      <c r="I4428" s="7">
        <v>200</v>
      </c>
      <c r="J4428" s="8">
        <f t="shared" si="209"/>
        <v>0.33269621569581642</v>
      </c>
    </row>
    <row r="4429" spans="1:10" x14ac:dyDescent="0.25">
      <c r="A4429" s="2" t="s">
        <v>197</v>
      </c>
      <c r="B4429" s="2" t="s">
        <v>58</v>
      </c>
      <c r="C4429" s="7">
        <v>2962.56729</v>
      </c>
      <c r="D4429" s="7">
        <v>3324.8168599999999</v>
      </c>
      <c r="E4429" s="8">
        <f t="shared" si="207"/>
        <v>0.12227555850722971</v>
      </c>
      <c r="F4429" s="7">
        <v>2692.7460500000002</v>
      </c>
      <c r="G4429" s="8">
        <f t="shared" si="208"/>
        <v>0.23473093944376955</v>
      </c>
      <c r="H4429" s="7">
        <v>32286.489369999999</v>
      </c>
      <c r="I4429" s="7">
        <v>30533.341489999999</v>
      </c>
      <c r="J4429" s="8">
        <f t="shared" si="209"/>
        <v>-5.4299736955266242E-2</v>
      </c>
    </row>
    <row r="4430" spans="1:10" x14ac:dyDescent="0.25">
      <c r="A4430" s="2" t="s">
        <v>197</v>
      </c>
      <c r="B4430" s="2" t="s">
        <v>59</v>
      </c>
      <c r="C4430" s="7">
        <v>9926.5224600000001</v>
      </c>
      <c r="D4430" s="7">
        <v>11099.836730000001</v>
      </c>
      <c r="E4430" s="8">
        <f t="shared" si="207"/>
        <v>0.11819993101592208</v>
      </c>
      <c r="F4430" s="7">
        <v>9564.5644699999993</v>
      </c>
      <c r="G4430" s="8">
        <f t="shared" si="208"/>
        <v>0.16051669313490469</v>
      </c>
      <c r="H4430" s="7">
        <v>61102.213210000002</v>
      </c>
      <c r="I4430" s="7">
        <v>60213.890370000001</v>
      </c>
      <c r="J4430" s="8">
        <f t="shared" si="209"/>
        <v>-1.4538308734365457E-2</v>
      </c>
    </row>
    <row r="4431" spans="1:10" x14ac:dyDescent="0.25">
      <c r="A4431" s="2" t="s">
        <v>197</v>
      </c>
      <c r="B4431" s="2" t="s">
        <v>60</v>
      </c>
      <c r="C4431" s="7">
        <v>0</v>
      </c>
      <c r="D4431" s="7">
        <v>29.008579999999998</v>
      </c>
      <c r="E4431" s="8" t="str">
        <f t="shared" si="207"/>
        <v/>
      </c>
      <c r="F4431" s="7">
        <v>23.65944</v>
      </c>
      <c r="G4431" s="8">
        <f t="shared" si="208"/>
        <v>0.22608903676502901</v>
      </c>
      <c r="H4431" s="7">
        <v>350.83643000000001</v>
      </c>
      <c r="I4431" s="7">
        <v>258.50574</v>
      </c>
      <c r="J4431" s="8">
        <f t="shared" si="209"/>
        <v>-0.26317304049639312</v>
      </c>
    </row>
    <row r="4432" spans="1:10" x14ac:dyDescent="0.25">
      <c r="A4432" s="2" t="s">
        <v>197</v>
      </c>
      <c r="B4432" s="2" t="s">
        <v>61</v>
      </c>
      <c r="C4432" s="7">
        <v>109.87044</v>
      </c>
      <c r="D4432" s="7">
        <v>26.711480000000002</v>
      </c>
      <c r="E4432" s="8">
        <f t="shared" si="207"/>
        <v>-0.75688201485313067</v>
      </c>
      <c r="F4432" s="7">
        <v>0</v>
      </c>
      <c r="G4432" s="8" t="str">
        <f t="shared" si="208"/>
        <v/>
      </c>
      <c r="H4432" s="7">
        <v>369.94806999999997</v>
      </c>
      <c r="I4432" s="7">
        <v>104.89404999999999</v>
      </c>
      <c r="J4432" s="8">
        <f t="shared" si="209"/>
        <v>-0.71646277273456249</v>
      </c>
    </row>
    <row r="4433" spans="1:10" x14ac:dyDescent="0.25">
      <c r="A4433" s="2" t="s">
        <v>197</v>
      </c>
      <c r="B4433" s="2" t="s">
        <v>62</v>
      </c>
      <c r="C4433" s="7">
        <v>123.06564</v>
      </c>
      <c r="D4433" s="7">
        <v>796.14124000000004</v>
      </c>
      <c r="E4433" s="8">
        <f t="shared" si="207"/>
        <v>5.4692406426359135</v>
      </c>
      <c r="F4433" s="7">
        <v>32.224269999999997</v>
      </c>
      <c r="G4433" s="8">
        <f t="shared" si="208"/>
        <v>23.706261460694069</v>
      </c>
      <c r="H4433" s="7">
        <v>1002.43168</v>
      </c>
      <c r="I4433" s="7">
        <v>2239.8472000000002</v>
      </c>
      <c r="J4433" s="8">
        <f t="shared" si="209"/>
        <v>1.2344138206007216</v>
      </c>
    </row>
    <row r="4434" spans="1:10" x14ac:dyDescent="0.25">
      <c r="A4434" s="2" t="s">
        <v>197</v>
      </c>
      <c r="B4434" s="2" t="s">
        <v>63</v>
      </c>
      <c r="C4434" s="7">
        <v>2441.1269499999999</v>
      </c>
      <c r="D4434" s="7">
        <v>2580.6654800000001</v>
      </c>
      <c r="E4434" s="8">
        <f t="shared" si="207"/>
        <v>5.7161521239196711E-2</v>
      </c>
      <c r="F4434" s="7">
        <v>3179.9994700000002</v>
      </c>
      <c r="G4434" s="8">
        <f t="shared" si="208"/>
        <v>-0.18846983958774055</v>
      </c>
      <c r="H4434" s="7">
        <v>23256.165980000002</v>
      </c>
      <c r="I4434" s="7">
        <v>27728.483680000001</v>
      </c>
      <c r="J4434" s="8">
        <f t="shared" si="209"/>
        <v>0.19230675012580045</v>
      </c>
    </row>
    <row r="4435" spans="1:10" x14ac:dyDescent="0.25">
      <c r="A4435" s="2" t="s">
        <v>197</v>
      </c>
      <c r="B4435" s="2" t="s">
        <v>64</v>
      </c>
      <c r="C4435" s="7">
        <v>177.93566000000001</v>
      </c>
      <c r="D4435" s="7">
        <v>209.0137</v>
      </c>
      <c r="E4435" s="8">
        <f t="shared" si="207"/>
        <v>0.17465886264731867</v>
      </c>
      <c r="F4435" s="7">
        <v>326.76387</v>
      </c>
      <c r="G4435" s="8">
        <f t="shared" si="208"/>
        <v>-0.3603524771572818</v>
      </c>
      <c r="H4435" s="7">
        <v>1352.3484599999999</v>
      </c>
      <c r="I4435" s="7">
        <v>1536.66913</v>
      </c>
      <c r="J4435" s="8">
        <f t="shared" si="209"/>
        <v>0.13629672784187585</v>
      </c>
    </row>
    <row r="4436" spans="1:10" x14ac:dyDescent="0.25">
      <c r="A4436" s="2" t="s">
        <v>197</v>
      </c>
      <c r="B4436" s="2" t="s">
        <v>65</v>
      </c>
      <c r="C4436" s="7">
        <v>0</v>
      </c>
      <c r="D4436" s="7">
        <v>0</v>
      </c>
      <c r="E4436" s="8" t="str">
        <f t="shared" si="207"/>
        <v/>
      </c>
      <c r="F4436" s="7">
        <v>0</v>
      </c>
      <c r="G4436" s="8" t="str">
        <f t="shared" si="208"/>
        <v/>
      </c>
      <c r="H4436" s="7">
        <v>118.20909</v>
      </c>
      <c r="I4436" s="7">
        <v>6.3802300000000001</v>
      </c>
      <c r="J4436" s="8">
        <f t="shared" si="209"/>
        <v>-0.94602589360936629</v>
      </c>
    </row>
    <row r="4437" spans="1:10" x14ac:dyDescent="0.25">
      <c r="A4437" s="2" t="s">
        <v>197</v>
      </c>
      <c r="B4437" s="2" t="s">
        <v>66</v>
      </c>
      <c r="C4437" s="7">
        <v>36016.414779999999</v>
      </c>
      <c r="D4437" s="7">
        <v>55648.828450000001</v>
      </c>
      <c r="E4437" s="8">
        <f t="shared" si="207"/>
        <v>0.54509627873627031</v>
      </c>
      <c r="F4437" s="7">
        <v>39074.954189999997</v>
      </c>
      <c r="G4437" s="8">
        <f t="shared" si="208"/>
        <v>0.42415594857540651</v>
      </c>
      <c r="H4437" s="7">
        <v>248271.1667</v>
      </c>
      <c r="I4437" s="7">
        <v>250824.98923000001</v>
      </c>
      <c r="J4437" s="8">
        <f t="shared" si="209"/>
        <v>1.0286424170576014E-2</v>
      </c>
    </row>
    <row r="4438" spans="1:10" x14ac:dyDescent="0.25">
      <c r="A4438" s="2" t="s">
        <v>197</v>
      </c>
      <c r="B4438" s="2" t="s">
        <v>67</v>
      </c>
      <c r="C4438" s="7">
        <v>1264.4854800000001</v>
      </c>
      <c r="D4438" s="7">
        <v>2137.8203400000002</v>
      </c>
      <c r="E4438" s="8">
        <f t="shared" si="207"/>
        <v>0.69066420596620848</v>
      </c>
      <c r="F4438" s="7">
        <v>1267.2976900000001</v>
      </c>
      <c r="G4438" s="8">
        <f t="shared" si="208"/>
        <v>0.68691252013565962</v>
      </c>
      <c r="H4438" s="7">
        <v>6583.0043400000004</v>
      </c>
      <c r="I4438" s="7">
        <v>8334.2201000000005</v>
      </c>
      <c r="J4438" s="8">
        <f t="shared" si="209"/>
        <v>0.26602075124866165</v>
      </c>
    </row>
    <row r="4439" spans="1:10" x14ac:dyDescent="0.25">
      <c r="A4439" s="2" t="s">
        <v>197</v>
      </c>
      <c r="B4439" s="2" t="s">
        <v>86</v>
      </c>
      <c r="C4439" s="7">
        <v>0</v>
      </c>
      <c r="D4439" s="7">
        <v>316.2</v>
      </c>
      <c r="E4439" s="8" t="str">
        <f t="shared" si="207"/>
        <v/>
      </c>
      <c r="F4439" s="7">
        <v>0</v>
      </c>
      <c r="G4439" s="8" t="str">
        <f t="shared" si="208"/>
        <v/>
      </c>
      <c r="H4439" s="7">
        <v>0</v>
      </c>
      <c r="I4439" s="7">
        <v>316.2</v>
      </c>
      <c r="J4439" s="8" t="str">
        <f t="shared" si="209"/>
        <v/>
      </c>
    </row>
    <row r="4440" spans="1:10" x14ac:dyDescent="0.25">
      <c r="A4440" s="2" t="s">
        <v>197</v>
      </c>
      <c r="B4440" s="2" t="s">
        <v>68</v>
      </c>
      <c r="C4440" s="7">
        <v>11.697039999999999</v>
      </c>
      <c r="D4440" s="7">
        <v>12.39846</v>
      </c>
      <c r="E4440" s="8">
        <f t="shared" si="207"/>
        <v>5.9965598134228859E-2</v>
      </c>
      <c r="F4440" s="7">
        <v>40.526049999999998</v>
      </c>
      <c r="G4440" s="8">
        <f t="shared" si="208"/>
        <v>-0.69406196754926763</v>
      </c>
      <c r="H4440" s="7">
        <v>142.19213999999999</v>
      </c>
      <c r="I4440" s="7">
        <v>243.69587000000001</v>
      </c>
      <c r="J4440" s="8">
        <f t="shared" si="209"/>
        <v>0.71384909179930767</v>
      </c>
    </row>
    <row r="4441" spans="1:10" x14ac:dyDescent="0.25">
      <c r="A4441" s="2" t="s">
        <v>197</v>
      </c>
      <c r="B4441" s="2" t="s">
        <v>69</v>
      </c>
      <c r="C4441" s="7">
        <v>227.26659000000001</v>
      </c>
      <c r="D4441" s="7">
        <v>328.21839</v>
      </c>
      <c r="E4441" s="8">
        <f t="shared" si="207"/>
        <v>0.4441999151745093</v>
      </c>
      <c r="F4441" s="7">
        <v>65.260620000000003</v>
      </c>
      <c r="G4441" s="8">
        <f t="shared" si="208"/>
        <v>4.0293483267550938</v>
      </c>
      <c r="H4441" s="7">
        <v>646.56910000000005</v>
      </c>
      <c r="I4441" s="7">
        <v>930.23952999999995</v>
      </c>
      <c r="J4441" s="8">
        <f t="shared" si="209"/>
        <v>0.43873180762891373</v>
      </c>
    </row>
    <row r="4442" spans="1:10" x14ac:dyDescent="0.25">
      <c r="A4442" s="2" t="s">
        <v>197</v>
      </c>
      <c r="B4442" s="2" t="s">
        <v>70</v>
      </c>
      <c r="C4442" s="7">
        <v>200.16118</v>
      </c>
      <c r="D4442" s="7">
        <v>450.28179999999998</v>
      </c>
      <c r="E4442" s="8">
        <f t="shared" si="207"/>
        <v>1.2495960505428672</v>
      </c>
      <c r="F4442" s="7">
        <v>752.49189999999999</v>
      </c>
      <c r="G4442" s="8">
        <f t="shared" si="208"/>
        <v>-0.40161242931651497</v>
      </c>
      <c r="H4442" s="7">
        <v>3458.6710800000001</v>
      </c>
      <c r="I4442" s="7">
        <v>4939.52448</v>
      </c>
      <c r="J4442" s="8">
        <f t="shared" si="209"/>
        <v>0.42815675898270156</v>
      </c>
    </row>
    <row r="4443" spans="1:10" x14ac:dyDescent="0.25">
      <c r="A4443" s="2" t="s">
        <v>197</v>
      </c>
      <c r="B4443" s="2" t="s">
        <v>71</v>
      </c>
      <c r="C4443" s="7">
        <v>0</v>
      </c>
      <c r="D4443" s="7">
        <v>30.90108</v>
      </c>
      <c r="E4443" s="8" t="str">
        <f t="shared" si="207"/>
        <v/>
      </c>
      <c r="F4443" s="7">
        <v>0</v>
      </c>
      <c r="G4443" s="8" t="str">
        <f t="shared" si="208"/>
        <v/>
      </c>
      <c r="H4443" s="7">
        <v>81.962339999999998</v>
      </c>
      <c r="I4443" s="7">
        <v>30.90108</v>
      </c>
      <c r="J4443" s="8">
        <f t="shared" si="209"/>
        <v>-0.62298440966912361</v>
      </c>
    </row>
    <row r="4444" spans="1:10" x14ac:dyDescent="0.25">
      <c r="A4444" s="2" t="s">
        <v>197</v>
      </c>
      <c r="B4444" s="2" t="s">
        <v>72</v>
      </c>
      <c r="C4444" s="7">
        <v>10922.13703</v>
      </c>
      <c r="D4444" s="7">
        <v>10654.382519999999</v>
      </c>
      <c r="E4444" s="8">
        <f t="shared" si="207"/>
        <v>-2.4514846248912203E-2</v>
      </c>
      <c r="F4444" s="7">
        <v>9336.3305299999993</v>
      </c>
      <c r="G4444" s="8">
        <f t="shared" si="208"/>
        <v>0.14117452094961336</v>
      </c>
      <c r="H4444" s="7">
        <v>55968.668749999997</v>
      </c>
      <c r="I4444" s="7">
        <v>59076.09057</v>
      </c>
      <c r="J4444" s="8">
        <f t="shared" si="209"/>
        <v>5.5520738466733777E-2</v>
      </c>
    </row>
    <row r="4445" spans="1:10" x14ac:dyDescent="0.25">
      <c r="A4445" s="2" t="s">
        <v>197</v>
      </c>
      <c r="B4445" s="2" t="s">
        <v>73</v>
      </c>
      <c r="C4445" s="7">
        <v>0</v>
      </c>
      <c r="D4445" s="7">
        <v>0</v>
      </c>
      <c r="E4445" s="8" t="str">
        <f t="shared" si="207"/>
        <v/>
      </c>
      <c r="F4445" s="7">
        <v>0</v>
      </c>
      <c r="G4445" s="8" t="str">
        <f t="shared" si="208"/>
        <v/>
      </c>
      <c r="H4445" s="7">
        <v>16.506769999999999</v>
      </c>
      <c r="I4445" s="7">
        <v>0</v>
      </c>
      <c r="J4445" s="8">
        <f t="shared" si="209"/>
        <v>-1</v>
      </c>
    </row>
    <row r="4446" spans="1:10" x14ac:dyDescent="0.25">
      <c r="A4446" s="2" t="s">
        <v>197</v>
      </c>
      <c r="B4446" s="2" t="s">
        <v>74</v>
      </c>
      <c r="C4446" s="7">
        <v>14265.501679999999</v>
      </c>
      <c r="D4446" s="7">
        <v>5705.7808100000002</v>
      </c>
      <c r="E4446" s="8">
        <f t="shared" si="207"/>
        <v>-0.60002943198279435</v>
      </c>
      <c r="F4446" s="7">
        <v>21660.11951</v>
      </c>
      <c r="G4446" s="8">
        <f t="shared" si="208"/>
        <v>-0.73657666997793958</v>
      </c>
      <c r="H4446" s="7">
        <v>193428.92157000001</v>
      </c>
      <c r="I4446" s="7">
        <v>199565.55729999999</v>
      </c>
      <c r="J4446" s="8">
        <f t="shared" si="209"/>
        <v>3.1725533494117109E-2</v>
      </c>
    </row>
    <row r="4447" spans="1:10" x14ac:dyDescent="0.25">
      <c r="A4447" s="2" t="s">
        <v>197</v>
      </c>
      <c r="B4447" s="2" t="s">
        <v>75</v>
      </c>
      <c r="C4447" s="7">
        <v>1230.22597</v>
      </c>
      <c r="D4447" s="7">
        <v>1400.5971400000001</v>
      </c>
      <c r="E4447" s="8">
        <f t="shared" si="207"/>
        <v>0.13848770401099575</v>
      </c>
      <c r="F4447" s="7">
        <v>1612.6571300000001</v>
      </c>
      <c r="G4447" s="8">
        <f t="shared" si="208"/>
        <v>-0.13149725757266206</v>
      </c>
      <c r="H4447" s="7">
        <v>7417.73801</v>
      </c>
      <c r="I4447" s="7">
        <v>9138.7582899999998</v>
      </c>
      <c r="J4447" s="8">
        <f t="shared" si="209"/>
        <v>0.23201416357383575</v>
      </c>
    </row>
    <row r="4448" spans="1:10" x14ac:dyDescent="0.25">
      <c r="A4448" s="2" t="s">
        <v>197</v>
      </c>
      <c r="B4448" s="2" t="s">
        <v>76</v>
      </c>
      <c r="C4448" s="7">
        <v>0</v>
      </c>
      <c r="D4448" s="7">
        <v>0</v>
      </c>
      <c r="E4448" s="8" t="str">
        <f t="shared" si="207"/>
        <v/>
      </c>
      <c r="F4448" s="7">
        <v>0</v>
      </c>
      <c r="G4448" s="8" t="str">
        <f t="shared" si="208"/>
        <v/>
      </c>
      <c r="H4448" s="7">
        <v>33.434719999999999</v>
      </c>
      <c r="I4448" s="7">
        <v>0</v>
      </c>
      <c r="J4448" s="8">
        <f t="shared" si="209"/>
        <v>-1</v>
      </c>
    </row>
    <row r="4449" spans="1:10" x14ac:dyDescent="0.25">
      <c r="A4449" s="2" t="s">
        <v>197</v>
      </c>
      <c r="B4449" s="2" t="s">
        <v>77</v>
      </c>
      <c r="C4449" s="7">
        <v>12.14503</v>
      </c>
      <c r="D4449" s="7">
        <v>103.07201000000001</v>
      </c>
      <c r="E4449" s="8">
        <f t="shared" si="207"/>
        <v>7.4867645448385058</v>
      </c>
      <c r="F4449" s="7">
        <v>1642.8260700000001</v>
      </c>
      <c r="G4449" s="8">
        <f t="shared" si="208"/>
        <v>-0.93725932898057795</v>
      </c>
      <c r="H4449" s="7">
        <v>26545.639889999999</v>
      </c>
      <c r="I4449" s="7">
        <v>2306.5938599999999</v>
      </c>
      <c r="J4449" s="8">
        <f t="shared" si="209"/>
        <v>-0.91310837223897867</v>
      </c>
    </row>
    <row r="4450" spans="1:10" x14ac:dyDescent="0.25">
      <c r="A4450" s="2" t="s">
        <v>197</v>
      </c>
      <c r="B4450" s="2" t="s">
        <v>78</v>
      </c>
      <c r="C4450" s="7">
        <v>0</v>
      </c>
      <c r="D4450" s="7">
        <v>0</v>
      </c>
      <c r="E4450" s="8" t="str">
        <f t="shared" si="207"/>
        <v/>
      </c>
      <c r="F4450" s="7">
        <v>0</v>
      </c>
      <c r="G4450" s="8" t="str">
        <f t="shared" si="208"/>
        <v/>
      </c>
      <c r="H4450" s="7">
        <v>311.65868</v>
      </c>
      <c r="I4450" s="7">
        <v>0</v>
      </c>
      <c r="J4450" s="8">
        <f t="shared" si="209"/>
        <v>-1</v>
      </c>
    </row>
    <row r="4451" spans="1:10" x14ac:dyDescent="0.25">
      <c r="A4451" s="2" t="s">
        <v>197</v>
      </c>
      <c r="B4451" s="2" t="s">
        <v>79</v>
      </c>
      <c r="C4451" s="7">
        <v>9103.30609</v>
      </c>
      <c r="D4451" s="7">
        <v>335.78237999999999</v>
      </c>
      <c r="E4451" s="8">
        <f t="shared" si="207"/>
        <v>-0.96311423820310105</v>
      </c>
      <c r="F4451" s="7">
        <v>4551.4375399999999</v>
      </c>
      <c r="G4451" s="8">
        <f t="shared" si="208"/>
        <v>-0.92622498341480042</v>
      </c>
      <c r="H4451" s="7">
        <v>28796.186829999999</v>
      </c>
      <c r="I4451" s="7">
        <v>17620.598699999999</v>
      </c>
      <c r="J4451" s="8">
        <f t="shared" si="209"/>
        <v>-0.38809263865301846</v>
      </c>
    </row>
    <row r="4452" spans="1:10" s="4" customFormat="1" x14ac:dyDescent="0.25">
      <c r="A4452" s="4" t="s">
        <v>197</v>
      </c>
      <c r="B4452" s="4" t="s">
        <v>80</v>
      </c>
      <c r="C4452" s="9">
        <v>992209.97806999995</v>
      </c>
      <c r="D4452" s="9">
        <v>967225.16220999998</v>
      </c>
      <c r="E4452" s="10">
        <f t="shared" si="207"/>
        <v>-2.5180976216948814E-2</v>
      </c>
      <c r="F4452" s="9">
        <v>1234505.0624500001</v>
      </c>
      <c r="G4452" s="10">
        <f t="shared" si="208"/>
        <v>-0.21650773931178224</v>
      </c>
      <c r="H4452" s="9">
        <v>7336358.4657399999</v>
      </c>
      <c r="I4452" s="9">
        <v>7776937.7395000001</v>
      </c>
      <c r="J4452" s="10">
        <f t="shared" si="209"/>
        <v>6.0054218426956352E-2</v>
      </c>
    </row>
    <row r="4453" spans="1:10" x14ac:dyDescent="0.25">
      <c r="A4453" s="2" t="s">
        <v>198</v>
      </c>
      <c r="B4453" s="2" t="s">
        <v>8</v>
      </c>
      <c r="C4453" s="7">
        <v>0</v>
      </c>
      <c r="D4453" s="7">
        <v>0</v>
      </c>
      <c r="E4453" s="8" t="str">
        <f t="shared" si="207"/>
        <v/>
      </c>
      <c r="F4453" s="7">
        <v>0</v>
      </c>
      <c r="G4453" s="8" t="str">
        <f t="shared" si="208"/>
        <v/>
      </c>
      <c r="H4453" s="7">
        <v>0</v>
      </c>
      <c r="I4453" s="7">
        <v>0</v>
      </c>
      <c r="J4453" s="8" t="str">
        <f t="shared" si="209"/>
        <v/>
      </c>
    </row>
    <row r="4454" spans="1:10" x14ac:dyDescent="0.25">
      <c r="A4454" s="2" t="s">
        <v>198</v>
      </c>
      <c r="B4454" s="2" t="s">
        <v>10</v>
      </c>
      <c r="C4454" s="7">
        <v>0</v>
      </c>
      <c r="D4454" s="7">
        <v>0</v>
      </c>
      <c r="E4454" s="8" t="str">
        <f t="shared" si="207"/>
        <v/>
      </c>
      <c r="F4454" s="7">
        <v>0</v>
      </c>
      <c r="G4454" s="8" t="str">
        <f t="shared" si="208"/>
        <v/>
      </c>
      <c r="H4454" s="7">
        <v>0</v>
      </c>
      <c r="I4454" s="7">
        <v>0</v>
      </c>
      <c r="J4454" s="8" t="str">
        <f t="shared" si="209"/>
        <v/>
      </c>
    </row>
    <row r="4455" spans="1:10" x14ac:dyDescent="0.25">
      <c r="A4455" s="2" t="s">
        <v>198</v>
      </c>
      <c r="B4455" s="2" t="s">
        <v>14</v>
      </c>
      <c r="C4455" s="7">
        <v>80.64</v>
      </c>
      <c r="D4455" s="7">
        <v>71.033349999999999</v>
      </c>
      <c r="E4455" s="8">
        <f t="shared" si="207"/>
        <v>-0.11913008432539685</v>
      </c>
      <c r="F4455" s="7">
        <v>175.34011000000001</v>
      </c>
      <c r="G4455" s="8">
        <f t="shared" si="208"/>
        <v>-0.59488248296410906</v>
      </c>
      <c r="H4455" s="7">
        <v>634.28057000000001</v>
      </c>
      <c r="I4455" s="7">
        <v>1624.9147700000001</v>
      </c>
      <c r="J4455" s="8">
        <f t="shared" si="209"/>
        <v>1.5618233426258037</v>
      </c>
    </row>
    <row r="4456" spans="1:10" x14ac:dyDescent="0.25">
      <c r="A4456" s="2" t="s">
        <v>198</v>
      </c>
      <c r="B4456" s="2" t="s">
        <v>15</v>
      </c>
      <c r="C4456" s="7">
        <v>0</v>
      </c>
      <c r="D4456" s="7">
        <v>0</v>
      </c>
      <c r="E4456" s="8" t="str">
        <f t="shared" si="207"/>
        <v/>
      </c>
      <c r="F4456" s="7">
        <v>0</v>
      </c>
      <c r="G4456" s="8" t="str">
        <f t="shared" si="208"/>
        <v/>
      </c>
      <c r="H4456" s="7">
        <v>0</v>
      </c>
      <c r="I4456" s="7">
        <v>0.58818000000000004</v>
      </c>
      <c r="J4456" s="8" t="str">
        <f t="shared" si="209"/>
        <v/>
      </c>
    </row>
    <row r="4457" spans="1:10" x14ac:dyDescent="0.25">
      <c r="A4457" s="2" t="s">
        <v>198</v>
      </c>
      <c r="B4457" s="2" t="s">
        <v>17</v>
      </c>
      <c r="C4457" s="7">
        <v>0</v>
      </c>
      <c r="D4457" s="7">
        <v>0</v>
      </c>
      <c r="E4457" s="8" t="str">
        <f t="shared" si="207"/>
        <v/>
      </c>
      <c r="F4457" s="7">
        <v>0</v>
      </c>
      <c r="G4457" s="8" t="str">
        <f t="shared" si="208"/>
        <v/>
      </c>
      <c r="H4457" s="7">
        <v>0</v>
      </c>
      <c r="I4457" s="7">
        <v>0</v>
      </c>
      <c r="J4457" s="8" t="str">
        <f t="shared" si="209"/>
        <v/>
      </c>
    </row>
    <row r="4458" spans="1:10" x14ac:dyDescent="0.25">
      <c r="A4458" s="2" t="s">
        <v>198</v>
      </c>
      <c r="B4458" s="2" t="s">
        <v>18</v>
      </c>
      <c r="C4458" s="7">
        <v>130.63676000000001</v>
      </c>
      <c r="D4458" s="7">
        <v>0</v>
      </c>
      <c r="E4458" s="8">
        <f t="shared" si="207"/>
        <v>-1</v>
      </c>
      <c r="F4458" s="7">
        <v>0</v>
      </c>
      <c r="G4458" s="8" t="str">
        <f t="shared" si="208"/>
        <v/>
      </c>
      <c r="H4458" s="7">
        <v>2096.3855899999999</v>
      </c>
      <c r="I4458" s="7">
        <v>22.63316</v>
      </c>
      <c r="J4458" s="8">
        <f t="shared" si="209"/>
        <v>-0.98920372277506452</v>
      </c>
    </row>
    <row r="4459" spans="1:10" x14ac:dyDescent="0.25">
      <c r="A4459" s="2" t="s">
        <v>198</v>
      </c>
      <c r="B4459" s="2" t="s">
        <v>25</v>
      </c>
      <c r="C4459" s="7">
        <v>15.18857</v>
      </c>
      <c r="D4459" s="7">
        <v>103.93429999999999</v>
      </c>
      <c r="E4459" s="8">
        <f t="shared" si="207"/>
        <v>5.8429285969646907</v>
      </c>
      <c r="F4459" s="7">
        <v>80.556200000000004</v>
      </c>
      <c r="G4459" s="8">
        <f t="shared" si="208"/>
        <v>0.2902085748831249</v>
      </c>
      <c r="H4459" s="7">
        <v>179.71775</v>
      </c>
      <c r="I4459" s="7">
        <v>686.94707000000005</v>
      </c>
      <c r="J4459" s="8">
        <f t="shared" si="209"/>
        <v>2.8223662938134941</v>
      </c>
    </row>
    <row r="4460" spans="1:10" x14ac:dyDescent="0.25">
      <c r="A4460" s="2" t="s">
        <v>198</v>
      </c>
      <c r="B4460" s="2" t="s">
        <v>27</v>
      </c>
      <c r="C4460" s="7">
        <v>97.893739999999994</v>
      </c>
      <c r="D4460" s="7">
        <v>49.459530000000001</v>
      </c>
      <c r="E4460" s="8">
        <f t="shared" si="207"/>
        <v>-0.49476309721132317</v>
      </c>
      <c r="F4460" s="7">
        <v>0</v>
      </c>
      <c r="G4460" s="8" t="str">
        <f t="shared" si="208"/>
        <v/>
      </c>
      <c r="H4460" s="7">
        <v>152.53165999999999</v>
      </c>
      <c r="I4460" s="7">
        <v>97.49297</v>
      </c>
      <c r="J4460" s="8">
        <f t="shared" si="209"/>
        <v>-0.36083453100818541</v>
      </c>
    </row>
    <row r="4461" spans="1:10" x14ac:dyDescent="0.25">
      <c r="A4461" s="2" t="s">
        <v>198</v>
      </c>
      <c r="B4461" s="2" t="s">
        <v>29</v>
      </c>
      <c r="C4461" s="7">
        <v>79.184839999999994</v>
      </c>
      <c r="D4461" s="7">
        <v>0</v>
      </c>
      <c r="E4461" s="8">
        <f t="shared" si="207"/>
        <v>-1</v>
      </c>
      <c r="F4461" s="7">
        <v>3.51918</v>
      </c>
      <c r="G4461" s="8">
        <f t="shared" si="208"/>
        <v>-1</v>
      </c>
      <c r="H4461" s="7">
        <v>165.58627000000001</v>
      </c>
      <c r="I4461" s="7">
        <v>38.423229999999997</v>
      </c>
      <c r="J4461" s="8">
        <f t="shared" si="209"/>
        <v>-0.76795642537270759</v>
      </c>
    </row>
    <row r="4462" spans="1:10" x14ac:dyDescent="0.25">
      <c r="A4462" s="2" t="s">
        <v>198</v>
      </c>
      <c r="B4462" s="2" t="s">
        <v>31</v>
      </c>
      <c r="C4462" s="7">
        <v>38.350050000000003</v>
      </c>
      <c r="D4462" s="7">
        <v>0</v>
      </c>
      <c r="E4462" s="8">
        <f t="shared" si="207"/>
        <v>-1</v>
      </c>
      <c r="F4462" s="7">
        <v>0</v>
      </c>
      <c r="G4462" s="8" t="str">
        <f t="shared" si="208"/>
        <v/>
      </c>
      <c r="H4462" s="7">
        <v>38.350050000000003</v>
      </c>
      <c r="I4462" s="7">
        <v>3.0783499999999999</v>
      </c>
      <c r="J4462" s="8">
        <f t="shared" si="209"/>
        <v>-0.9197302219944955</v>
      </c>
    </row>
    <row r="4463" spans="1:10" x14ac:dyDescent="0.25">
      <c r="A4463" s="2" t="s">
        <v>198</v>
      </c>
      <c r="B4463" s="2" t="s">
        <v>36</v>
      </c>
      <c r="C4463" s="7">
        <v>0</v>
      </c>
      <c r="D4463" s="7">
        <v>0</v>
      </c>
      <c r="E4463" s="8" t="str">
        <f t="shared" si="207"/>
        <v/>
      </c>
      <c r="F4463" s="7">
        <v>0</v>
      </c>
      <c r="G4463" s="8" t="str">
        <f t="shared" si="208"/>
        <v/>
      </c>
      <c r="H4463" s="7">
        <v>19.69847</v>
      </c>
      <c r="I4463" s="7">
        <v>1.9447000000000001</v>
      </c>
      <c r="J4463" s="8">
        <f t="shared" si="209"/>
        <v>-0.90127659660877213</v>
      </c>
    </row>
    <row r="4464" spans="1:10" x14ac:dyDescent="0.25">
      <c r="A4464" s="2" t="s">
        <v>198</v>
      </c>
      <c r="B4464" s="2" t="s">
        <v>37</v>
      </c>
      <c r="C4464" s="7">
        <v>8.5059100000000001</v>
      </c>
      <c r="D4464" s="7">
        <v>3.0213999999999999</v>
      </c>
      <c r="E4464" s="8">
        <f t="shared" si="207"/>
        <v>-0.64478815317820204</v>
      </c>
      <c r="F4464" s="7">
        <v>15.242279999999999</v>
      </c>
      <c r="G4464" s="8">
        <f t="shared" si="208"/>
        <v>-0.80177506252345454</v>
      </c>
      <c r="H4464" s="7">
        <v>40.228900000000003</v>
      </c>
      <c r="I4464" s="7">
        <v>94.463800000000006</v>
      </c>
      <c r="J4464" s="8">
        <f t="shared" si="209"/>
        <v>1.3481576677463218</v>
      </c>
    </row>
    <row r="4465" spans="1:10" x14ac:dyDescent="0.25">
      <c r="A4465" s="2" t="s">
        <v>198</v>
      </c>
      <c r="B4465" s="2" t="s">
        <v>40</v>
      </c>
      <c r="C4465" s="7">
        <v>0</v>
      </c>
      <c r="D4465" s="7">
        <v>0</v>
      </c>
      <c r="E4465" s="8" t="str">
        <f t="shared" si="207"/>
        <v/>
      </c>
      <c r="F4465" s="7">
        <v>0</v>
      </c>
      <c r="G4465" s="8" t="str">
        <f t="shared" si="208"/>
        <v/>
      </c>
      <c r="H4465" s="7">
        <v>287.22519</v>
      </c>
      <c r="I4465" s="7">
        <v>0.38</v>
      </c>
      <c r="J4465" s="8">
        <f t="shared" si="209"/>
        <v>-0.99867699626206186</v>
      </c>
    </row>
    <row r="4466" spans="1:10" x14ac:dyDescent="0.25">
      <c r="A4466" s="2" t="s">
        <v>198</v>
      </c>
      <c r="B4466" s="2" t="s">
        <v>41</v>
      </c>
      <c r="C4466" s="7">
        <v>0</v>
      </c>
      <c r="D4466" s="7">
        <v>0</v>
      </c>
      <c r="E4466" s="8" t="str">
        <f t="shared" si="207"/>
        <v/>
      </c>
      <c r="F4466" s="7">
        <v>0</v>
      </c>
      <c r="G4466" s="8" t="str">
        <f t="shared" si="208"/>
        <v/>
      </c>
      <c r="H4466" s="7">
        <v>0</v>
      </c>
      <c r="I4466" s="7">
        <v>0</v>
      </c>
      <c r="J4466" s="8" t="str">
        <f t="shared" si="209"/>
        <v/>
      </c>
    </row>
    <row r="4467" spans="1:10" x14ac:dyDescent="0.25">
      <c r="A4467" s="2" t="s">
        <v>198</v>
      </c>
      <c r="B4467" s="2" t="s">
        <v>42</v>
      </c>
      <c r="C4467" s="7">
        <v>3274.1373400000002</v>
      </c>
      <c r="D4467" s="7">
        <v>1526.2277300000001</v>
      </c>
      <c r="E4467" s="8">
        <f t="shared" si="207"/>
        <v>-0.53385347909687875</v>
      </c>
      <c r="F4467" s="7">
        <v>1619.6026199999999</v>
      </c>
      <c r="G4467" s="8">
        <f t="shared" si="208"/>
        <v>-5.7652963045959904E-2</v>
      </c>
      <c r="H4467" s="7">
        <v>13701.80212</v>
      </c>
      <c r="I4467" s="7">
        <v>14282.65367</v>
      </c>
      <c r="J4467" s="8">
        <f t="shared" si="209"/>
        <v>4.2392347000264508E-2</v>
      </c>
    </row>
    <row r="4468" spans="1:10" x14ac:dyDescent="0.25">
      <c r="A4468" s="2" t="s">
        <v>198</v>
      </c>
      <c r="B4468" s="2" t="s">
        <v>43</v>
      </c>
      <c r="C4468" s="7">
        <v>97.127290000000002</v>
      </c>
      <c r="D4468" s="7">
        <v>168.14850000000001</v>
      </c>
      <c r="E4468" s="8">
        <f t="shared" si="207"/>
        <v>0.73121786883995221</v>
      </c>
      <c r="F4468" s="7">
        <v>1327.8610799999999</v>
      </c>
      <c r="G4468" s="8">
        <f t="shared" si="208"/>
        <v>-0.87336890693415004</v>
      </c>
      <c r="H4468" s="7">
        <v>5552.3920799999996</v>
      </c>
      <c r="I4468" s="7">
        <v>6294.8298999999997</v>
      </c>
      <c r="J4468" s="8">
        <f t="shared" si="209"/>
        <v>0.13371494831467312</v>
      </c>
    </row>
    <row r="4469" spans="1:10" x14ac:dyDescent="0.25">
      <c r="A4469" s="2" t="s">
        <v>198</v>
      </c>
      <c r="B4469" s="2" t="s">
        <v>46</v>
      </c>
      <c r="C4469" s="7">
        <v>22.053349999999998</v>
      </c>
      <c r="D4469" s="7">
        <v>7.5620000000000003</v>
      </c>
      <c r="E4469" s="8">
        <f t="shared" si="207"/>
        <v>-0.65710424946776791</v>
      </c>
      <c r="F4469" s="7">
        <v>0</v>
      </c>
      <c r="G4469" s="8" t="str">
        <f t="shared" si="208"/>
        <v/>
      </c>
      <c r="H4469" s="7">
        <v>88.697860000000006</v>
      </c>
      <c r="I4469" s="7">
        <v>87.206980000000001</v>
      </c>
      <c r="J4469" s="8">
        <f t="shared" si="209"/>
        <v>-1.6808522776085022E-2</v>
      </c>
    </row>
    <row r="4470" spans="1:10" x14ac:dyDescent="0.25">
      <c r="A4470" s="2" t="s">
        <v>198</v>
      </c>
      <c r="B4470" s="2" t="s">
        <v>47</v>
      </c>
      <c r="C4470" s="7">
        <v>0</v>
      </c>
      <c r="D4470" s="7">
        <v>12.36426</v>
      </c>
      <c r="E4470" s="8" t="str">
        <f t="shared" si="207"/>
        <v/>
      </c>
      <c r="F4470" s="7">
        <v>33.965040000000002</v>
      </c>
      <c r="G4470" s="8">
        <f t="shared" si="208"/>
        <v>-0.63597098663802543</v>
      </c>
      <c r="H4470" s="7">
        <v>17.087679999999999</v>
      </c>
      <c r="I4470" s="7">
        <v>133.09700000000001</v>
      </c>
      <c r="J4470" s="8">
        <f t="shared" si="209"/>
        <v>6.7890620610872876</v>
      </c>
    </row>
    <row r="4471" spans="1:10" x14ac:dyDescent="0.25">
      <c r="A4471" s="2" t="s">
        <v>198</v>
      </c>
      <c r="B4471" s="2" t="s">
        <v>51</v>
      </c>
      <c r="C4471" s="7">
        <v>0</v>
      </c>
      <c r="D4471" s="7">
        <v>0</v>
      </c>
      <c r="E4471" s="8" t="str">
        <f t="shared" si="207"/>
        <v/>
      </c>
      <c r="F4471" s="7">
        <v>0</v>
      </c>
      <c r="G4471" s="8" t="str">
        <f t="shared" si="208"/>
        <v/>
      </c>
      <c r="H4471" s="7">
        <v>6.3862800000000002</v>
      </c>
      <c r="I4471" s="7">
        <v>0</v>
      </c>
      <c r="J4471" s="8">
        <f t="shared" si="209"/>
        <v>-1</v>
      </c>
    </row>
    <row r="4472" spans="1:10" x14ac:dyDescent="0.25">
      <c r="A4472" s="2" t="s">
        <v>198</v>
      </c>
      <c r="B4472" s="2" t="s">
        <v>52</v>
      </c>
      <c r="C4472" s="7">
        <v>59.557879999999997</v>
      </c>
      <c r="D4472" s="7">
        <v>176.89632</v>
      </c>
      <c r="E4472" s="8">
        <f t="shared" si="207"/>
        <v>1.9701581050232146</v>
      </c>
      <c r="F4472" s="7">
        <v>477.61599000000001</v>
      </c>
      <c r="G4472" s="8">
        <f t="shared" si="208"/>
        <v>-0.62962647042030562</v>
      </c>
      <c r="H4472" s="7">
        <v>717.05142999999998</v>
      </c>
      <c r="I4472" s="7">
        <v>1498.5009500000001</v>
      </c>
      <c r="J4472" s="8">
        <f t="shared" si="209"/>
        <v>1.0898095831145613</v>
      </c>
    </row>
    <row r="4473" spans="1:10" x14ac:dyDescent="0.25">
      <c r="A4473" s="2" t="s">
        <v>198</v>
      </c>
      <c r="B4473" s="2" t="s">
        <v>53</v>
      </c>
      <c r="C4473" s="7">
        <v>115.70283000000001</v>
      </c>
      <c r="D4473" s="7">
        <v>62.689900000000002</v>
      </c>
      <c r="E4473" s="8">
        <f t="shared" si="207"/>
        <v>-0.45818179209618293</v>
      </c>
      <c r="F4473" s="7">
        <v>0</v>
      </c>
      <c r="G4473" s="8" t="str">
        <f t="shared" si="208"/>
        <v/>
      </c>
      <c r="H4473" s="7">
        <v>391.23723999999999</v>
      </c>
      <c r="I4473" s="7">
        <v>1006.95212</v>
      </c>
      <c r="J4473" s="8">
        <f t="shared" si="209"/>
        <v>1.5737634791616464</v>
      </c>
    </row>
    <row r="4474" spans="1:10" x14ac:dyDescent="0.25">
      <c r="A4474" s="2" t="s">
        <v>198</v>
      </c>
      <c r="B4474" s="2" t="s">
        <v>56</v>
      </c>
      <c r="C4474" s="7">
        <v>0</v>
      </c>
      <c r="D4474" s="7">
        <v>0</v>
      </c>
      <c r="E4474" s="8" t="str">
        <f t="shared" si="207"/>
        <v/>
      </c>
      <c r="F4474" s="7">
        <v>0</v>
      </c>
      <c r="G4474" s="8" t="str">
        <f t="shared" si="208"/>
        <v/>
      </c>
      <c r="H4474" s="7">
        <v>142.18726000000001</v>
      </c>
      <c r="I4474" s="7">
        <v>0</v>
      </c>
      <c r="J4474" s="8">
        <f t="shared" si="209"/>
        <v>-1</v>
      </c>
    </row>
    <row r="4475" spans="1:10" x14ac:dyDescent="0.25">
      <c r="A4475" s="2" t="s">
        <v>198</v>
      </c>
      <c r="B4475" s="2" t="s">
        <v>57</v>
      </c>
      <c r="C4475" s="7">
        <v>0</v>
      </c>
      <c r="D4475" s="7">
        <v>0</v>
      </c>
      <c r="E4475" s="8" t="str">
        <f t="shared" si="207"/>
        <v/>
      </c>
      <c r="F4475" s="7">
        <v>0</v>
      </c>
      <c r="G4475" s="8" t="str">
        <f t="shared" si="208"/>
        <v/>
      </c>
      <c r="H4475" s="7">
        <v>0</v>
      </c>
      <c r="I4475" s="7">
        <v>0</v>
      </c>
      <c r="J4475" s="8" t="str">
        <f t="shared" si="209"/>
        <v/>
      </c>
    </row>
    <row r="4476" spans="1:10" x14ac:dyDescent="0.25">
      <c r="A4476" s="2" t="s">
        <v>198</v>
      </c>
      <c r="B4476" s="2" t="s">
        <v>58</v>
      </c>
      <c r="C4476" s="7">
        <v>0</v>
      </c>
      <c r="D4476" s="7">
        <v>0</v>
      </c>
      <c r="E4476" s="8" t="str">
        <f t="shared" si="207"/>
        <v/>
      </c>
      <c r="F4476" s="7">
        <v>0</v>
      </c>
      <c r="G4476" s="8" t="str">
        <f t="shared" si="208"/>
        <v/>
      </c>
      <c r="H4476" s="7">
        <v>7.0727500000000001</v>
      </c>
      <c r="I4476" s="7">
        <v>0</v>
      </c>
      <c r="J4476" s="8">
        <f t="shared" si="209"/>
        <v>-1</v>
      </c>
    </row>
    <row r="4477" spans="1:10" x14ac:dyDescent="0.25">
      <c r="A4477" s="2" t="s">
        <v>198</v>
      </c>
      <c r="B4477" s="2" t="s">
        <v>63</v>
      </c>
      <c r="C4477" s="7">
        <v>0</v>
      </c>
      <c r="D4477" s="7">
        <v>0</v>
      </c>
      <c r="E4477" s="8" t="str">
        <f t="shared" si="207"/>
        <v/>
      </c>
      <c r="F4477" s="7">
        <v>0</v>
      </c>
      <c r="G4477" s="8" t="str">
        <f t="shared" si="208"/>
        <v/>
      </c>
      <c r="H4477" s="7">
        <v>5.7795199999999998</v>
      </c>
      <c r="I4477" s="7">
        <v>0</v>
      </c>
      <c r="J4477" s="8">
        <f t="shared" si="209"/>
        <v>-1</v>
      </c>
    </row>
    <row r="4478" spans="1:10" x14ac:dyDescent="0.25">
      <c r="A4478" s="2" t="s">
        <v>198</v>
      </c>
      <c r="B4478" s="2" t="s">
        <v>66</v>
      </c>
      <c r="C4478" s="7">
        <v>23.946380000000001</v>
      </c>
      <c r="D4478" s="7">
        <v>89.828550000000007</v>
      </c>
      <c r="E4478" s="8">
        <f t="shared" si="207"/>
        <v>2.7512371389746595</v>
      </c>
      <c r="F4478" s="7">
        <v>0</v>
      </c>
      <c r="G4478" s="8" t="str">
        <f t="shared" si="208"/>
        <v/>
      </c>
      <c r="H4478" s="7">
        <v>983.15620000000001</v>
      </c>
      <c r="I4478" s="7">
        <v>308.00582000000003</v>
      </c>
      <c r="J4478" s="8">
        <f t="shared" si="209"/>
        <v>-0.68671730900949401</v>
      </c>
    </row>
    <row r="4479" spans="1:10" x14ac:dyDescent="0.25">
      <c r="A4479" s="2" t="s">
        <v>198</v>
      </c>
      <c r="B4479" s="2" t="s">
        <v>67</v>
      </c>
      <c r="C4479" s="7">
        <v>7.9417999999999997</v>
      </c>
      <c r="D4479" s="7">
        <v>0</v>
      </c>
      <c r="E4479" s="8">
        <f t="shared" si="207"/>
        <v>-1</v>
      </c>
      <c r="F4479" s="7">
        <v>0</v>
      </c>
      <c r="G4479" s="8" t="str">
        <f t="shared" si="208"/>
        <v/>
      </c>
      <c r="H4479" s="7">
        <v>14.03725</v>
      </c>
      <c r="I4479" s="7">
        <v>17.42296</v>
      </c>
      <c r="J4479" s="8">
        <f t="shared" si="209"/>
        <v>0.24119467844485198</v>
      </c>
    </row>
    <row r="4480" spans="1:10" x14ac:dyDescent="0.25">
      <c r="A4480" s="2" t="s">
        <v>198</v>
      </c>
      <c r="B4480" s="2" t="s">
        <v>68</v>
      </c>
      <c r="C4480" s="7">
        <v>0</v>
      </c>
      <c r="D4480" s="7">
        <v>0</v>
      </c>
      <c r="E4480" s="8" t="str">
        <f t="shared" si="207"/>
        <v/>
      </c>
      <c r="F4480" s="7">
        <v>0</v>
      </c>
      <c r="G4480" s="8" t="str">
        <f t="shared" si="208"/>
        <v/>
      </c>
      <c r="H4480" s="7">
        <v>0</v>
      </c>
      <c r="I4480" s="7">
        <v>0</v>
      </c>
      <c r="J4480" s="8" t="str">
        <f t="shared" si="209"/>
        <v/>
      </c>
    </row>
    <row r="4481" spans="1:10" x14ac:dyDescent="0.25">
      <c r="A4481" s="2" t="s">
        <v>198</v>
      </c>
      <c r="B4481" s="2" t="s">
        <v>70</v>
      </c>
      <c r="C4481" s="7">
        <v>0</v>
      </c>
      <c r="D4481" s="7">
        <v>0</v>
      </c>
      <c r="E4481" s="8" t="str">
        <f t="shared" si="207"/>
        <v/>
      </c>
      <c r="F4481" s="7">
        <v>0</v>
      </c>
      <c r="G4481" s="8" t="str">
        <f t="shared" si="208"/>
        <v/>
      </c>
      <c r="H4481" s="7">
        <v>0</v>
      </c>
      <c r="I4481" s="7">
        <v>0</v>
      </c>
      <c r="J4481" s="8" t="str">
        <f t="shared" si="209"/>
        <v/>
      </c>
    </row>
    <row r="4482" spans="1:10" x14ac:dyDescent="0.25">
      <c r="A4482" s="2" t="s">
        <v>198</v>
      </c>
      <c r="B4482" s="2" t="s">
        <v>72</v>
      </c>
      <c r="C4482" s="7">
        <v>12.445460000000001</v>
      </c>
      <c r="D4482" s="7">
        <v>67.594679999999997</v>
      </c>
      <c r="E4482" s="8">
        <f t="shared" si="207"/>
        <v>4.4312721265425301</v>
      </c>
      <c r="F4482" s="7">
        <v>32.132089999999998</v>
      </c>
      <c r="G4482" s="8">
        <f t="shared" si="208"/>
        <v>1.103650276094708</v>
      </c>
      <c r="H4482" s="7">
        <v>547.17152999999996</v>
      </c>
      <c r="I4482" s="7">
        <v>128.39279999999999</v>
      </c>
      <c r="J4482" s="8">
        <f t="shared" si="209"/>
        <v>-0.76535182669317603</v>
      </c>
    </row>
    <row r="4483" spans="1:10" x14ac:dyDescent="0.25">
      <c r="A4483" s="2" t="s">
        <v>198</v>
      </c>
      <c r="B4483" s="2" t="s">
        <v>74</v>
      </c>
      <c r="C4483" s="7">
        <v>0</v>
      </c>
      <c r="D4483" s="7">
        <v>0</v>
      </c>
      <c r="E4483" s="8" t="str">
        <f t="shared" si="207"/>
        <v/>
      </c>
      <c r="F4483" s="7">
        <v>0</v>
      </c>
      <c r="G4483" s="8" t="str">
        <f t="shared" si="208"/>
        <v/>
      </c>
      <c r="H4483" s="7">
        <v>0</v>
      </c>
      <c r="I4483" s="7">
        <v>0</v>
      </c>
      <c r="J4483" s="8" t="str">
        <f t="shared" si="209"/>
        <v/>
      </c>
    </row>
    <row r="4484" spans="1:10" x14ac:dyDescent="0.25">
      <c r="A4484" s="2" t="s">
        <v>198</v>
      </c>
      <c r="B4484" s="2" t="s">
        <v>77</v>
      </c>
      <c r="C4484" s="7">
        <v>0</v>
      </c>
      <c r="D4484" s="7">
        <v>0</v>
      </c>
      <c r="E4484" s="8" t="str">
        <f t="shared" si="207"/>
        <v/>
      </c>
      <c r="F4484" s="7">
        <v>0</v>
      </c>
      <c r="G4484" s="8" t="str">
        <f t="shared" si="208"/>
        <v/>
      </c>
      <c r="H4484" s="7">
        <v>0</v>
      </c>
      <c r="I4484" s="7">
        <v>0</v>
      </c>
      <c r="J4484" s="8" t="str">
        <f t="shared" si="209"/>
        <v/>
      </c>
    </row>
    <row r="4485" spans="1:10" x14ac:dyDescent="0.25">
      <c r="A4485" s="2" t="s">
        <v>198</v>
      </c>
      <c r="B4485" s="2" t="s">
        <v>79</v>
      </c>
      <c r="C4485" s="7">
        <v>0</v>
      </c>
      <c r="D4485" s="7">
        <v>0</v>
      </c>
      <c r="E4485" s="8" t="str">
        <f t="shared" ref="E4485:E4548" si="210">IF(C4485=0,"",(D4485/C4485-1))</f>
        <v/>
      </c>
      <c r="F4485" s="7">
        <v>0</v>
      </c>
      <c r="G4485" s="8" t="str">
        <f t="shared" ref="G4485:G4548" si="211">IF(F4485=0,"",(D4485/F4485-1))</f>
        <v/>
      </c>
      <c r="H4485" s="7">
        <v>6.5934900000000001</v>
      </c>
      <c r="I4485" s="7">
        <v>0</v>
      </c>
      <c r="J4485" s="8">
        <f t="shared" ref="J4485:J4548" si="212">IF(H4485=0,"",(I4485/H4485-1))</f>
        <v>-1</v>
      </c>
    </row>
    <row r="4486" spans="1:10" s="4" customFormat="1" x14ac:dyDescent="0.25">
      <c r="A4486" s="4" t="s">
        <v>198</v>
      </c>
      <c r="B4486" s="4" t="s">
        <v>80</v>
      </c>
      <c r="C4486" s="9">
        <v>4063.3121999999998</v>
      </c>
      <c r="D4486" s="9">
        <v>2338.7605199999998</v>
      </c>
      <c r="E4486" s="10">
        <f t="shared" si="210"/>
        <v>-0.42442017622962869</v>
      </c>
      <c r="F4486" s="9">
        <v>3765.8345899999999</v>
      </c>
      <c r="G4486" s="10">
        <f t="shared" si="211"/>
        <v>-0.37895293483933934</v>
      </c>
      <c r="H4486" s="9">
        <v>25794.657139999999</v>
      </c>
      <c r="I4486" s="9">
        <v>26327.92843</v>
      </c>
      <c r="J4486" s="10">
        <f t="shared" si="212"/>
        <v>2.0673711114114868E-2</v>
      </c>
    </row>
    <row r="4487" spans="1:10" x14ac:dyDescent="0.25">
      <c r="A4487" s="2" t="s">
        <v>199</v>
      </c>
      <c r="B4487" s="2" t="s">
        <v>8</v>
      </c>
      <c r="C4487" s="7">
        <v>0</v>
      </c>
      <c r="D4487" s="7">
        <v>4.1361800000000004</v>
      </c>
      <c r="E4487" s="8" t="str">
        <f t="shared" si="210"/>
        <v/>
      </c>
      <c r="F4487" s="7">
        <v>0</v>
      </c>
      <c r="G4487" s="8" t="str">
        <f t="shared" si="211"/>
        <v/>
      </c>
      <c r="H4487" s="7">
        <v>6.4</v>
      </c>
      <c r="I4487" s="7">
        <v>4.1361800000000004</v>
      </c>
      <c r="J4487" s="8">
        <f t="shared" si="212"/>
        <v>-0.35372187499999996</v>
      </c>
    </row>
    <row r="4488" spans="1:10" x14ac:dyDescent="0.25">
      <c r="A4488" s="2" t="s">
        <v>199</v>
      </c>
      <c r="B4488" s="2" t="s">
        <v>10</v>
      </c>
      <c r="C4488" s="7">
        <v>0</v>
      </c>
      <c r="D4488" s="7">
        <v>0</v>
      </c>
      <c r="E4488" s="8" t="str">
        <f t="shared" si="210"/>
        <v/>
      </c>
      <c r="F4488" s="7">
        <v>0</v>
      </c>
      <c r="G4488" s="8" t="str">
        <f t="shared" si="211"/>
        <v/>
      </c>
      <c r="H4488" s="7">
        <v>0</v>
      </c>
      <c r="I4488" s="7">
        <v>0</v>
      </c>
      <c r="J4488" s="8" t="str">
        <f t="shared" si="212"/>
        <v/>
      </c>
    </row>
    <row r="4489" spans="1:10" x14ac:dyDescent="0.25">
      <c r="A4489" s="2" t="s">
        <v>199</v>
      </c>
      <c r="B4489" s="2" t="s">
        <v>14</v>
      </c>
      <c r="C4489" s="7">
        <v>5.4960000000000004</v>
      </c>
      <c r="D4489" s="7">
        <v>27.421140000000001</v>
      </c>
      <c r="E4489" s="8">
        <f t="shared" si="210"/>
        <v>3.9892903930130998</v>
      </c>
      <c r="F4489" s="7">
        <v>35.218029999999999</v>
      </c>
      <c r="G4489" s="8">
        <f t="shared" si="211"/>
        <v>-0.22138915776947199</v>
      </c>
      <c r="H4489" s="7">
        <v>273.35523999999998</v>
      </c>
      <c r="I4489" s="7">
        <v>298.50670000000002</v>
      </c>
      <c r="J4489" s="8">
        <f t="shared" si="212"/>
        <v>9.2010162307479604E-2</v>
      </c>
    </row>
    <row r="4490" spans="1:10" x14ac:dyDescent="0.25">
      <c r="A4490" s="2" t="s">
        <v>199</v>
      </c>
      <c r="B4490" s="2" t="s">
        <v>15</v>
      </c>
      <c r="C4490" s="7">
        <v>0</v>
      </c>
      <c r="D4490" s="7">
        <v>0</v>
      </c>
      <c r="E4490" s="8" t="str">
        <f t="shared" si="210"/>
        <v/>
      </c>
      <c r="F4490" s="7">
        <v>0</v>
      </c>
      <c r="G4490" s="8" t="str">
        <f t="shared" si="211"/>
        <v/>
      </c>
      <c r="H4490" s="7">
        <v>61.54618</v>
      </c>
      <c r="I4490" s="7">
        <v>0</v>
      </c>
      <c r="J4490" s="8">
        <f t="shared" si="212"/>
        <v>-1</v>
      </c>
    </row>
    <row r="4491" spans="1:10" x14ac:dyDescent="0.25">
      <c r="A4491" s="2" t="s">
        <v>199</v>
      </c>
      <c r="B4491" s="2" t="s">
        <v>17</v>
      </c>
      <c r="C4491" s="7">
        <v>0</v>
      </c>
      <c r="D4491" s="7">
        <v>0</v>
      </c>
      <c r="E4491" s="8" t="str">
        <f t="shared" si="210"/>
        <v/>
      </c>
      <c r="F4491" s="7">
        <v>0</v>
      </c>
      <c r="G4491" s="8" t="str">
        <f t="shared" si="211"/>
        <v/>
      </c>
      <c r="H4491" s="7">
        <v>0</v>
      </c>
      <c r="I4491" s="7">
        <v>12.260949999999999</v>
      </c>
      <c r="J4491" s="8" t="str">
        <f t="shared" si="212"/>
        <v/>
      </c>
    </row>
    <row r="4492" spans="1:10" x14ac:dyDescent="0.25">
      <c r="A4492" s="2" t="s">
        <v>199</v>
      </c>
      <c r="B4492" s="2" t="s">
        <v>18</v>
      </c>
      <c r="C4492" s="7">
        <v>25.457999999999998</v>
      </c>
      <c r="D4492" s="7">
        <v>15.58475</v>
      </c>
      <c r="E4492" s="8">
        <f t="shared" si="210"/>
        <v>-0.38782504517244087</v>
      </c>
      <c r="F4492" s="7">
        <v>25.512609999999999</v>
      </c>
      <c r="G4492" s="8">
        <f t="shared" si="211"/>
        <v>-0.38913541186103651</v>
      </c>
      <c r="H4492" s="7">
        <v>1156.7931000000001</v>
      </c>
      <c r="I4492" s="7">
        <v>105.98084</v>
      </c>
      <c r="J4492" s="8">
        <f t="shared" si="212"/>
        <v>-0.90838392794701139</v>
      </c>
    </row>
    <row r="4493" spans="1:10" x14ac:dyDescent="0.25">
      <c r="A4493" s="2" t="s">
        <v>199</v>
      </c>
      <c r="B4493" s="2" t="s">
        <v>89</v>
      </c>
      <c r="C4493" s="7">
        <v>0</v>
      </c>
      <c r="D4493" s="7">
        <v>0</v>
      </c>
      <c r="E4493" s="8" t="str">
        <f t="shared" si="210"/>
        <v/>
      </c>
      <c r="F4493" s="7">
        <v>0</v>
      </c>
      <c r="G4493" s="8" t="str">
        <f t="shared" si="211"/>
        <v/>
      </c>
      <c r="H4493" s="7">
        <v>0</v>
      </c>
      <c r="I4493" s="7">
        <v>0</v>
      </c>
      <c r="J4493" s="8" t="str">
        <f t="shared" si="212"/>
        <v/>
      </c>
    </row>
    <row r="4494" spans="1:10" x14ac:dyDescent="0.25">
      <c r="A4494" s="2" t="s">
        <v>199</v>
      </c>
      <c r="B4494" s="2" t="s">
        <v>23</v>
      </c>
      <c r="C4494" s="7">
        <v>11.30274</v>
      </c>
      <c r="D4494" s="7">
        <v>4.6962799999999998</v>
      </c>
      <c r="E4494" s="8">
        <f t="shared" si="210"/>
        <v>-0.58450074937581509</v>
      </c>
      <c r="F4494" s="7">
        <v>0</v>
      </c>
      <c r="G4494" s="8" t="str">
        <f t="shared" si="211"/>
        <v/>
      </c>
      <c r="H4494" s="7">
        <v>72.351590000000002</v>
      </c>
      <c r="I4494" s="7">
        <v>26.89434</v>
      </c>
      <c r="J4494" s="8">
        <f t="shared" si="212"/>
        <v>-0.62828266801047494</v>
      </c>
    </row>
    <row r="4495" spans="1:10" x14ac:dyDescent="0.25">
      <c r="A4495" s="2" t="s">
        <v>199</v>
      </c>
      <c r="B4495" s="2" t="s">
        <v>25</v>
      </c>
      <c r="C4495" s="7">
        <v>61.773090000000003</v>
      </c>
      <c r="D4495" s="7">
        <v>127.59535</v>
      </c>
      <c r="E4495" s="8">
        <f t="shared" si="210"/>
        <v>1.0655490926550701</v>
      </c>
      <c r="F4495" s="7">
        <v>88.842560000000006</v>
      </c>
      <c r="G4495" s="8">
        <f t="shared" si="211"/>
        <v>0.43619623297662735</v>
      </c>
      <c r="H4495" s="7">
        <v>477.38263999999998</v>
      </c>
      <c r="I4495" s="7">
        <v>588.79069000000004</v>
      </c>
      <c r="J4495" s="8">
        <f t="shared" si="212"/>
        <v>0.23337264631156263</v>
      </c>
    </row>
    <row r="4496" spans="1:10" x14ac:dyDescent="0.25">
      <c r="A4496" s="2" t="s">
        <v>199</v>
      </c>
      <c r="B4496" s="2" t="s">
        <v>29</v>
      </c>
      <c r="C4496" s="7">
        <v>12.701980000000001</v>
      </c>
      <c r="D4496" s="7">
        <v>0</v>
      </c>
      <c r="E4496" s="8">
        <f t="shared" si="210"/>
        <v>-1</v>
      </c>
      <c r="F4496" s="7">
        <v>0</v>
      </c>
      <c r="G4496" s="8" t="str">
        <f t="shared" si="211"/>
        <v/>
      </c>
      <c r="H4496" s="7">
        <v>38.227370000000001</v>
      </c>
      <c r="I4496" s="7">
        <v>3.11835</v>
      </c>
      <c r="J4496" s="8">
        <f t="shared" si="212"/>
        <v>-0.918426247999797</v>
      </c>
    </row>
    <row r="4497" spans="1:10" x14ac:dyDescent="0.25">
      <c r="A4497" s="2" t="s">
        <v>199</v>
      </c>
      <c r="B4497" s="2" t="s">
        <v>37</v>
      </c>
      <c r="C4497" s="7">
        <v>52.179130000000001</v>
      </c>
      <c r="D4497" s="7">
        <v>102.84721</v>
      </c>
      <c r="E4497" s="8">
        <f t="shared" si="210"/>
        <v>0.97104110398161114</v>
      </c>
      <c r="F4497" s="7">
        <v>76.325980000000001</v>
      </c>
      <c r="G4497" s="8">
        <f t="shared" si="211"/>
        <v>0.34747316706578801</v>
      </c>
      <c r="H4497" s="7">
        <v>536.36671999999999</v>
      </c>
      <c r="I4497" s="7">
        <v>562.70371999999998</v>
      </c>
      <c r="J4497" s="8">
        <f t="shared" si="212"/>
        <v>4.9102599057599949E-2</v>
      </c>
    </row>
    <row r="4498" spans="1:10" x14ac:dyDescent="0.25">
      <c r="A4498" s="2" t="s">
        <v>199</v>
      </c>
      <c r="B4498" s="2" t="s">
        <v>38</v>
      </c>
      <c r="C4498" s="7">
        <v>0</v>
      </c>
      <c r="D4498" s="7">
        <v>0</v>
      </c>
      <c r="E4498" s="8" t="str">
        <f t="shared" si="210"/>
        <v/>
      </c>
      <c r="F4498" s="7">
        <v>0</v>
      </c>
      <c r="G4498" s="8" t="str">
        <f t="shared" si="211"/>
        <v/>
      </c>
      <c r="H4498" s="7">
        <v>0</v>
      </c>
      <c r="I4498" s="7">
        <v>0</v>
      </c>
      <c r="J4498" s="8" t="str">
        <f t="shared" si="212"/>
        <v/>
      </c>
    </row>
    <row r="4499" spans="1:10" x14ac:dyDescent="0.25">
      <c r="A4499" s="2" t="s">
        <v>199</v>
      </c>
      <c r="B4499" s="2" t="s">
        <v>40</v>
      </c>
      <c r="C4499" s="7">
        <v>0</v>
      </c>
      <c r="D4499" s="7">
        <v>13.932600000000001</v>
      </c>
      <c r="E4499" s="8" t="str">
        <f t="shared" si="210"/>
        <v/>
      </c>
      <c r="F4499" s="7">
        <v>16.116800000000001</v>
      </c>
      <c r="G4499" s="8">
        <f t="shared" si="211"/>
        <v>-0.13552318078030379</v>
      </c>
      <c r="H4499" s="7">
        <v>64.592399999999998</v>
      </c>
      <c r="I4499" s="7">
        <v>144.9556</v>
      </c>
      <c r="J4499" s="8">
        <f t="shared" si="212"/>
        <v>1.2441587555192255</v>
      </c>
    </row>
    <row r="4500" spans="1:10" x14ac:dyDescent="0.25">
      <c r="A4500" s="2" t="s">
        <v>199</v>
      </c>
      <c r="B4500" s="2" t="s">
        <v>84</v>
      </c>
      <c r="C4500" s="7">
        <v>10.71875</v>
      </c>
      <c r="D4500" s="7">
        <v>58.808039999999998</v>
      </c>
      <c r="E4500" s="8">
        <f t="shared" si="210"/>
        <v>4.4864643731778422</v>
      </c>
      <c r="F4500" s="7">
        <v>68.278109999999998</v>
      </c>
      <c r="G4500" s="8">
        <f t="shared" si="211"/>
        <v>-0.13869847891220188</v>
      </c>
      <c r="H4500" s="7">
        <v>159.51414</v>
      </c>
      <c r="I4500" s="7">
        <v>389.53577999999999</v>
      </c>
      <c r="J4500" s="8">
        <f t="shared" si="212"/>
        <v>1.4420141060848901</v>
      </c>
    </row>
    <row r="4501" spans="1:10" x14ac:dyDescent="0.25">
      <c r="A4501" s="2" t="s">
        <v>199</v>
      </c>
      <c r="B4501" s="2" t="s">
        <v>42</v>
      </c>
      <c r="C4501" s="7">
        <v>1310.19074</v>
      </c>
      <c r="D4501" s="7">
        <v>2237.36006</v>
      </c>
      <c r="E4501" s="8">
        <f t="shared" si="210"/>
        <v>0.70765980226665315</v>
      </c>
      <c r="F4501" s="7">
        <v>1368.4398699999999</v>
      </c>
      <c r="G4501" s="8">
        <f t="shared" si="211"/>
        <v>0.6349714072566448</v>
      </c>
      <c r="H4501" s="7">
        <v>38809.420969999999</v>
      </c>
      <c r="I4501" s="7">
        <v>8947.7194899999995</v>
      </c>
      <c r="J4501" s="8">
        <f t="shared" si="212"/>
        <v>-0.76944465373712578</v>
      </c>
    </row>
    <row r="4502" spans="1:10" x14ac:dyDescent="0.25">
      <c r="A4502" s="2" t="s">
        <v>199</v>
      </c>
      <c r="B4502" s="2" t="s">
        <v>43</v>
      </c>
      <c r="C4502" s="7">
        <v>1897.8158900000001</v>
      </c>
      <c r="D4502" s="7">
        <v>2761.4178200000001</v>
      </c>
      <c r="E4502" s="8">
        <f t="shared" si="210"/>
        <v>0.45505042641412397</v>
      </c>
      <c r="F4502" s="7">
        <v>4996.7448199999999</v>
      </c>
      <c r="G4502" s="8">
        <f t="shared" si="211"/>
        <v>-0.44735664528091712</v>
      </c>
      <c r="H4502" s="7">
        <v>16174.842559999999</v>
      </c>
      <c r="I4502" s="7">
        <v>18720.490870000001</v>
      </c>
      <c r="J4502" s="8">
        <f t="shared" si="212"/>
        <v>0.15738318939161311</v>
      </c>
    </row>
    <row r="4503" spans="1:10" x14ac:dyDescent="0.25">
      <c r="A4503" s="2" t="s">
        <v>199</v>
      </c>
      <c r="B4503" s="2" t="s">
        <v>52</v>
      </c>
      <c r="C4503" s="7">
        <v>220.41493</v>
      </c>
      <c r="D4503" s="7">
        <v>277.59100999999998</v>
      </c>
      <c r="E4503" s="8">
        <f t="shared" si="210"/>
        <v>0.25940202871012397</v>
      </c>
      <c r="F4503" s="7">
        <v>238.07996</v>
      </c>
      <c r="G4503" s="8">
        <f t="shared" si="211"/>
        <v>0.16595705913257031</v>
      </c>
      <c r="H4503" s="7">
        <v>4618.88717</v>
      </c>
      <c r="I4503" s="7">
        <v>3340.0674800000002</v>
      </c>
      <c r="J4503" s="8">
        <f t="shared" si="212"/>
        <v>-0.27686748840846875</v>
      </c>
    </row>
    <row r="4504" spans="1:10" x14ac:dyDescent="0.25">
      <c r="A4504" s="2" t="s">
        <v>199</v>
      </c>
      <c r="B4504" s="2" t="s">
        <v>53</v>
      </c>
      <c r="C4504" s="7">
        <v>69.776399999999995</v>
      </c>
      <c r="D4504" s="7">
        <v>0</v>
      </c>
      <c r="E4504" s="8">
        <f t="shared" si="210"/>
        <v>-1</v>
      </c>
      <c r="F4504" s="7">
        <v>0</v>
      </c>
      <c r="G4504" s="8" t="str">
        <f t="shared" si="211"/>
        <v/>
      </c>
      <c r="H4504" s="7">
        <v>116.85003</v>
      </c>
      <c r="I4504" s="7">
        <v>62.399250000000002</v>
      </c>
      <c r="J4504" s="8">
        <f t="shared" si="212"/>
        <v>-0.46598858382834818</v>
      </c>
    </row>
    <row r="4505" spans="1:10" x14ac:dyDescent="0.25">
      <c r="A4505" s="2" t="s">
        <v>199</v>
      </c>
      <c r="B4505" s="2" t="s">
        <v>56</v>
      </c>
      <c r="C4505" s="7">
        <v>482.18495999999999</v>
      </c>
      <c r="D4505" s="7">
        <v>51.79936</v>
      </c>
      <c r="E4505" s="8">
        <f t="shared" si="210"/>
        <v>-0.89257367131484155</v>
      </c>
      <c r="F4505" s="7">
        <v>50.796689999999998</v>
      </c>
      <c r="G4505" s="8">
        <f t="shared" si="211"/>
        <v>1.9738884561179226E-2</v>
      </c>
      <c r="H4505" s="7">
        <v>3950.8406300000001</v>
      </c>
      <c r="I4505" s="7">
        <v>1795.3445999999999</v>
      </c>
      <c r="J4505" s="8">
        <f t="shared" si="212"/>
        <v>-0.54557908856981663</v>
      </c>
    </row>
    <row r="4506" spans="1:10" x14ac:dyDescent="0.25">
      <c r="A4506" s="2" t="s">
        <v>199</v>
      </c>
      <c r="B4506" s="2" t="s">
        <v>58</v>
      </c>
      <c r="C4506" s="7">
        <v>10.257999999999999</v>
      </c>
      <c r="D4506" s="7">
        <v>0</v>
      </c>
      <c r="E4506" s="8">
        <f t="shared" si="210"/>
        <v>-1</v>
      </c>
      <c r="F4506" s="7">
        <v>0</v>
      </c>
      <c r="G4506" s="8" t="str">
        <f t="shared" si="211"/>
        <v/>
      </c>
      <c r="H4506" s="7">
        <v>81.735870000000006</v>
      </c>
      <c r="I4506" s="7">
        <v>9.2424199999999992</v>
      </c>
      <c r="J4506" s="8">
        <f t="shared" si="212"/>
        <v>-0.88692332998963619</v>
      </c>
    </row>
    <row r="4507" spans="1:10" x14ac:dyDescent="0.25">
      <c r="A4507" s="2" t="s">
        <v>199</v>
      </c>
      <c r="B4507" s="2" t="s">
        <v>59</v>
      </c>
      <c r="C4507" s="7">
        <v>0</v>
      </c>
      <c r="D4507" s="7">
        <v>0</v>
      </c>
      <c r="E4507" s="8" t="str">
        <f t="shared" si="210"/>
        <v/>
      </c>
      <c r="F4507" s="7">
        <v>0</v>
      </c>
      <c r="G4507" s="8" t="str">
        <f t="shared" si="211"/>
        <v/>
      </c>
      <c r="H4507" s="7">
        <v>17.713059999999999</v>
      </c>
      <c r="I4507" s="7">
        <v>30.389469999999999</v>
      </c>
      <c r="J4507" s="8">
        <f t="shared" si="212"/>
        <v>0.71565330891443946</v>
      </c>
    </row>
    <row r="4508" spans="1:10" x14ac:dyDescent="0.25">
      <c r="A4508" s="2" t="s">
        <v>199</v>
      </c>
      <c r="B4508" s="2" t="s">
        <v>61</v>
      </c>
      <c r="C4508" s="7">
        <v>0</v>
      </c>
      <c r="D4508" s="7">
        <v>0</v>
      </c>
      <c r="E4508" s="8" t="str">
        <f t="shared" si="210"/>
        <v/>
      </c>
      <c r="F4508" s="7">
        <v>0</v>
      </c>
      <c r="G4508" s="8" t="str">
        <f t="shared" si="211"/>
        <v/>
      </c>
      <c r="H4508" s="7">
        <v>0</v>
      </c>
      <c r="I4508" s="7">
        <v>0</v>
      </c>
      <c r="J4508" s="8" t="str">
        <f t="shared" si="212"/>
        <v/>
      </c>
    </row>
    <row r="4509" spans="1:10" x14ac:dyDescent="0.25">
      <c r="A4509" s="2" t="s">
        <v>199</v>
      </c>
      <c r="B4509" s="2" t="s">
        <v>66</v>
      </c>
      <c r="C4509" s="7">
        <v>0</v>
      </c>
      <c r="D4509" s="7">
        <v>11.96036</v>
      </c>
      <c r="E4509" s="8" t="str">
        <f t="shared" si="210"/>
        <v/>
      </c>
      <c r="F4509" s="7">
        <v>0</v>
      </c>
      <c r="G4509" s="8" t="str">
        <f t="shared" si="211"/>
        <v/>
      </c>
      <c r="H4509" s="7">
        <v>0.51729999999999998</v>
      </c>
      <c r="I4509" s="7">
        <v>11.96036</v>
      </c>
      <c r="J4509" s="8">
        <f t="shared" si="212"/>
        <v>22.120742315870867</v>
      </c>
    </row>
    <row r="4510" spans="1:10" x14ac:dyDescent="0.25">
      <c r="A4510" s="2" t="s">
        <v>199</v>
      </c>
      <c r="B4510" s="2" t="s">
        <v>69</v>
      </c>
      <c r="C4510" s="7">
        <v>0</v>
      </c>
      <c r="D4510" s="7">
        <v>0</v>
      </c>
      <c r="E4510" s="8" t="str">
        <f t="shared" si="210"/>
        <v/>
      </c>
      <c r="F4510" s="7">
        <v>0</v>
      </c>
      <c r="G4510" s="8" t="str">
        <f t="shared" si="211"/>
        <v/>
      </c>
      <c r="H4510" s="7">
        <v>0</v>
      </c>
      <c r="I4510" s="7">
        <v>0</v>
      </c>
      <c r="J4510" s="8" t="str">
        <f t="shared" si="212"/>
        <v/>
      </c>
    </row>
    <row r="4511" spans="1:10" x14ac:dyDescent="0.25">
      <c r="A4511" s="2" t="s">
        <v>199</v>
      </c>
      <c r="B4511" s="2" t="s">
        <v>72</v>
      </c>
      <c r="C4511" s="7">
        <v>42.158940000000001</v>
      </c>
      <c r="D4511" s="7">
        <v>186.36391</v>
      </c>
      <c r="E4511" s="8">
        <f t="shared" si="210"/>
        <v>3.4205074890402845</v>
      </c>
      <c r="F4511" s="7">
        <v>21.066929999999999</v>
      </c>
      <c r="G4511" s="8">
        <f t="shared" si="211"/>
        <v>7.8462775544419632</v>
      </c>
      <c r="H4511" s="7">
        <v>42.158940000000001</v>
      </c>
      <c r="I4511" s="7">
        <v>691.26057000000003</v>
      </c>
      <c r="J4511" s="8">
        <f t="shared" si="212"/>
        <v>15.39653582371853</v>
      </c>
    </row>
    <row r="4512" spans="1:10" x14ac:dyDescent="0.25">
      <c r="A4512" s="2" t="s">
        <v>199</v>
      </c>
      <c r="B4512" s="2" t="s">
        <v>75</v>
      </c>
      <c r="C4512" s="7">
        <v>7.1720300000000003</v>
      </c>
      <c r="D4512" s="7">
        <v>250.0607</v>
      </c>
      <c r="E4512" s="8">
        <f t="shared" si="210"/>
        <v>33.866097883026143</v>
      </c>
      <c r="F4512" s="7">
        <v>119.77448</v>
      </c>
      <c r="G4512" s="8">
        <f t="shared" si="211"/>
        <v>1.0877627688302218</v>
      </c>
      <c r="H4512" s="7">
        <v>32.938510000000001</v>
      </c>
      <c r="I4512" s="7">
        <v>1271.8460600000001</v>
      </c>
      <c r="J4512" s="8">
        <f t="shared" si="212"/>
        <v>37.612738098960762</v>
      </c>
    </row>
    <row r="4513" spans="1:10" s="4" customFormat="1" x14ac:dyDescent="0.25">
      <c r="A4513" s="4" t="s">
        <v>199</v>
      </c>
      <c r="B4513" s="4" t="s">
        <v>80</v>
      </c>
      <c r="C4513" s="9">
        <v>4219.6015799999996</v>
      </c>
      <c r="D4513" s="9">
        <v>6131.5747700000002</v>
      </c>
      <c r="E4513" s="10">
        <f t="shared" si="210"/>
        <v>0.45311699546761486</v>
      </c>
      <c r="F4513" s="9">
        <v>7105.1968399999996</v>
      </c>
      <c r="G4513" s="10">
        <f t="shared" si="211"/>
        <v>-0.13702957031659091</v>
      </c>
      <c r="H4513" s="9">
        <v>66692.434420000005</v>
      </c>
      <c r="I4513" s="9">
        <v>37017.603719999999</v>
      </c>
      <c r="J4513" s="10">
        <f t="shared" si="212"/>
        <v>-0.44495047988683101</v>
      </c>
    </row>
    <row r="4514" spans="1:10" x14ac:dyDescent="0.25">
      <c r="A4514" s="2" t="s">
        <v>200</v>
      </c>
      <c r="B4514" s="2" t="s">
        <v>8</v>
      </c>
      <c r="C4514" s="7">
        <v>0</v>
      </c>
      <c r="D4514" s="7">
        <v>0</v>
      </c>
      <c r="E4514" s="8" t="str">
        <f t="shared" si="210"/>
        <v/>
      </c>
      <c r="F4514" s="7">
        <v>0</v>
      </c>
      <c r="G4514" s="8" t="str">
        <f t="shared" si="211"/>
        <v/>
      </c>
      <c r="H4514" s="7">
        <v>104.97936</v>
      </c>
      <c r="I4514" s="7">
        <v>76.108599999999996</v>
      </c>
      <c r="J4514" s="8">
        <f t="shared" si="212"/>
        <v>-0.27501367887935313</v>
      </c>
    </row>
    <row r="4515" spans="1:10" x14ac:dyDescent="0.25">
      <c r="A4515" s="2" t="s">
        <v>200</v>
      </c>
      <c r="B4515" s="2" t="s">
        <v>10</v>
      </c>
      <c r="C4515" s="7">
        <v>0</v>
      </c>
      <c r="D4515" s="7">
        <v>0</v>
      </c>
      <c r="E4515" s="8" t="str">
        <f t="shared" si="210"/>
        <v/>
      </c>
      <c r="F4515" s="7">
        <v>29.196999999999999</v>
      </c>
      <c r="G4515" s="8">
        <f t="shared" si="211"/>
        <v>-1</v>
      </c>
      <c r="H4515" s="7">
        <v>19.74034</v>
      </c>
      <c r="I4515" s="7">
        <v>29.196999999999999</v>
      </c>
      <c r="J4515" s="8">
        <f t="shared" si="212"/>
        <v>0.47905253911533441</v>
      </c>
    </row>
    <row r="4516" spans="1:10" x14ac:dyDescent="0.25">
      <c r="A4516" s="2" t="s">
        <v>200</v>
      </c>
      <c r="B4516" s="2" t="s">
        <v>12</v>
      </c>
      <c r="C4516" s="7">
        <v>0</v>
      </c>
      <c r="D4516" s="7">
        <v>0</v>
      </c>
      <c r="E4516" s="8" t="str">
        <f t="shared" si="210"/>
        <v/>
      </c>
      <c r="F4516" s="7">
        <v>0</v>
      </c>
      <c r="G4516" s="8" t="str">
        <f t="shared" si="211"/>
        <v/>
      </c>
      <c r="H4516" s="7">
        <v>7.65</v>
      </c>
      <c r="I4516" s="7">
        <v>0</v>
      </c>
      <c r="J4516" s="8">
        <f t="shared" si="212"/>
        <v>-1</v>
      </c>
    </row>
    <row r="4517" spans="1:10" x14ac:dyDescent="0.25">
      <c r="A4517" s="2" t="s">
        <v>200</v>
      </c>
      <c r="B4517" s="2" t="s">
        <v>14</v>
      </c>
      <c r="C4517" s="7">
        <v>647.13261999999997</v>
      </c>
      <c r="D4517" s="7">
        <v>501.77832999999998</v>
      </c>
      <c r="E4517" s="8">
        <f t="shared" si="210"/>
        <v>-0.22461283129260279</v>
      </c>
      <c r="F4517" s="7">
        <v>620.38193000000001</v>
      </c>
      <c r="G4517" s="8">
        <f t="shared" si="211"/>
        <v>-0.19117836007892752</v>
      </c>
      <c r="H4517" s="7">
        <v>3131.2606500000002</v>
      </c>
      <c r="I4517" s="7">
        <v>3103.9047799999998</v>
      </c>
      <c r="J4517" s="8">
        <f t="shared" si="212"/>
        <v>-8.7363758746817899E-3</v>
      </c>
    </row>
    <row r="4518" spans="1:10" x14ac:dyDescent="0.25">
      <c r="A4518" s="2" t="s">
        <v>200</v>
      </c>
      <c r="B4518" s="2" t="s">
        <v>15</v>
      </c>
      <c r="C4518" s="7">
        <v>0</v>
      </c>
      <c r="D4518" s="7">
        <v>0</v>
      </c>
      <c r="E4518" s="8" t="str">
        <f t="shared" si="210"/>
        <v/>
      </c>
      <c r="F4518" s="7">
        <v>0</v>
      </c>
      <c r="G4518" s="8" t="str">
        <f t="shared" si="211"/>
        <v/>
      </c>
      <c r="H4518" s="7">
        <v>0</v>
      </c>
      <c r="I4518" s="7">
        <v>0</v>
      </c>
      <c r="J4518" s="8" t="str">
        <f t="shared" si="212"/>
        <v/>
      </c>
    </row>
    <row r="4519" spans="1:10" x14ac:dyDescent="0.25">
      <c r="A4519" s="2" t="s">
        <v>200</v>
      </c>
      <c r="B4519" s="2" t="s">
        <v>17</v>
      </c>
      <c r="C4519" s="7">
        <v>0</v>
      </c>
      <c r="D4519" s="7">
        <v>0</v>
      </c>
      <c r="E4519" s="8" t="str">
        <f t="shared" si="210"/>
        <v/>
      </c>
      <c r="F4519" s="7">
        <v>36.312620000000003</v>
      </c>
      <c r="G4519" s="8">
        <f t="shared" si="211"/>
        <v>-1</v>
      </c>
      <c r="H4519" s="7">
        <v>37.908000000000001</v>
      </c>
      <c r="I4519" s="7">
        <v>36.312620000000003</v>
      </c>
      <c r="J4519" s="8">
        <f t="shared" si="212"/>
        <v>-4.2085575604094094E-2</v>
      </c>
    </row>
    <row r="4520" spans="1:10" x14ac:dyDescent="0.25">
      <c r="A4520" s="2" t="s">
        <v>200</v>
      </c>
      <c r="B4520" s="2" t="s">
        <v>18</v>
      </c>
      <c r="C4520" s="7">
        <v>0</v>
      </c>
      <c r="D4520" s="7">
        <v>20.327000000000002</v>
      </c>
      <c r="E4520" s="8" t="str">
        <f t="shared" si="210"/>
        <v/>
      </c>
      <c r="F4520" s="7">
        <v>0</v>
      </c>
      <c r="G4520" s="8" t="str">
        <f t="shared" si="211"/>
        <v/>
      </c>
      <c r="H4520" s="7">
        <v>20.72926</v>
      </c>
      <c r="I4520" s="7">
        <v>20.327000000000002</v>
      </c>
      <c r="J4520" s="8">
        <f t="shared" si="212"/>
        <v>-1.9405420164540277E-2</v>
      </c>
    </row>
    <row r="4521" spans="1:10" x14ac:dyDescent="0.25">
      <c r="A4521" s="2" t="s">
        <v>200</v>
      </c>
      <c r="B4521" s="2" t="s">
        <v>24</v>
      </c>
      <c r="C4521" s="7">
        <v>0</v>
      </c>
      <c r="D4521" s="7">
        <v>0</v>
      </c>
      <c r="E4521" s="8" t="str">
        <f t="shared" si="210"/>
        <v/>
      </c>
      <c r="F4521" s="7">
        <v>0</v>
      </c>
      <c r="G4521" s="8" t="str">
        <f t="shared" si="211"/>
        <v/>
      </c>
      <c r="H4521" s="7">
        <v>0</v>
      </c>
      <c r="I4521" s="7">
        <v>10</v>
      </c>
      <c r="J4521" s="8" t="str">
        <f t="shared" si="212"/>
        <v/>
      </c>
    </row>
    <row r="4522" spans="1:10" x14ac:dyDescent="0.25">
      <c r="A4522" s="2" t="s">
        <v>200</v>
      </c>
      <c r="B4522" s="2" t="s">
        <v>25</v>
      </c>
      <c r="C4522" s="7">
        <v>477.50331999999997</v>
      </c>
      <c r="D4522" s="7">
        <v>210.93392</v>
      </c>
      <c r="E4522" s="8">
        <f t="shared" si="210"/>
        <v>-0.55825664206900172</v>
      </c>
      <c r="F4522" s="7">
        <v>223.61689000000001</v>
      </c>
      <c r="G4522" s="8">
        <f t="shared" si="211"/>
        <v>-5.6717406274633397E-2</v>
      </c>
      <c r="H4522" s="7">
        <v>1782.02376</v>
      </c>
      <c r="I4522" s="7">
        <v>1914.2282</v>
      </c>
      <c r="J4522" s="8">
        <f t="shared" si="212"/>
        <v>7.4187809931333337E-2</v>
      </c>
    </row>
    <row r="4523" spans="1:10" x14ac:dyDescent="0.25">
      <c r="A4523" s="2" t="s">
        <v>200</v>
      </c>
      <c r="B4523" s="2" t="s">
        <v>27</v>
      </c>
      <c r="C4523" s="7">
        <v>0</v>
      </c>
      <c r="D4523" s="7">
        <v>15.5</v>
      </c>
      <c r="E4523" s="8" t="str">
        <f t="shared" si="210"/>
        <v/>
      </c>
      <c r="F4523" s="7">
        <v>0</v>
      </c>
      <c r="G4523" s="8" t="str">
        <f t="shared" si="211"/>
        <v/>
      </c>
      <c r="H4523" s="7">
        <v>119.1392</v>
      </c>
      <c r="I4523" s="7">
        <v>79.662000000000006</v>
      </c>
      <c r="J4523" s="8">
        <f t="shared" si="212"/>
        <v>-0.33135357632080786</v>
      </c>
    </row>
    <row r="4524" spans="1:10" x14ac:dyDescent="0.25">
      <c r="A4524" s="2" t="s">
        <v>200</v>
      </c>
      <c r="B4524" s="2" t="s">
        <v>28</v>
      </c>
      <c r="C4524" s="7">
        <v>0</v>
      </c>
      <c r="D4524" s="7">
        <v>0</v>
      </c>
      <c r="E4524" s="8" t="str">
        <f t="shared" si="210"/>
        <v/>
      </c>
      <c r="F4524" s="7">
        <v>0</v>
      </c>
      <c r="G4524" s="8" t="str">
        <f t="shared" si="211"/>
        <v/>
      </c>
      <c r="H4524" s="7">
        <v>0</v>
      </c>
      <c r="I4524" s="7">
        <v>7.6909999999999998</v>
      </c>
      <c r="J4524" s="8" t="str">
        <f t="shared" si="212"/>
        <v/>
      </c>
    </row>
    <row r="4525" spans="1:10" x14ac:dyDescent="0.25">
      <c r="A4525" s="2" t="s">
        <v>200</v>
      </c>
      <c r="B4525" s="2" t="s">
        <v>29</v>
      </c>
      <c r="C4525" s="7">
        <v>20.199280000000002</v>
      </c>
      <c r="D4525" s="7">
        <v>13.655480000000001</v>
      </c>
      <c r="E4525" s="8">
        <f t="shared" si="210"/>
        <v>-0.32396204221140557</v>
      </c>
      <c r="F4525" s="7">
        <v>343.45226000000002</v>
      </c>
      <c r="G4525" s="8">
        <f t="shared" si="211"/>
        <v>-0.96024052949891781</v>
      </c>
      <c r="H4525" s="7">
        <v>779.33335</v>
      </c>
      <c r="I4525" s="7">
        <v>1087.0931800000001</v>
      </c>
      <c r="J4525" s="8">
        <f t="shared" si="212"/>
        <v>0.39490139874034669</v>
      </c>
    </row>
    <row r="4526" spans="1:10" x14ac:dyDescent="0.25">
      <c r="A4526" s="2" t="s">
        <v>200</v>
      </c>
      <c r="B4526" s="2" t="s">
        <v>36</v>
      </c>
      <c r="C4526" s="7">
        <v>0</v>
      </c>
      <c r="D4526" s="7">
        <v>0</v>
      </c>
      <c r="E4526" s="8" t="str">
        <f t="shared" si="210"/>
        <v/>
      </c>
      <c r="F4526" s="7">
        <v>0</v>
      </c>
      <c r="G4526" s="8" t="str">
        <f t="shared" si="211"/>
        <v/>
      </c>
      <c r="H4526" s="7">
        <v>0</v>
      </c>
      <c r="I4526" s="7">
        <v>21.453309999999998</v>
      </c>
      <c r="J4526" s="8" t="str">
        <f t="shared" si="212"/>
        <v/>
      </c>
    </row>
    <row r="4527" spans="1:10" x14ac:dyDescent="0.25">
      <c r="A4527" s="2" t="s">
        <v>200</v>
      </c>
      <c r="B4527" s="2" t="s">
        <v>37</v>
      </c>
      <c r="C4527" s="7">
        <v>1228.66408</v>
      </c>
      <c r="D4527" s="7">
        <v>1611.8658399999999</v>
      </c>
      <c r="E4527" s="8">
        <f t="shared" si="210"/>
        <v>0.31188488882982557</v>
      </c>
      <c r="F4527" s="7">
        <v>1770.06735</v>
      </c>
      <c r="G4527" s="8">
        <f t="shared" si="211"/>
        <v>-8.9375983348882193E-2</v>
      </c>
      <c r="H4527" s="7">
        <v>7684.5691900000002</v>
      </c>
      <c r="I4527" s="7">
        <v>8938.0795600000001</v>
      </c>
      <c r="J4527" s="8">
        <f t="shared" si="212"/>
        <v>0.16312044813536253</v>
      </c>
    </row>
    <row r="4528" spans="1:10" x14ac:dyDescent="0.25">
      <c r="A4528" s="2" t="s">
        <v>200</v>
      </c>
      <c r="B4528" s="2" t="s">
        <v>40</v>
      </c>
      <c r="C4528" s="7">
        <v>0</v>
      </c>
      <c r="D4528" s="7">
        <v>0</v>
      </c>
      <c r="E4528" s="8" t="str">
        <f t="shared" si="210"/>
        <v/>
      </c>
      <c r="F4528" s="7">
        <v>33.31606</v>
      </c>
      <c r="G4528" s="8">
        <f t="shared" si="211"/>
        <v>-1</v>
      </c>
      <c r="H4528" s="7">
        <v>0</v>
      </c>
      <c r="I4528" s="7">
        <v>33.31606</v>
      </c>
      <c r="J4528" s="8" t="str">
        <f t="shared" si="212"/>
        <v/>
      </c>
    </row>
    <row r="4529" spans="1:10" x14ac:dyDescent="0.25">
      <c r="A4529" s="2" t="s">
        <v>200</v>
      </c>
      <c r="B4529" s="2" t="s">
        <v>41</v>
      </c>
      <c r="C4529" s="7">
        <v>0</v>
      </c>
      <c r="D4529" s="7">
        <v>0</v>
      </c>
      <c r="E4529" s="8" t="str">
        <f t="shared" si="210"/>
        <v/>
      </c>
      <c r="F4529" s="7">
        <v>0</v>
      </c>
      <c r="G4529" s="8" t="str">
        <f t="shared" si="211"/>
        <v/>
      </c>
      <c r="H4529" s="7">
        <v>1931.5436500000001</v>
      </c>
      <c r="I4529" s="7">
        <v>0</v>
      </c>
      <c r="J4529" s="8">
        <f t="shared" si="212"/>
        <v>-1</v>
      </c>
    </row>
    <row r="4530" spans="1:10" x14ac:dyDescent="0.25">
      <c r="A4530" s="2" t="s">
        <v>200</v>
      </c>
      <c r="B4530" s="2" t="s">
        <v>42</v>
      </c>
      <c r="C4530" s="7">
        <v>422.27242000000001</v>
      </c>
      <c r="D4530" s="7">
        <v>8713.6442000000006</v>
      </c>
      <c r="E4530" s="8">
        <f t="shared" si="210"/>
        <v>19.635125069262163</v>
      </c>
      <c r="F4530" s="7">
        <v>1260.9812400000001</v>
      </c>
      <c r="G4530" s="8">
        <f t="shared" si="211"/>
        <v>5.9102092272205411</v>
      </c>
      <c r="H4530" s="7">
        <v>28051.073950000002</v>
      </c>
      <c r="I4530" s="7">
        <v>25506.577359999999</v>
      </c>
      <c r="J4530" s="8">
        <f t="shared" si="212"/>
        <v>-9.0709417918738988E-2</v>
      </c>
    </row>
    <row r="4531" spans="1:10" x14ac:dyDescent="0.25">
      <c r="A4531" s="2" t="s">
        <v>200</v>
      </c>
      <c r="B4531" s="2" t="s">
        <v>43</v>
      </c>
      <c r="C4531" s="7">
        <v>15.52</v>
      </c>
      <c r="D4531" s="7">
        <v>289.02141999999998</v>
      </c>
      <c r="E4531" s="8">
        <f t="shared" si="210"/>
        <v>17.622514175257731</v>
      </c>
      <c r="F4531" s="7">
        <v>72.360299999999995</v>
      </c>
      <c r="G4531" s="8">
        <f t="shared" si="211"/>
        <v>2.9941987526309317</v>
      </c>
      <c r="H4531" s="7">
        <v>1631.44012</v>
      </c>
      <c r="I4531" s="7">
        <v>986.20033000000001</v>
      </c>
      <c r="J4531" s="8">
        <f t="shared" si="212"/>
        <v>-0.3955032011839944</v>
      </c>
    </row>
    <row r="4532" spans="1:10" x14ac:dyDescent="0.25">
      <c r="A4532" s="2" t="s">
        <v>200</v>
      </c>
      <c r="B4532" s="2" t="s">
        <v>44</v>
      </c>
      <c r="C4532" s="7">
        <v>34.64837</v>
      </c>
      <c r="D4532" s="7">
        <v>2759.5811399999998</v>
      </c>
      <c r="E4532" s="8">
        <f t="shared" si="210"/>
        <v>78.645338005799402</v>
      </c>
      <c r="F4532" s="7">
        <v>0</v>
      </c>
      <c r="G4532" s="8" t="str">
        <f t="shared" si="211"/>
        <v/>
      </c>
      <c r="H4532" s="7">
        <v>3742.32528</v>
      </c>
      <c r="I4532" s="7">
        <v>4500.2010600000003</v>
      </c>
      <c r="J4532" s="8">
        <f t="shared" si="212"/>
        <v>0.20251467290945913</v>
      </c>
    </row>
    <row r="4533" spans="1:10" x14ac:dyDescent="0.25">
      <c r="A4533" s="2" t="s">
        <v>200</v>
      </c>
      <c r="B4533" s="2" t="s">
        <v>47</v>
      </c>
      <c r="C4533" s="7">
        <v>0</v>
      </c>
      <c r="D4533" s="7">
        <v>0</v>
      </c>
      <c r="E4533" s="8" t="str">
        <f t="shared" si="210"/>
        <v/>
      </c>
      <c r="F4533" s="7">
        <v>0</v>
      </c>
      <c r="G4533" s="8" t="str">
        <f t="shared" si="211"/>
        <v/>
      </c>
      <c r="H4533" s="7">
        <v>33.783999999999999</v>
      </c>
      <c r="I4533" s="7">
        <v>0</v>
      </c>
      <c r="J4533" s="8">
        <f t="shared" si="212"/>
        <v>-1</v>
      </c>
    </row>
    <row r="4534" spans="1:10" x14ac:dyDescent="0.25">
      <c r="A4534" s="2" t="s">
        <v>200</v>
      </c>
      <c r="B4534" s="2" t="s">
        <v>49</v>
      </c>
      <c r="C4534" s="7">
        <v>0</v>
      </c>
      <c r="D4534" s="7">
        <v>0</v>
      </c>
      <c r="E4534" s="8" t="str">
        <f t="shared" si="210"/>
        <v/>
      </c>
      <c r="F4534" s="7">
        <v>12.6</v>
      </c>
      <c r="G4534" s="8">
        <f t="shared" si="211"/>
        <v>-1</v>
      </c>
      <c r="H4534" s="7">
        <v>0</v>
      </c>
      <c r="I4534" s="7">
        <v>41.432000000000002</v>
      </c>
      <c r="J4534" s="8" t="str">
        <f t="shared" si="212"/>
        <v/>
      </c>
    </row>
    <row r="4535" spans="1:10" x14ac:dyDescent="0.25">
      <c r="A4535" s="2" t="s">
        <v>200</v>
      </c>
      <c r="B4535" s="2" t="s">
        <v>52</v>
      </c>
      <c r="C4535" s="7">
        <v>59.451999999999998</v>
      </c>
      <c r="D4535" s="7">
        <v>172.06399999999999</v>
      </c>
      <c r="E4535" s="8">
        <f t="shared" si="210"/>
        <v>1.8941667227343064</v>
      </c>
      <c r="F4535" s="7">
        <v>45.976599999999998</v>
      </c>
      <c r="G4535" s="8">
        <f t="shared" si="211"/>
        <v>2.7424254947081779</v>
      </c>
      <c r="H4535" s="7">
        <v>451.12772999999999</v>
      </c>
      <c r="I4535" s="7">
        <v>348.63929999999999</v>
      </c>
      <c r="J4535" s="8">
        <f t="shared" si="212"/>
        <v>-0.22718273159577218</v>
      </c>
    </row>
    <row r="4536" spans="1:10" x14ac:dyDescent="0.25">
      <c r="A4536" s="2" t="s">
        <v>200</v>
      </c>
      <c r="B4536" s="2" t="s">
        <v>53</v>
      </c>
      <c r="C4536" s="7">
        <v>68.6965</v>
      </c>
      <c r="D4536" s="7">
        <v>30.64949</v>
      </c>
      <c r="E4536" s="8">
        <f t="shared" si="210"/>
        <v>-0.55384204435451589</v>
      </c>
      <c r="F4536" s="7">
        <v>0</v>
      </c>
      <c r="G4536" s="8" t="str">
        <f t="shared" si="211"/>
        <v/>
      </c>
      <c r="H4536" s="7">
        <v>167.81715</v>
      </c>
      <c r="I4536" s="7">
        <v>169.90009000000001</v>
      </c>
      <c r="J4536" s="8">
        <f t="shared" si="212"/>
        <v>1.2411961471160859E-2</v>
      </c>
    </row>
    <row r="4537" spans="1:10" x14ac:dyDescent="0.25">
      <c r="A4537" s="2" t="s">
        <v>200</v>
      </c>
      <c r="B4537" s="2" t="s">
        <v>54</v>
      </c>
      <c r="C4537" s="7">
        <v>0</v>
      </c>
      <c r="D4537" s="7">
        <v>0</v>
      </c>
      <c r="E4537" s="8" t="str">
        <f t="shared" si="210"/>
        <v/>
      </c>
      <c r="F4537" s="7">
        <v>0</v>
      </c>
      <c r="G4537" s="8" t="str">
        <f t="shared" si="211"/>
        <v/>
      </c>
      <c r="H4537" s="7">
        <v>0</v>
      </c>
      <c r="I4537" s="7">
        <v>0</v>
      </c>
      <c r="J4537" s="8" t="str">
        <f t="shared" si="212"/>
        <v/>
      </c>
    </row>
    <row r="4538" spans="1:10" x14ac:dyDescent="0.25">
      <c r="A4538" s="2" t="s">
        <v>200</v>
      </c>
      <c r="B4538" s="2" t="s">
        <v>56</v>
      </c>
      <c r="C4538" s="7">
        <v>0</v>
      </c>
      <c r="D4538" s="7">
        <v>0</v>
      </c>
      <c r="E4538" s="8" t="str">
        <f t="shared" si="210"/>
        <v/>
      </c>
      <c r="F4538" s="7">
        <v>0</v>
      </c>
      <c r="G4538" s="8" t="str">
        <f t="shared" si="211"/>
        <v/>
      </c>
      <c r="H4538" s="7">
        <v>0</v>
      </c>
      <c r="I4538" s="7">
        <v>413</v>
      </c>
      <c r="J4538" s="8" t="str">
        <f t="shared" si="212"/>
        <v/>
      </c>
    </row>
    <row r="4539" spans="1:10" x14ac:dyDescent="0.25">
      <c r="A4539" s="2" t="s">
        <v>200</v>
      </c>
      <c r="B4539" s="2" t="s">
        <v>57</v>
      </c>
      <c r="C4539" s="7">
        <v>0</v>
      </c>
      <c r="D4539" s="7">
        <v>4.6426499999999997</v>
      </c>
      <c r="E4539" s="8" t="str">
        <f t="shared" si="210"/>
        <v/>
      </c>
      <c r="F4539" s="7">
        <v>0</v>
      </c>
      <c r="G4539" s="8" t="str">
        <f t="shared" si="211"/>
        <v/>
      </c>
      <c r="H4539" s="7">
        <v>14.5768</v>
      </c>
      <c r="I4539" s="7">
        <v>4.6426499999999997</v>
      </c>
      <c r="J4539" s="8">
        <f t="shared" si="212"/>
        <v>-0.68150417101147032</v>
      </c>
    </row>
    <row r="4540" spans="1:10" x14ac:dyDescent="0.25">
      <c r="A4540" s="2" t="s">
        <v>200</v>
      </c>
      <c r="B4540" s="2" t="s">
        <v>58</v>
      </c>
      <c r="C4540" s="7">
        <v>0</v>
      </c>
      <c r="D4540" s="7">
        <v>0</v>
      </c>
      <c r="E4540" s="8" t="str">
        <f t="shared" si="210"/>
        <v/>
      </c>
      <c r="F4540" s="7">
        <v>0</v>
      </c>
      <c r="G4540" s="8" t="str">
        <f t="shared" si="211"/>
        <v/>
      </c>
      <c r="H4540" s="7">
        <v>42.793999999999997</v>
      </c>
      <c r="I4540" s="7">
        <v>0</v>
      </c>
      <c r="J4540" s="8">
        <f t="shared" si="212"/>
        <v>-1</v>
      </c>
    </row>
    <row r="4541" spans="1:10" x14ac:dyDescent="0.25">
      <c r="A4541" s="2" t="s">
        <v>200</v>
      </c>
      <c r="B4541" s="2" t="s">
        <v>59</v>
      </c>
      <c r="C4541" s="7">
        <v>0</v>
      </c>
      <c r="D4541" s="7">
        <v>0</v>
      </c>
      <c r="E4541" s="8" t="str">
        <f t="shared" si="210"/>
        <v/>
      </c>
      <c r="F4541" s="7">
        <v>0</v>
      </c>
      <c r="G4541" s="8" t="str">
        <f t="shared" si="211"/>
        <v/>
      </c>
      <c r="H4541" s="7">
        <v>0</v>
      </c>
      <c r="I4541" s="7">
        <v>14.6775</v>
      </c>
      <c r="J4541" s="8" t="str">
        <f t="shared" si="212"/>
        <v/>
      </c>
    </row>
    <row r="4542" spans="1:10" x14ac:dyDescent="0.25">
      <c r="A4542" s="2" t="s">
        <v>200</v>
      </c>
      <c r="B4542" s="2" t="s">
        <v>67</v>
      </c>
      <c r="C4542" s="7">
        <v>3.1825000000000001</v>
      </c>
      <c r="D4542" s="7">
        <v>0</v>
      </c>
      <c r="E4542" s="8">
        <f t="shared" si="210"/>
        <v>-1</v>
      </c>
      <c r="F4542" s="7">
        <v>0</v>
      </c>
      <c r="G4542" s="8" t="str">
        <f t="shared" si="211"/>
        <v/>
      </c>
      <c r="H4542" s="7">
        <v>3.1825000000000001</v>
      </c>
      <c r="I4542" s="7">
        <v>0</v>
      </c>
      <c r="J4542" s="8">
        <f t="shared" si="212"/>
        <v>-1</v>
      </c>
    </row>
    <row r="4543" spans="1:10" x14ac:dyDescent="0.25">
      <c r="A4543" s="2" t="s">
        <v>200</v>
      </c>
      <c r="B4543" s="2" t="s">
        <v>69</v>
      </c>
      <c r="C4543" s="7">
        <v>0</v>
      </c>
      <c r="D4543" s="7">
        <v>0</v>
      </c>
      <c r="E4543" s="8" t="str">
        <f t="shared" si="210"/>
        <v/>
      </c>
      <c r="F4543" s="7">
        <v>0</v>
      </c>
      <c r="G4543" s="8" t="str">
        <f t="shared" si="211"/>
        <v/>
      </c>
      <c r="H4543" s="7">
        <v>9.0731000000000002</v>
      </c>
      <c r="I4543" s="7">
        <v>0</v>
      </c>
      <c r="J4543" s="8">
        <f t="shared" si="212"/>
        <v>-1</v>
      </c>
    </row>
    <row r="4544" spans="1:10" x14ac:dyDescent="0.25">
      <c r="A4544" s="2" t="s">
        <v>200</v>
      </c>
      <c r="B4544" s="2" t="s">
        <v>70</v>
      </c>
      <c r="C4544" s="7">
        <v>101.11199999999999</v>
      </c>
      <c r="D4544" s="7">
        <v>0</v>
      </c>
      <c r="E4544" s="8">
        <f t="shared" si="210"/>
        <v>-1</v>
      </c>
      <c r="F4544" s="7">
        <v>0</v>
      </c>
      <c r="G4544" s="8" t="str">
        <f t="shared" si="211"/>
        <v/>
      </c>
      <c r="H4544" s="7">
        <v>274.98200000000003</v>
      </c>
      <c r="I4544" s="7">
        <v>0</v>
      </c>
      <c r="J4544" s="8">
        <f t="shared" si="212"/>
        <v>-1</v>
      </c>
    </row>
    <row r="4545" spans="1:10" x14ac:dyDescent="0.25">
      <c r="A4545" s="2" t="s">
        <v>200</v>
      </c>
      <c r="B4545" s="2" t="s">
        <v>72</v>
      </c>
      <c r="C4545" s="7">
        <v>594.8691</v>
      </c>
      <c r="D4545" s="7">
        <v>185.71207999999999</v>
      </c>
      <c r="E4545" s="8">
        <f t="shared" si="210"/>
        <v>-0.68781017538144107</v>
      </c>
      <c r="F4545" s="7">
        <v>0</v>
      </c>
      <c r="G4545" s="8" t="str">
        <f t="shared" si="211"/>
        <v/>
      </c>
      <c r="H4545" s="7">
        <v>1401.64636</v>
      </c>
      <c r="I4545" s="7">
        <v>2092.6081300000001</v>
      </c>
      <c r="J4545" s="8">
        <f t="shared" si="212"/>
        <v>0.49296440936785224</v>
      </c>
    </row>
    <row r="4546" spans="1:10" x14ac:dyDescent="0.25">
      <c r="A4546" s="2" t="s">
        <v>200</v>
      </c>
      <c r="B4546" s="2" t="s">
        <v>73</v>
      </c>
      <c r="C4546" s="7">
        <v>0</v>
      </c>
      <c r="D4546" s="7">
        <v>0</v>
      </c>
      <c r="E4546" s="8" t="str">
        <f t="shared" si="210"/>
        <v/>
      </c>
      <c r="F4546" s="7">
        <v>0</v>
      </c>
      <c r="G4546" s="8" t="str">
        <f t="shared" si="211"/>
        <v/>
      </c>
      <c r="H4546" s="7">
        <v>0</v>
      </c>
      <c r="I4546" s="7">
        <v>0</v>
      </c>
      <c r="J4546" s="8" t="str">
        <f t="shared" si="212"/>
        <v/>
      </c>
    </row>
    <row r="4547" spans="1:10" x14ac:dyDescent="0.25">
      <c r="A4547" s="2" t="s">
        <v>200</v>
      </c>
      <c r="B4547" s="2" t="s">
        <v>75</v>
      </c>
      <c r="C4547" s="7">
        <v>0</v>
      </c>
      <c r="D4547" s="7">
        <v>0</v>
      </c>
      <c r="E4547" s="8" t="str">
        <f t="shared" si="210"/>
        <v/>
      </c>
      <c r="F4547" s="7">
        <v>0</v>
      </c>
      <c r="G4547" s="8" t="str">
        <f t="shared" si="211"/>
        <v/>
      </c>
      <c r="H4547" s="7">
        <v>0</v>
      </c>
      <c r="I4547" s="7">
        <v>0</v>
      </c>
      <c r="J4547" s="8" t="str">
        <f t="shared" si="212"/>
        <v/>
      </c>
    </row>
    <row r="4548" spans="1:10" x14ac:dyDescent="0.25">
      <c r="A4548" s="2" t="s">
        <v>200</v>
      </c>
      <c r="B4548" s="2" t="s">
        <v>79</v>
      </c>
      <c r="C4548" s="7">
        <v>0</v>
      </c>
      <c r="D4548" s="7">
        <v>0</v>
      </c>
      <c r="E4548" s="8" t="str">
        <f t="shared" si="210"/>
        <v/>
      </c>
      <c r="F4548" s="7">
        <v>0</v>
      </c>
      <c r="G4548" s="8" t="str">
        <f t="shared" si="211"/>
        <v/>
      </c>
      <c r="H4548" s="7">
        <v>0</v>
      </c>
      <c r="I4548" s="7">
        <v>0</v>
      </c>
      <c r="J4548" s="8" t="str">
        <f t="shared" si="212"/>
        <v/>
      </c>
    </row>
    <row r="4549" spans="1:10" s="4" customFormat="1" x14ac:dyDescent="0.25">
      <c r="A4549" s="4" t="s">
        <v>200</v>
      </c>
      <c r="B4549" s="4" t="s">
        <v>80</v>
      </c>
      <c r="C4549" s="9">
        <v>3673.2521900000002</v>
      </c>
      <c r="D4549" s="9">
        <v>14529.375550000001</v>
      </c>
      <c r="E4549" s="10">
        <f t="shared" ref="E4549:E4612" si="213">IF(C4549=0,"",(D4549/C4549-1))</f>
        <v>2.9554527700424513</v>
      </c>
      <c r="F4549" s="9">
        <v>4448.2622499999998</v>
      </c>
      <c r="G4549" s="10">
        <f t="shared" ref="G4549:G4612" si="214">IF(F4549=0,"",(D4549/F4549-1))</f>
        <v>2.2663037234371695</v>
      </c>
      <c r="H4549" s="9">
        <v>51442.69975</v>
      </c>
      <c r="I4549" s="9">
        <v>49435.251730000004</v>
      </c>
      <c r="J4549" s="10">
        <f t="shared" ref="J4549:J4612" si="215">IF(H4549=0,"",(I4549/H4549-1))</f>
        <v>-3.9022991206832947E-2</v>
      </c>
    </row>
    <row r="4550" spans="1:10" x14ac:dyDescent="0.25">
      <c r="A4550" s="2" t="s">
        <v>201</v>
      </c>
      <c r="B4550" s="2" t="s">
        <v>8</v>
      </c>
      <c r="C4550" s="7">
        <v>471.63587000000001</v>
      </c>
      <c r="D4550" s="7">
        <v>938.61194999999998</v>
      </c>
      <c r="E4550" s="8">
        <f t="shared" si="213"/>
        <v>0.99011994147094873</v>
      </c>
      <c r="F4550" s="7">
        <v>936.22753</v>
      </c>
      <c r="G4550" s="8">
        <f t="shared" si="214"/>
        <v>2.5468381601638779E-3</v>
      </c>
      <c r="H4550" s="7">
        <v>4926.3118999999997</v>
      </c>
      <c r="I4550" s="7">
        <v>9607.0651300000009</v>
      </c>
      <c r="J4550" s="8">
        <f t="shared" si="215"/>
        <v>0.95015364942686675</v>
      </c>
    </row>
    <row r="4551" spans="1:10" x14ac:dyDescent="0.25">
      <c r="A4551" s="2" t="s">
        <v>201</v>
      </c>
      <c r="B4551" s="2" t="s">
        <v>9</v>
      </c>
      <c r="C4551" s="7">
        <v>0</v>
      </c>
      <c r="D4551" s="7">
        <v>0</v>
      </c>
      <c r="E4551" s="8" t="str">
        <f t="shared" si="213"/>
        <v/>
      </c>
      <c r="F4551" s="7">
        <v>0</v>
      </c>
      <c r="G4551" s="8" t="str">
        <f t="shared" si="214"/>
        <v/>
      </c>
      <c r="H4551" s="7">
        <v>0</v>
      </c>
      <c r="I4551" s="7">
        <v>0</v>
      </c>
      <c r="J4551" s="8" t="str">
        <f t="shared" si="215"/>
        <v/>
      </c>
    </row>
    <row r="4552" spans="1:10" x14ac:dyDescent="0.25">
      <c r="A4552" s="2" t="s">
        <v>201</v>
      </c>
      <c r="B4552" s="2" t="s">
        <v>10</v>
      </c>
      <c r="C4552" s="7">
        <v>0</v>
      </c>
      <c r="D4552" s="7">
        <v>0</v>
      </c>
      <c r="E4552" s="8" t="str">
        <f t="shared" si="213"/>
        <v/>
      </c>
      <c r="F4552" s="7">
        <v>0</v>
      </c>
      <c r="G4552" s="8" t="str">
        <f t="shared" si="214"/>
        <v/>
      </c>
      <c r="H4552" s="7">
        <v>11.6974</v>
      </c>
      <c r="I4552" s="7">
        <v>40.327710000000003</v>
      </c>
      <c r="J4552" s="8">
        <f t="shared" si="215"/>
        <v>2.4475789491681916</v>
      </c>
    </row>
    <row r="4553" spans="1:10" x14ac:dyDescent="0.25">
      <c r="A4553" s="2" t="s">
        <v>201</v>
      </c>
      <c r="B4553" s="2" t="s">
        <v>13</v>
      </c>
      <c r="C4553" s="7">
        <v>0</v>
      </c>
      <c r="D4553" s="7">
        <v>2.97</v>
      </c>
      <c r="E4553" s="8" t="str">
        <f t="shared" si="213"/>
        <v/>
      </c>
      <c r="F4553" s="7">
        <v>0</v>
      </c>
      <c r="G4553" s="8" t="str">
        <f t="shared" si="214"/>
        <v/>
      </c>
      <c r="H4553" s="7">
        <v>0</v>
      </c>
      <c r="I4553" s="7">
        <v>2.97</v>
      </c>
      <c r="J4553" s="8" t="str">
        <f t="shared" si="215"/>
        <v/>
      </c>
    </row>
    <row r="4554" spans="1:10" x14ac:dyDescent="0.25">
      <c r="A4554" s="2" t="s">
        <v>201</v>
      </c>
      <c r="B4554" s="2" t="s">
        <v>14</v>
      </c>
      <c r="C4554" s="7">
        <v>8694.9120600000006</v>
      </c>
      <c r="D4554" s="7">
        <v>8465.5746099999997</v>
      </c>
      <c r="E4554" s="8">
        <f t="shared" si="213"/>
        <v>-2.6376051697525882E-2</v>
      </c>
      <c r="F4554" s="7">
        <v>7147.6980599999997</v>
      </c>
      <c r="G4554" s="8">
        <f t="shared" si="214"/>
        <v>0.18437775895642683</v>
      </c>
      <c r="H4554" s="7">
        <v>37469.551780000002</v>
      </c>
      <c r="I4554" s="7">
        <v>44813.735050000003</v>
      </c>
      <c r="J4554" s="8">
        <f t="shared" si="215"/>
        <v>0.1960040331712769</v>
      </c>
    </row>
    <row r="4555" spans="1:10" x14ac:dyDescent="0.25">
      <c r="A4555" s="2" t="s">
        <v>201</v>
      </c>
      <c r="B4555" s="2" t="s">
        <v>15</v>
      </c>
      <c r="C4555" s="7">
        <v>39.585000000000001</v>
      </c>
      <c r="D4555" s="7">
        <v>3202.4896399999998</v>
      </c>
      <c r="E4555" s="8">
        <f t="shared" si="213"/>
        <v>79.901595048629531</v>
      </c>
      <c r="F4555" s="7">
        <v>29.26</v>
      </c>
      <c r="G4555" s="8">
        <f t="shared" si="214"/>
        <v>108.44940669856457</v>
      </c>
      <c r="H4555" s="7">
        <v>3884.7161799999999</v>
      </c>
      <c r="I4555" s="7">
        <v>7505.4219000000003</v>
      </c>
      <c r="J4555" s="8">
        <f t="shared" si="215"/>
        <v>0.93203867470184143</v>
      </c>
    </row>
    <row r="4556" spans="1:10" x14ac:dyDescent="0.25">
      <c r="A4556" s="2" t="s">
        <v>201</v>
      </c>
      <c r="B4556" s="2" t="s">
        <v>17</v>
      </c>
      <c r="C4556" s="7">
        <v>421.69540000000001</v>
      </c>
      <c r="D4556" s="7">
        <v>565.13847999999996</v>
      </c>
      <c r="E4556" s="8">
        <f t="shared" si="213"/>
        <v>0.34015803824276936</v>
      </c>
      <c r="F4556" s="7">
        <v>454.10156000000001</v>
      </c>
      <c r="G4556" s="8">
        <f t="shared" si="214"/>
        <v>0.24452001442144344</v>
      </c>
      <c r="H4556" s="7">
        <v>2627.8915200000001</v>
      </c>
      <c r="I4556" s="7">
        <v>3921.1693399999999</v>
      </c>
      <c r="J4556" s="8">
        <f t="shared" si="215"/>
        <v>0.49213516241340116</v>
      </c>
    </row>
    <row r="4557" spans="1:10" x14ac:dyDescent="0.25">
      <c r="A4557" s="2" t="s">
        <v>201</v>
      </c>
      <c r="B4557" s="2" t="s">
        <v>18</v>
      </c>
      <c r="C4557" s="7">
        <v>91.9</v>
      </c>
      <c r="D4557" s="7">
        <v>219.75496000000001</v>
      </c>
      <c r="E4557" s="8">
        <f t="shared" si="213"/>
        <v>1.3912400435255714</v>
      </c>
      <c r="F4557" s="7">
        <v>48.524999999999999</v>
      </c>
      <c r="G4557" s="8">
        <f t="shared" si="214"/>
        <v>3.5286957238536845</v>
      </c>
      <c r="H4557" s="7">
        <v>6650.4386100000002</v>
      </c>
      <c r="I4557" s="7">
        <v>13216.40741</v>
      </c>
      <c r="J4557" s="8">
        <f t="shared" si="215"/>
        <v>0.98729861067013136</v>
      </c>
    </row>
    <row r="4558" spans="1:10" x14ac:dyDescent="0.25">
      <c r="A4558" s="2" t="s">
        <v>201</v>
      </c>
      <c r="B4558" s="2" t="s">
        <v>19</v>
      </c>
      <c r="C4558" s="7">
        <v>0</v>
      </c>
      <c r="D4558" s="7">
        <v>0</v>
      </c>
      <c r="E4558" s="8" t="str">
        <f t="shared" si="213"/>
        <v/>
      </c>
      <c r="F4558" s="7">
        <v>0</v>
      </c>
      <c r="G4558" s="8" t="str">
        <f t="shared" si="214"/>
        <v/>
      </c>
      <c r="H4558" s="7">
        <v>0</v>
      </c>
      <c r="I4558" s="7">
        <v>0</v>
      </c>
      <c r="J4558" s="8" t="str">
        <f t="shared" si="215"/>
        <v/>
      </c>
    </row>
    <row r="4559" spans="1:10" x14ac:dyDescent="0.25">
      <c r="A4559" s="2" t="s">
        <v>201</v>
      </c>
      <c r="B4559" s="2" t="s">
        <v>22</v>
      </c>
      <c r="C4559" s="7">
        <v>0</v>
      </c>
      <c r="D4559" s="7">
        <v>0</v>
      </c>
      <c r="E4559" s="8" t="str">
        <f t="shared" si="213"/>
        <v/>
      </c>
      <c r="F4559" s="7">
        <v>0</v>
      </c>
      <c r="G4559" s="8" t="str">
        <f t="shared" si="214"/>
        <v/>
      </c>
      <c r="H4559" s="7">
        <v>467.34379999999999</v>
      </c>
      <c r="I4559" s="7">
        <v>357.05353000000002</v>
      </c>
      <c r="J4559" s="8">
        <f t="shared" si="215"/>
        <v>-0.23599386575792802</v>
      </c>
    </row>
    <row r="4560" spans="1:10" x14ac:dyDescent="0.25">
      <c r="A4560" s="2" t="s">
        <v>201</v>
      </c>
      <c r="B4560" s="2" t="s">
        <v>23</v>
      </c>
      <c r="C4560" s="7">
        <v>43.529519999999998</v>
      </c>
      <c r="D4560" s="7">
        <v>37.909030000000001</v>
      </c>
      <c r="E4560" s="8">
        <f t="shared" si="213"/>
        <v>-0.12911904381210726</v>
      </c>
      <c r="F4560" s="7">
        <v>97.443389999999994</v>
      </c>
      <c r="G4560" s="8">
        <f t="shared" si="214"/>
        <v>-0.61096355535249747</v>
      </c>
      <c r="H4560" s="7">
        <v>245.53613999999999</v>
      </c>
      <c r="I4560" s="7">
        <v>262.43477999999999</v>
      </c>
      <c r="J4560" s="8">
        <f t="shared" si="215"/>
        <v>6.8823432672681095E-2</v>
      </c>
    </row>
    <row r="4561" spans="1:10" x14ac:dyDescent="0.25">
      <c r="A4561" s="2" t="s">
        <v>201</v>
      </c>
      <c r="B4561" s="2" t="s">
        <v>24</v>
      </c>
      <c r="C4561" s="7">
        <v>0</v>
      </c>
      <c r="D4561" s="7">
        <v>0</v>
      </c>
      <c r="E4561" s="8" t="str">
        <f t="shared" si="213"/>
        <v/>
      </c>
      <c r="F4561" s="7">
        <v>0</v>
      </c>
      <c r="G4561" s="8" t="str">
        <f t="shared" si="214"/>
        <v/>
      </c>
      <c r="H4561" s="7">
        <v>0</v>
      </c>
      <c r="I4561" s="7">
        <v>43.613619999999997</v>
      </c>
      <c r="J4561" s="8" t="str">
        <f t="shared" si="215"/>
        <v/>
      </c>
    </row>
    <row r="4562" spans="1:10" x14ac:dyDescent="0.25">
      <c r="A4562" s="2" t="s">
        <v>201</v>
      </c>
      <c r="B4562" s="2" t="s">
        <v>25</v>
      </c>
      <c r="C4562" s="7">
        <v>4556.0386500000004</v>
      </c>
      <c r="D4562" s="7">
        <v>3045.6577900000002</v>
      </c>
      <c r="E4562" s="8">
        <f t="shared" si="213"/>
        <v>-0.33151186283285816</v>
      </c>
      <c r="F4562" s="7">
        <v>3436.4204599999998</v>
      </c>
      <c r="G4562" s="8">
        <f t="shared" si="214"/>
        <v>-0.1137121241560759</v>
      </c>
      <c r="H4562" s="7">
        <v>24245.992600000001</v>
      </c>
      <c r="I4562" s="7">
        <v>18757.176350000002</v>
      </c>
      <c r="J4562" s="8">
        <f t="shared" si="215"/>
        <v>-0.226380348313725</v>
      </c>
    </row>
    <row r="4563" spans="1:10" x14ac:dyDescent="0.25">
      <c r="A4563" s="2" t="s">
        <v>201</v>
      </c>
      <c r="B4563" s="2" t="s">
        <v>26</v>
      </c>
      <c r="C4563" s="7">
        <v>47.147509999999997</v>
      </c>
      <c r="D4563" s="7">
        <v>0</v>
      </c>
      <c r="E4563" s="8">
        <f t="shared" si="213"/>
        <v>-1</v>
      </c>
      <c r="F4563" s="7">
        <v>0</v>
      </c>
      <c r="G4563" s="8" t="str">
        <f t="shared" si="214"/>
        <v/>
      </c>
      <c r="H4563" s="7">
        <v>57.411709999999999</v>
      </c>
      <c r="I4563" s="7">
        <v>30.9527</v>
      </c>
      <c r="J4563" s="8">
        <f t="shared" si="215"/>
        <v>-0.46086434283180211</v>
      </c>
    </row>
    <row r="4564" spans="1:10" x14ac:dyDescent="0.25">
      <c r="A4564" s="2" t="s">
        <v>201</v>
      </c>
      <c r="B4564" s="2" t="s">
        <v>27</v>
      </c>
      <c r="C4564" s="7">
        <v>204.6935</v>
      </c>
      <c r="D4564" s="7">
        <v>310.77692999999999</v>
      </c>
      <c r="E4564" s="8">
        <f t="shared" si="213"/>
        <v>0.51825500076944309</v>
      </c>
      <c r="F4564" s="7">
        <v>299.00492000000003</v>
      </c>
      <c r="G4564" s="8">
        <f t="shared" si="214"/>
        <v>3.9370623065332788E-2</v>
      </c>
      <c r="H4564" s="7">
        <v>1345.42903</v>
      </c>
      <c r="I4564" s="7">
        <v>1429.13051</v>
      </c>
      <c r="J4564" s="8">
        <f t="shared" si="215"/>
        <v>6.2211739254652398E-2</v>
      </c>
    </row>
    <row r="4565" spans="1:10" x14ac:dyDescent="0.25">
      <c r="A4565" s="2" t="s">
        <v>201</v>
      </c>
      <c r="B4565" s="2" t="s">
        <v>28</v>
      </c>
      <c r="C4565" s="7">
        <v>0</v>
      </c>
      <c r="D4565" s="7">
        <v>0</v>
      </c>
      <c r="E4565" s="8" t="str">
        <f t="shared" si="213"/>
        <v/>
      </c>
      <c r="F4565" s="7">
        <v>2.89561</v>
      </c>
      <c r="G4565" s="8">
        <f t="shared" si="214"/>
        <v>-1</v>
      </c>
      <c r="H4565" s="7">
        <v>0</v>
      </c>
      <c r="I4565" s="7">
        <v>2.89561</v>
      </c>
      <c r="J4565" s="8" t="str">
        <f t="shared" si="215"/>
        <v/>
      </c>
    </row>
    <row r="4566" spans="1:10" x14ac:dyDescent="0.25">
      <c r="A4566" s="2" t="s">
        <v>201</v>
      </c>
      <c r="B4566" s="2" t="s">
        <v>29</v>
      </c>
      <c r="C4566" s="7">
        <v>122.36488</v>
      </c>
      <c r="D4566" s="7">
        <v>62.349899999999998</v>
      </c>
      <c r="E4566" s="8">
        <f t="shared" si="213"/>
        <v>-0.49045919057821163</v>
      </c>
      <c r="F4566" s="7">
        <v>231.00730999999999</v>
      </c>
      <c r="G4566" s="8">
        <f t="shared" si="214"/>
        <v>-0.73009555411904503</v>
      </c>
      <c r="H4566" s="7">
        <v>873.17818</v>
      </c>
      <c r="I4566" s="7">
        <v>992.64490000000001</v>
      </c>
      <c r="J4566" s="8">
        <f t="shared" si="215"/>
        <v>0.13681826085026549</v>
      </c>
    </row>
    <row r="4567" spans="1:10" x14ac:dyDescent="0.25">
      <c r="A4567" s="2" t="s">
        <v>201</v>
      </c>
      <c r="B4567" s="2" t="s">
        <v>30</v>
      </c>
      <c r="C4567" s="7">
        <v>0</v>
      </c>
      <c r="D4567" s="7">
        <v>51.98</v>
      </c>
      <c r="E4567" s="8" t="str">
        <f t="shared" si="213"/>
        <v/>
      </c>
      <c r="F4567" s="7">
        <v>0</v>
      </c>
      <c r="G4567" s="8" t="str">
        <f t="shared" si="214"/>
        <v/>
      </c>
      <c r="H4567" s="7">
        <v>0</v>
      </c>
      <c r="I4567" s="7">
        <v>51.98</v>
      </c>
      <c r="J4567" s="8" t="str">
        <f t="shared" si="215"/>
        <v/>
      </c>
    </row>
    <row r="4568" spans="1:10" x14ac:dyDescent="0.25">
      <c r="A4568" s="2" t="s">
        <v>201</v>
      </c>
      <c r="B4568" s="2" t="s">
        <v>31</v>
      </c>
      <c r="C4568" s="7">
        <v>6.5026000000000002</v>
      </c>
      <c r="D4568" s="7">
        <v>11.55744</v>
      </c>
      <c r="E4568" s="8">
        <f t="shared" si="213"/>
        <v>0.77735674960784906</v>
      </c>
      <c r="F4568" s="7">
        <v>17.03772</v>
      </c>
      <c r="G4568" s="8">
        <f t="shared" si="214"/>
        <v>-0.32165571449701014</v>
      </c>
      <c r="H4568" s="7">
        <v>161.05229</v>
      </c>
      <c r="I4568" s="7">
        <v>137.31947</v>
      </c>
      <c r="J4568" s="8">
        <f t="shared" si="215"/>
        <v>-0.14736095959889794</v>
      </c>
    </row>
    <row r="4569" spans="1:10" x14ac:dyDescent="0.25">
      <c r="A4569" s="2" t="s">
        <v>201</v>
      </c>
      <c r="B4569" s="2" t="s">
        <v>32</v>
      </c>
      <c r="C4569" s="7">
        <v>16.40015</v>
      </c>
      <c r="D4569" s="7">
        <v>0</v>
      </c>
      <c r="E4569" s="8">
        <f t="shared" si="213"/>
        <v>-1</v>
      </c>
      <c r="F4569" s="7">
        <v>0</v>
      </c>
      <c r="G4569" s="8" t="str">
        <f t="shared" si="214"/>
        <v/>
      </c>
      <c r="H4569" s="7">
        <v>16.40015</v>
      </c>
      <c r="I4569" s="7">
        <v>0</v>
      </c>
      <c r="J4569" s="8">
        <f t="shared" si="215"/>
        <v>-1</v>
      </c>
    </row>
    <row r="4570" spans="1:10" x14ac:dyDescent="0.25">
      <c r="A4570" s="2" t="s">
        <v>201</v>
      </c>
      <c r="B4570" s="2" t="s">
        <v>33</v>
      </c>
      <c r="C4570" s="7">
        <v>0</v>
      </c>
      <c r="D4570" s="7">
        <v>12365.35022</v>
      </c>
      <c r="E4570" s="8" t="str">
        <f t="shared" si="213"/>
        <v/>
      </c>
      <c r="F4570" s="7">
        <v>1967.38274</v>
      </c>
      <c r="G4570" s="8">
        <f t="shared" si="214"/>
        <v>5.2851777483826048</v>
      </c>
      <c r="H4570" s="7">
        <v>0</v>
      </c>
      <c r="I4570" s="7">
        <v>26120.563750000001</v>
      </c>
      <c r="J4570" s="8" t="str">
        <f t="shared" si="215"/>
        <v/>
      </c>
    </row>
    <row r="4571" spans="1:10" x14ac:dyDescent="0.25">
      <c r="A4571" s="2" t="s">
        <v>201</v>
      </c>
      <c r="B4571" s="2" t="s">
        <v>34</v>
      </c>
      <c r="C4571" s="7">
        <v>61.552500000000002</v>
      </c>
      <c r="D4571" s="7">
        <v>70.5715</v>
      </c>
      <c r="E4571" s="8">
        <f t="shared" si="213"/>
        <v>0.1465253239104829</v>
      </c>
      <c r="F4571" s="7">
        <v>0</v>
      </c>
      <c r="G4571" s="8" t="str">
        <f t="shared" si="214"/>
        <v/>
      </c>
      <c r="H4571" s="7">
        <v>661.38800000000003</v>
      </c>
      <c r="I4571" s="7">
        <v>212.68799999999999</v>
      </c>
      <c r="J4571" s="8">
        <f t="shared" si="215"/>
        <v>-0.67842174336395589</v>
      </c>
    </row>
    <row r="4572" spans="1:10" x14ac:dyDescent="0.25">
      <c r="A4572" s="2" t="s">
        <v>201</v>
      </c>
      <c r="B4572" s="2" t="s">
        <v>36</v>
      </c>
      <c r="C4572" s="7">
        <v>79.939549999999997</v>
      </c>
      <c r="D4572" s="7">
        <v>179.65325000000001</v>
      </c>
      <c r="E4572" s="8">
        <f t="shared" si="213"/>
        <v>1.2473637892632623</v>
      </c>
      <c r="F4572" s="7">
        <v>142.81335999999999</v>
      </c>
      <c r="G4572" s="8">
        <f t="shared" si="214"/>
        <v>0.25795828905643026</v>
      </c>
      <c r="H4572" s="7">
        <v>804.92710999999997</v>
      </c>
      <c r="I4572" s="7">
        <v>1283.60673</v>
      </c>
      <c r="J4572" s="8">
        <f t="shared" si="215"/>
        <v>0.59468691519161276</v>
      </c>
    </row>
    <row r="4573" spans="1:10" x14ac:dyDescent="0.25">
      <c r="A4573" s="2" t="s">
        <v>201</v>
      </c>
      <c r="B4573" s="2" t="s">
        <v>37</v>
      </c>
      <c r="C4573" s="7">
        <v>633.73239000000001</v>
      </c>
      <c r="D4573" s="7">
        <v>832.19650000000001</v>
      </c>
      <c r="E4573" s="8">
        <f t="shared" si="213"/>
        <v>0.31316706094192215</v>
      </c>
      <c r="F4573" s="7">
        <v>472.92392999999998</v>
      </c>
      <c r="G4573" s="8">
        <f t="shared" si="214"/>
        <v>0.75968363453293652</v>
      </c>
      <c r="H4573" s="7">
        <v>3715.7374799999998</v>
      </c>
      <c r="I4573" s="7">
        <v>3454.60421</v>
      </c>
      <c r="J4573" s="8">
        <f t="shared" si="215"/>
        <v>-7.0277642434524168E-2</v>
      </c>
    </row>
    <row r="4574" spans="1:10" x14ac:dyDescent="0.25">
      <c r="A4574" s="2" t="s">
        <v>201</v>
      </c>
      <c r="B4574" s="2" t="s">
        <v>38</v>
      </c>
      <c r="C4574" s="7">
        <v>0</v>
      </c>
      <c r="D4574" s="7">
        <v>133.125</v>
      </c>
      <c r="E4574" s="8" t="str">
        <f t="shared" si="213"/>
        <v/>
      </c>
      <c r="F4574" s="7">
        <v>0</v>
      </c>
      <c r="G4574" s="8" t="str">
        <f t="shared" si="214"/>
        <v/>
      </c>
      <c r="H4574" s="7">
        <v>89.5</v>
      </c>
      <c r="I4574" s="7">
        <v>286.625</v>
      </c>
      <c r="J4574" s="8">
        <f t="shared" si="215"/>
        <v>2.2025139664804469</v>
      </c>
    </row>
    <row r="4575" spans="1:10" x14ac:dyDescent="0.25">
      <c r="A4575" s="2" t="s">
        <v>201</v>
      </c>
      <c r="B4575" s="2" t="s">
        <v>90</v>
      </c>
      <c r="C4575" s="7">
        <v>0</v>
      </c>
      <c r="D4575" s="7">
        <v>0</v>
      </c>
      <c r="E4575" s="8" t="str">
        <f t="shared" si="213"/>
        <v/>
      </c>
      <c r="F4575" s="7">
        <v>0</v>
      </c>
      <c r="G4575" s="8" t="str">
        <f t="shared" si="214"/>
        <v/>
      </c>
      <c r="H4575" s="7">
        <v>0</v>
      </c>
      <c r="I4575" s="7">
        <v>770.41648999999995</v>
      </c>
      <c r="J4575" s="8" t="str">
        <f t="shared" si="215"/>
        <v/>
      </c>
    </row>
    <row r="4576" spans="1:10" x14ac:dyDescent="0.25">
      <c r="A4576" s="2" t="s">
        <v>201</v>
      </c>
      <c r="B4576" s="2" t="s">
        <v>40</v>
      </c>
      <c r="C4576" s="7">
        <v>0</v>
      </c>
      <c r="D4576" s="7">
        <v>0</v>
      </c>
      <c r="E4576" s="8" t="str">
        <f t="shared" si="213"/>
        <v/>
      </c>
      <c r="F4576" s="7">
        <v>0</v>
      </c>
      <c r="G4576" s="8" t="str">
        <f t="shared" si="214"/>
        <v/>
      </c>
      <c r="H4576" s="7">
        <v>0</v>
      </c>
      <c r="I4576" s="7">
        <v>2</v>
      </c>
      <c r="J4576" s="8" t="str">
        <f t="shared" si="215"/>
        <v/>
      </c>
    </row>
    <row r="4577" spans="1:10" x14ac:dyDescent="0.25">
      <c r="A4577" s="2" t="s">
        <v>201</v>
      </c>
      <c r="B4577" s="2" t="s">
        <v>41</v>
      </c>
      <c r="C4577" s="7">
        <v>56.306640000000002</v>
      </c>
      <c r="D4577" s="7">
        <v>3.2280000000000002</v>
      </c>
      <c r="E4577" s="8">
        <f t="shared" si="213"/>
        <v>-0.94267105975423149</v>
      </c>
      <c r="F4577" s="7">
        <v>178.49536000000001</v>
      </c>
      <c r="G4577" s="8">
        <f t="shared" si="214"/>
        <v>-0.98191549629077191</v>
      </c>
      <c r="H4577" s="7">
        <v>209.49225000000001</v>
      </c>
      <c r="I4577" s="7">
        <v>181.72336000000001</v>
      </c>
      <c r="J4577" s="8">
        <f t="shared" si="215"/>
        <v>-0.13255330447785063</v>
      </c>
    </row>
    <row r="4578" spans="1:10" x14ac:dyDescent="0.25">
      <c r="A4578" s="2" t="s">
        <v>201</v>
      </c>
      <c r="B4578" s="2" t="s">
        <v>42</v>
      </c>
      <c r="C4578" s="7">
        <v>16784.008669999999</v>
      </c>
      <c r="D4578" s="7">
        <v>16860.305100000001</v>
      </c>
      <c r="E4578" s="8">
        <f t="shared" si="213"/>
        <v>4.545781136086724E-3</v>
      </c>
      <c r="F4578" s="7">
        <v>14502.561110000001</v>
      </c>
      <c r="G4578" s="8">
        <f t="shared" si="214"/>
        <v>0.16257431857151472</v>
      </c>
      <c r="H4578" s="7">
        <v>115627.31011999999</v>
      </c>
      <c r="I4578" s="7">
        <v>131638.83097000001</v>
      </c>
      <c r="J4578" s="8">
        <f t="shared" si="215"/>
        <v>0.13847525150747675</v>
      </c>
    </row>
    <row r="4579" spans="1:10" x14ac:dyDescent="0.25">
      <c r="A4579" s="2" t="s">
        <v>201</v>
      </c>
      <c r="B4579" s="2" t="s">
        <v>43</v>
      </c>
      <c r="C4579" s="7">
        <v>7481.7491499999996</v>
      </c>
      <c r="D4579" s="7">
        <v>4810.5069400000002</v>
      </c>
      <c r="E4579" s="8">
        <f t="shared" si="213"/>
        <v>-0.35703445229782926</v>
      </c>
      <c r="F4579" s="7">
        <v>6526.5868600000003</v>
      </c>
      <c r="G4579" s="8">
        <f t="shared" si="214"/>
        <v>-0.26293680859707425</v>
      </c>
      <c r="H4579" s="7">
        <v>44989.906490000001</v>
      </c>
      <c r="I4579" s="7">
        <v>42695.007319999997</v>
      </c>
      <c r="J4579" s="8">
        <f t="shared" si="215"/>
        <v>-5.1009200708387659E-2</v>
      </c>
    </row>
    <row r="4580" spans="1:10" x14ac:dyDescent="0.25">
      <c r="A4580" s="2" t="s">
        <v>201</v>
      </c>
      <c r="B4580" s="2" t="s">
        <v>45</v>
      </c>
      <c r="C4580" s="7">
        <v>14.88</v>
      </c>
      <c r="D4580" s="7">
        <v>384.64974999999998</v>
      </c>
      <c r="E4580" s="8">
        <f t="shared" si="213"/>
        <v>24.850117607526879</v>
      </c>
      <c r="F4580" s="7">
        <v>168.99680000000001</v>
      </c>
      <c r="G4580" s="8">
        <f t="shared" si="214"/>
        <v>1.2760771209869062</v>
      </c>
      <c r="H4580" s="7">
        <v>74.216759999999994</v>
      </c>
      <c r="I4580" s="7">
        <v>1556.2133799999999</v>
      </c>
      <c r="J4580" s="8">
        <f t="shared" si="215"/>
        <v>19.968489866709351</v>
      </c>
    </row>
    <row r="4581" spans="1:10" x14ac:dyDescent="0.25">
      <c r="A4581" s="2" t="s">
        <v>201</v>
      </c>
      <c r="B4581" s="2" t="s">
        <v>47</v>
      </c>
      <c r="C4581" s="7">
        <v>1099.11852</v>
      </c>
      <c r="D4581" s="7">
        <v>1250.5135700000001</v>
      </c>
      <c r="E4581" s="8">
        <f t="shared" si="213"/>
        <v>0.1377422427564956</v>
      </c>
      <c r="F4581" s="7">
        <v>12.45397</v>
      </c>
      <c r="G4581" s="8">
        <f t="shared" si="214"/>
        <v>99.41083847158778</v>
      </c>
      <c r="H4581" s="7">
        <v>6101.6167100000002</v>
      </c>
      <c r="I4581" s="7">
        <v>3374.8271</v>
      </c>
      <c r="J4581" s="8">
        <f t="shared" si="215"/>
        <v>-0.44689624727345423</v>
      </c>
    </row>
    <row r="4582" spans="1:10" x14ac:dyDescent="0.25">
      <c r="A4582" s="2" t="s">
        <v>201</v>
      </c>
      <c r="B4582" s="2" t="s">
        <v>49</v>
      </c>
      <c r="C4582" s="7">
        <v>0</v>
      </c>
      <c r="D4582" s="7">
        <v>0</v>
      </c>
      <c r="E4582" s="8" t="str">
        <f t="shared" si="213"/>
        <v/>
      </c>
      <c r="F4582" s="7">
        <v>0</v>
      </c>
      <c r="G4582" s="8" t="str">
        <f t="shared" si="214"/>
        <v/>
      </c>
      <c r="H4582" s="7">
        <v>0</v>
      </c>
      <c r="I4582" s="7">
        <v>9.1301000000000005</v>
      </c>
      <c r="J4582" s="8" t="str">
        <f t="shared" si="215"/>
        <v/>
      </c>
    </row>
    <row r="4583" spans="1:10" x14ac:dyDescent="0.25">
      <c r="A4583" s="2" t="s">
        <v>201</v>
      </c>
      <c r="B4583" s="2" t="s">
        <v>50</v>
      </c>
      <c r="C4583" s="7">
        <v>0</v>
      </c>
      <c r="D4583" s="7">
        <v>0</v>
      </c>
      <c r="E4583" s="8" t="str">
        <f t="shared" si="213"/>
        <v/>
      </c>
      <c r="F4583" s="7">
        <v>0</v>
      </c>
      <c r="G4583" s="8" t="str">
        <f t="shared" si="214"/>
        <v/>
      </c>
      <c r="H4583" s="7">
        <v>165.59998999999999</v>
      </c>
      <c r="I4583" s="7">
        <v>250.67999</v>
      </c>
      <c r="J4583" s="8">
        <f t="shared" si="215"/>
        <v>0.51376814696667572</v>
      </c>
    </row>
    <row r="4584" spans="1:10" x14ac:dyDescent="0.25">
      <c r="A4584" s="2" t="s">
        <v>201</v>
      </c>
      <c r="B4584" s="2" t="s">
        <v>51</v>
      </c>
      <c r="C4584" s="7">
        <v>0</v>
      </c>
      <c r="D4584" s="7">
        <v>23.038979999999999</v>
      </c>
      <c r="E4584" s="8" t="str">
        <f t="shared" si="213"/>
        <v/>
      </c>
      <c r="F4584" s="7">
        <v>39.603149999999999</v>
      </c>
      <c r="G4584" s="8">
        <f t="shared" si="214"/>
        <v>-0.41825385101942647</v>
      </c>
      <c r="H4584" s="7">
        <v>53.982500000000002</v>
      </c>
      <c r="I4584" s="7">
        <v>68.032300000000006</v>
      </c>
      <c r="J4584" s="8">
        <f t="shared" si="215"/>
        <v>0.26026582688834354</v>
      </c>
    </row>
    <row r="4585" spans="1:10" x14ac:dyDescent="0.25">
      <c r="A4585" s="2" t="s">
        <v>201</v>
      </c>
      <c r="B4585" s="2" t="s">
        <v>52</v>
      </c>
      <c r="C4585" s="7">
        <v>857.64793999999995</v>
      </c>
      <c r="D4585" s="7">
        <v>1342.7776200000001</v>
      </c>
      <c r="E4585" s="8">
        <f t="shared" si="213"/>
        <v>0.56565130909076755</v>
      </c>
      <c r="F4585" s="7">
        <v>1142.07565</v>
      </c>
      <c r="G4585" s="8">
        <f t="shared" si="214"/>
        <v>0.17573439202560714</v>
      </c>
      <c r="H4585" s="7">
        <v>3230.9140900000002</v>
      </c>
      <c r="I4585" s="7">
        <v>5511.1804700000002</v>
      </c>
      <c r="J4585" s="8">
        <f t="shared" si="215"/>
        <v>0.70576509200837334</v>
      </c>
    </row>
    <row r="4586" spans="1:10" x14ac:dyDescent="0.25">
      <c r="A4586" s="2" t="s">
        <v>201</v>
      </c>
      <c r="B4586" s="2" t="s">
        <v>53</v>
      </c>
      <c r="C4586" s="7">
        <v>1530.6512399999999</v>
      </c>
      <c r="D4586" s="7">
        <v>1286.9818600000001</v>
      </c>
      <c r="E4586" s="8">
        <f t="shared" si="213"/>
        <v>-0.15919327253150095</v>
      </c>
      <c r="F4586" s="7">
        <v>925.54091000000005</v>
      </c>
      <c r="G4586" s="8">
        <f t="shared" si="214"/>
        <v>0.39051861035510571</v>
      </c>
      <c r="H4586" s="7">
        <v>9501.4685599999993</v>
      </c>
      <c r="I4586" s="7">
        <v>7146.7411300000003</v>
      </c>
      <c r="J4586" s="8">
        <f t="shared" si="215"/>
        <v>-0.24782773474756403</v>
      </c>
    </row>
    <row r="4587" spans="1:10" x14ac:dyDescent="0.25">
      <c r="A4587" s="2" t="s">
        <v>201</v>
      </c>
      <c r="B4587" s="2" t="s">
        <v>54</v>
      </c>
      <c r="C4587" s="7">
        <v>3.4555199999999999</v>
      </c>
      <c r="D4587" s="7">
        <v>0</v>
      </c>
      <c r="E4587" s="8">
        <f t="shared" si="213"/>
        <v>-1</v>
      </c>
      <c r="F4587" s="7">
        <v>7.05</v>
      </c>
      <c r="G4587" s="8">
        <f t="shared" si="214"/>
        <v>-1</v>
      </c>
      <c r="H4587" s="7">
        <v>85.031559999999999</v>
      </c>
      <c r="I4587" s="7">
        <v>21.099599999999999</v>
      </c>
      <c r="J4587" s="8">
        <f t="shared" si="215"/>
        <v>-0.75186154411373851</v>
      </c>
    </row>
    <row r="4588" spans="1:10" x14ac:dyDescent="0.25">
      <c r="A4588" s="2" t="s">
        <v>201</v>
      </c>
      <c r="B4588" s="2" t="s">
        <v>55</v>
      </c>
      <c r="C4588" s="7">
        <v>0.72499999999999998</v>
      </c>
      <c r="D4588" s="7">
        <v>0</v>
      </c>
      <c r="E4588" s="8">
        <f t="shared" si="213"/>
        <v>-1</v>
      </c>
      <c r="F4588" s="7">
        <v>0</v>
      </c>
      <c r="G4588" s="8" t="str">
        <f t="shared" si="214"/>
        <v/>
      </c>
      <c r="H4588" s="7">
        <v>25.872389999999999</v>
      </c>
      <c r="I4588" s="7">
        <v>13.70337</v>
      </c>
      <c r="J4588" s="8">
        <f t="shared" si="215"/>
        <v>-0.47034773362646431</v>
      </c>
    </row>
    <row r="4589" spans="1:10" x14ac:dyDescent="0.25">
      <c r="A4589" s="2" t="s">
        <v>201</v>
      </c>
      <c r="B4589" s="2" t="s">
        <v>56</v>
      </c>
      <c r="C4589" s="7">
        <v>2296.41716</v>
      </c>
      <c r="D4589" s="7">
        <v>677.69719999999995</v>
      </c>
      <c r="E4589" s="8">
        <f t="shared" si="213"/>
        <v>-0.70488933291196965</v>
      </c>
      <c r="F4589" s="7">
        <v>2153.2682599999998</v>
      </c>
      <c r="G4589" s="8">
        <f t="shared" si="214"/>
        <v>-0.68527042701126328</v>
      </c>
      <c r="H4589" s="7">
        <v>7651.6081299999996</v>
      </c>
      <c r="I4589" s="7">
        <v>6589.8941400000003</v>
      </c>
      <c r="J4589" s="8">
        <f t="shared" si="215"/>
        <v>-0.13875697395391828</v>
      </c>
    </row>
    <row r="4590" spans="1:10" x14ac:dyDescent="0.25">
      <c r="A4590" s="2" t="s">
        <v>201</v>
      </c>
      <c r="B4590" s="2" t="s">
        <v>57</v>
      </c>
      <c r="C4590" s="7">
        <v>0</v>
      </c>
      <c r="D4590" s="7">
        <v>0</v>
      </c>
      <c r="E4590" s="8" t="str">
        <f t="shared" si="213"/>
        <v/>
      </c>
      <c r="F4590" s="7">
        <v>0</v>
      </c>
      <c r="G4590" s="8" t="str">
        <f t="shared" si="214"/>
        <v/>
      </c>
      <c r="H4590" s="7">
        <v>5.49993</v>
      </c>
      <c r="I4590" s="7">
        <v>0</v>
      </c>
      <c r="J4590" s="8">
        <f t="shared" si="215"/>
        <v>-1</v>
      </c>
    </row>
    <row r="4591" spans="1:10" x14ac:dyDescent="0.25">
      <c r="A4591" s="2" t="s">
        <v>201</v>
      </c>
      <c r="B4591" s="2" t="s">
        <v>58</v>
      </c>
      <c r="C4591" s="7">
        <v>4128.4923600000002</v>
      </c>
      <c r="D4591" s="7">
        <v>2439.3131400000002</v>
      </c>
      <c r="E4591" s="8">
        <f t="shared" si="213"/>
        <v>-0.40915159159940895</v>
      </c>
      <c r="F4591" s="7">
        <v>2154.3586700000001</v>
      </c>
      <c r="G4591" s="8">
        <f t="shared" si="214"/>
        <v>0.1322688157585199</v>
      </c>
      <c r="H4591" s="7">
        <v>19292.985209999999</v>
      </c>
      <c r="I4591" s="7">
        <v>14467.06905</v>
      </c>
      <c r="J4591" s="8">
        <f t="shared" si="215"/>
        <v>-0.25013838488294782</v>
      </c>
    </row>
    <row r="4592" spans="1:10" x14ac:dyDescent="0.25">
      <c r="A4592" s="2" t="s">
        <v>201</v>
      </c>
      <c r="B4592" s="2" t="s">
        <v>59</v>
      </c>
      <c r="C4592" s="7">
        <v>528.41036999999994</v>
      </c>
      <c r="D4592" s="7">
        <v>1153.12808</v>
      </c>
      <c r="E4592" s="8">
        <f t="shared" si="213"/>
        <v>1.1822586108595865</v>
      </c>
      <c r="F4592" s="7">
        <v>0</v>
      </c>
      <c r="G4592" s="8" t="str">
        <f t="shared" si="214"/>
        <v/>
      </c>
      <c r="H4592" s="7">
        <v>1588.8576700000001</v>
      </c>
      <c r="I4592" s="7">
        <v>5385.1908000000003</v>
      </c>
      <c r="J4592" s="8">
        <f t="shared" si="215"/>
        <v>2.3893475178302155</v>
      </c>
    </row>
    <row r="4593" spans="1:10" x14ac:dyDescent="0.25">
      <c r="A4593" s="2" t="s">
        <v>201</v>
      </c>
      <c r="B4593" s="2" t="s">
        <v>61</v>
      </c>
      <c r="C4593" s="7">
        <v>0</v>
      </c>
      <c r="D4593" s="7">
        <v>6.0778699999999999</v>
      </c>
      <c r="E4593" s="8" t="str">
        <f t="shared" si="213"/>
        <v/>
      </c>
      <c r="F4593" s="7">
        <v>18.666399999999999</v>
      </c>
      <c r="G4593" s="8">
        <f t="shared" si="214"/>
        <v>-0.67439516993099902</v>
      </c>
      <c r="H4593" s="7">
        <v>92.355459999999994</v>
      </c>
      <c r="I4593" s="7">
        <v>81.653869999999998</v>
      </c>
      <c r="J4593" s="8">
        <f t="shared" si="215"/>
        <v>-0.11587392883972425</v>
      </c>
    </row>
    <row r="4594" spans="1:10" x14ac:dyDescent="0.25">
      <c r="A4594" s="2" t="s">
        <v>201</v>
      </c>
      <c r="B4594" s="2" t="s">
        <v>62</v>
      </c>
      <c r="C4594" s="7">
        <v>0</v>
      </c>
      <c r="D4594" s="7">
        <v>0</v>
      </c>
      <c r="E4594" s="8" t="str">
        <f t="shared" si="213"/>
        <v/>
      </c>
      <c r="F4594" s="7">
        <v>0</v>
      </c>
      <c r="G4594" s="8" t="str">
        <f t="shared" si="214"/>
        <v/>
      </c>
      <c r="H4594" s="7">
        <v>0</v>
      </c>
      <c r="I4594" s="7">
        <v>3.109</v>
      </c>
      <c r="J4594" s="8" t="str">
        <f t="shared" si="215"/>
        <v/>
      </c>
    </row>
    <row r="4595" spans="1:10" x14ac:dyDescent="0.25">
      <c r="A4595" s="2" t="s">
        <v>201</v>
      </c>
      <c r="B4595" s="2" t="s">
        <v>63</v>
      </c>
      <c r="C4595" s="7">
        <v>793.15814</v>
      </c>
      <c r="D4595" s="7">
        <v>502.51927999999998</v>
      </c>
      <c r="E4595" s="8">
        <f t="shared" si="213"/>
        <v>-0.36643242418214361</v>
      </c>
      <c r="F4595" s="7">
        <v>300.40602000000001</v>
      </c>
      <c r="G4595" s="8">
        <f t="shared" si="214"/>
        <v>0.6728002987423487</v>
      </c>
      <c r="H4595" s="7">
        <v>5915.0911800000003</v>
      </c>
      <c r="I4595" s="7">
        <v>6866.8480300000001</v>
      </c>
      <c r="J4595" s="8">
        <f t="shared" si="215"/>
        <v>0.16090315787828646</v>
      </c>
    </row>
    <row r="4596" spans="1:10" x14ac:dyDescent="0.25">
      <c r="A4596" s="2" t="s">
        <v>201</v>
      </c>
      <c r="B4596" s="2" t="s">
        <v>64</v>
      </c>
      <c r="C4596" s="7">
        <v>0</v>
      </c>
      <c r="D4596" s="7">
        <v>44.647199999999998</v>
      </c>
      <c r="E4596" s="8" t="str">
        <f t="shared" si="213"/>
        <v/>
      </c>
      <c r="F4596" s="7">
        <v>0</v>
      </c>
      <c r="G4596" s="8" t="str">
        <f t="shared" si="214"/>
        <v/>
      </c>
      <c r="H4596" s="7">
        <v>0</v>
      </c>
      <c r="I4596" s="7">
        <v>44.647199999999998</v>
      </c>
      <c r="J4596" s="8" t="str">
        <f t="shared" si="215"/>
        <v/>
      </c>
    </row>
    <row r="4597" spans="1:10" x14ac:dyDescent="0.25">
      <c r="A4597" s="2" t="s">
        <v>201</v>
      </c>
      <c r="B4597" s="2" t="s">
        <v>65</v>
      </c>
      <c r="C4597" s="7">
        <v>4992.8561</v>
      </c>
      <c r="D4597" s="7">
        <v>0</v>
      </c>
      <c r="E4597" s="8">
        <f t="shared" si="213"/>
        <v>-1</v>
      </c>
      <c r="F4597" s="7">
        <v>996.68335000000002</v>
      </c>
      <c r="G4597" s="8">
        <f t="shared" si="214"/>
        <v>-1</v>
      </c>
      <c r="H4597" s="7">
        <v>9738.2783400000008</v>
      </c>
      <c r="I4597" s="7">
        <v>3031.30312</v>
      </c>
      <c r="J4597" s="8">
        <f t="shared" si="215"/>
        <v>-0.68872289185359237</v>
      </c>
    </row>
    <row r="4598" spans="1:10" x14ac:dyDescent="0.25">
      <c r="A4598" s="2" t="s">
        <v>201</v>
      </c>
      <c r="B4598" s="2" t="s">
        <v>66</v>
      </c>
      <c r="C4598" s="7">
        <v>1076.40228</v>
      </c>
      <c r="D4598" s="7">
        <v>1485.2601999999999</v>
      </c>
      <c r="E4598" s="8">
        <f t="shared" si="213"/>
        <v>0.37983747117295219</v>
      </c>
      <c r="F4598" s="7">
        <v>999.80945999999994</v>
      </c>
      <c r="G4598" s="8">
        <f t="shared" si="214"/>
        <v>0.48554325541188614</v>
      </c>
      <c r="H4598" s="7">
        <v>5833.26919</v>
      </c>
      <c r="I4598" s="7">
        <v>7336.6229499999999</v>
      </c>
      <c r="J4598" s="8">
        <f t="shared" si="215"/>
        <v>0.25772062132452356</v>
      </c>
    </row>
    <row r="4599" spans="1:10" x14ac:dyDescent="0.25">
      <c r="A4599" s="2" t="s">
        <v>201</v>
      </c>
      <c r="B4599" s="2" t="s">
        <v>67</v>
      </c>
      <c r="C4599" s="7">
        <v>407.18353000000002</v>
      </c>
      <c r="D4599" s="7">
        <v>170.89731</v>
      </c>
      <c r="E4599" s="8">
        <f t="shared" si="213"/>
        <v>-0.58029414893082731</v>
      </c>
      <c r="F4599" s="7">
        <v>33.894469999999998</v>
      </c>
      <c r="G4599" s="8">
        <f t="shared" si="214"/>
        <v>4.0420410763171697</v>
      </c>
      <c r="H4599" s="7">
        <v>2336.6212099999998</v>
      </c>
      <c r="I4599" s="7">
        <v>394.52067</v>
      </c>
      <c r="J4599" s="8">
        <f t="shared" si="215"/>
        <v>-0.83115762695657458</v>
      </c>
    </row>
    <row r="4600" spans="1:10" x14ac:dyDescent="0.25">
      <c r="A4600" s="2" t="s">
        <v>201</v>
      </c>
      <c r="B4600" s="2" t="s">
        <v>68</v>
      </c>
      <c r="C4600" s="7">
        <v>0</v>
      </c>
      <c r="D4600" s="7">
        <v>196.4</v>
      </c>
      <c r="E4600" s="8" t="str">
        <f t="shared" si="213"/>
        <v/>
      </c>
      <c r="F4600" s="7">
        <v>0</v>
      </c>
      <c r="G4600" s="8" t="str">
        <f t="shared" si="214"/>
        <v/>
      </c>
      <c r="H4600" s="7">
        <v>0</v>
      </c>
      <c r="I4600" s="7">
        <v>393.7</v>
      </c>
      <c r="J4600" s="8" t="str">
        <f t="shared" si="215"/>
        <v/>
      </c>
    </row>
    <row r="4601" spans="1:10" x14ac:dyDescent="0.25">
      <c r="A4601" s="2" t="s">
        <v>201</v>
      </c>
      <c r="B4601" s="2" t="s">
        <v>69</v>
      </c>
      <c r="C4601" s="7">
        <v>65.597579999999994</v>
      </c>
      <c r="D4601" s="7">
        <v>37.390149999999998</v>
      </c>
      <c r="E4601" s="8">
        <f t="shared" si="213"/>
        <v>-0.43000717404513999</v>
      </c>
      <c r="F4601" s="7">
        <v>0</v>
      </c>
      <c r="G4601" s="8" t="str">
        <f t="shared" si="214"/>
        <v/>
      </c>
      <c r="H4601" s="7">
        <v>166.11613</v>
      </c>
      <c r="I4601" s="7">
        <v>165.76034999999999</v>
      </c>
      <c r="J4601" s="8">
        <f t="shared" si="215"/>
        <v>-2.141754686917019E-3</v>
      </c>
    </row>
    <row r="4602" spans="1:10" x14ac:dyDescent="0.25">
      <c r="A4602" s="2" t="s">
        <v>201</v>
      </c>
      <c r="B4602" s="2" t="s">
        <v>70</v>
      </c>
      <c r="C4602" s="7">
        <v>0</v>
      </c>
      <c r="D4602" s="7">
        <v>0</v>
      </c>
      <c r="E4602" s="8" t="str">
        <f t="shared" si="213"/>
        <v/>
      </c>
      <c r="F4602" s="7">
        <v>0</v>
      </c>
      <c r="G4602" s="8" t="str">
        <f t="shared" si="214"/>
        <v/>
      </c>
      <c r="H4602" s="7">
        <v>0</v>
      </c>
      <c r="I4602" s="7">
        <v>0</v>
      </c>
      <c r="J4602" s="8" t="str">
        <f t="shared" si="215"/>
        <v/>
      </c>
    </row>
    <row r="4603" spans="1:10" x14ac:dyDescent="0.25">
      <c r="A4603" s="2" t="s">
        <v>201</v>
      </c>
      <c r="B4603" s="2" t="s">
        <v>72</v>
      </c>
      <c r="C4603" s="7">
        <v>450.39143999999999</v>
      </c>
      <c r="D4603" s="7">
        <v>944.80890999999997</v>
      </c>
      <c r="E4603" s="8">
        <f t="shared" si="213"/>
        <v>1.0977505922403852</v>
      </c>
      <c r="F4603" s="7">
        <v>820.69416999999999</v>
      </c>
      <c r="G4603" s="8">
        <f t="shared" si="214"/>
        <v>0.15123141425508124</v>
      </c>
      <c r="H4603" s="7">
        <v>4269.2472699999998</v>
      </c>
      <c r="I4603" s="7">
        <v>7493.3958300000004</v>
      </c>
      <c r="J4603" s="8">
        <f t="shared" si="215"/>
        <v>0.75520305011520228</v>
      </c>
    </row>
    <row r="4604" spans="1:10" x14ac:dyDescent="0.25">
      <c r="A4604" s="2" t="s">
        <v>201</v>
      </c>
      <c r="B4604" s="2" t="s">
        <v>73</v>
      </c>
      <c r="C4604" s="7">
        <v>104.49720000000001</v>
      </c>
      <c r="D4604" s="7">
        <v>0</v>
      </c>
      <c r="E4604" s="8">
        <f t="shared" si="213"/>
        <v>-1</v>
      </c>
      <c r="F4604" s="7">
        <v>75.381799999999998</v>
      </c>
      <c r="G4604" s="8">
        <f t="shared" si="214"/>
        <v>-1</v>
      </c>
      <c r="H4604" s="7">
        <v>461.52800000000002</v>
      </c>
      <c r="I4604" s="7">
        <v>205.6284</v>
      </c>
      <c r="J4604" s="8">
        <f t="shared" si="215"/>
        <v>-0.55446170113189241</v>
      </c>
    </row>
    <row r="4605" spans="1:10" x14ac:dyDescent="0.25">
      <c r="A4605" s="2" t="s">
        <v>201</v>
      </c>
      <c r="B4605" s="2" t="s">
        <v>74</v>
      </c>
      <c r="C4605" s="7">
        <v>646.71047999999996</v>
      </c>
      <c r="D4605" s="7">
        <v>80.319720000000004</v>
      </c>
      <c r="E4605" s="8">
        <f t="shared" si="213"/>
        <v>-0.87580266211241853</v>
      </c>
      <c r="F4605" s="7">
        <v>387.09298999999999</v>
      </c>
      <c r="G4605" s="8">
        <f t="shared" si="214"/>
        <v>-0.79250536156699714</v>
      </c>
      <c r="H4605" s="7">
        <v>8968.7674299999999</v>
      </c>
      <c r="I4605" s="7">
        <v>2167.7915600000001</v>
      </c>
      <c r="J4605" s="8">
        <f t="shared" si="215"/>
        <v>-0.75829548743243524</v>
      </c>
    </row>
    <row r="4606" spans="1:10" x14ac:dyDescent="0.25">
      <c r="A4606" s="2" t="s">
        <v>201</v>
      </c>
      <c r="B4606" s="2" t="s">
        <v>75</v>
      </c>
      <c r="C4606" s="7">
        <v>95.007220000000004</v>
      </c>
      <c r="D4606" s="7">
        <v>358.25333999999998</v>
      </c>
      <c r="E4606" s="8">
        <f t="shared" si="213"/>
        <v>2.7708012085818314</v>
      </c>
      <c r="F4606" s="7">
        <v>161.32795999999999</v>
      </c>
      <c r="G4606" s="8">
        <f t="shared" si="214"/>
        <v>1.2206525142944842</v>
      </c>
      <c r="H4606" s="7">
        <v>1064.26134</v>
      </c>
      <c r="I4606" s="7">
        <v>1189.10097</v>
      </c>
      <c r="J4606" s="8">
        <f t="shared" si="215"/>
        <v>0.11730166765242078</v>
      </c>
    </row>
    <row r="4607" spans="1:10" x14ac:dyDescent="0.25">
      <c r="A4607" s="2" t="s">
        <v>201</v>
      </c>
      <c r="B4607" s="2" t="s">
        <v>77</v>
      </c>
      <c r="C4607" s="7">
        <v>3.4266999999999999</v>
      </c>
      <c r="D4607" s="7">
        <v>8.2182999999999993</v>
      </c>
      <c r="E4607" s="8">
        <f t="shared" si="213"/>
        <v>1.3983132459800975</v>
      </c>
      <c r="F4607" s="7">
        <v>0</v>
      </c>
      <c r="G4607" s="8" t="str">
        <f t="shared" si="214"/>
        <v/>
      </c>
      <c r="H4607" s="7">
        <v>3.76979</v>
      </c>
      <c r="I4607" s="7">
        <v>8.8261000000000003</v>
      </c>
      <c r="J4607" s="8">
        <f t="shared" si="215"/>
        <v>1.3412709991803258</v>
      </c>
    </row>
    <row r="4608" spans="1:10" x14ac:dyDescent="0.25">
      <c r="A4608" s="2" t="s">
        <v>201</v>
      </c>
      <c r="B4608" s="2" t="s">
        <v>79</v>
      </c>
      <c r="C4608" s="7">
        <v>0</v>
      </c>
      <c r="D4608" s="7">
        <v>0</v>
      </c>
      <c r="E4608" s="8" t="str">
        <f t="shared" si="213"/>
        <v/>
      </c>
      <c r="F4608" s="7">
        <v>0</v>
      </c>
      <c r="G4608" s="8" t="str">
        <f t="shared" si="214"/>
        <v/>
      </c>
      <c r="H4608" s="7">
        <v>0</v>
      </c>
      <c r="I4608" s="7">
        <v>0</v>
      </c>
      <c r="J4608" s="8" t="str">
        <f t="shared" si="215"/>
        <v/>
      </c>
    </row>
    <row r="4609" spans="1:10" s="4" customFormat="1" x14ac:dyDescent="0.25">
      <c r="A4609" s="4" t="s">
        <v>201</v>
      </c>
      <c r="B4609" s="4" t="s">
        <v>80</v>
      </c>
      <c r="C4609" s="9">
        <v>58908.722820000003</v>
      </c>
      <c r="D4609" s="9">
        <v>64562.599719999998</v>
      </c>
      <c r="E4609" s="10">
        <f t="shared" si="213"/>
        <v>9.5976905105816579E-2</v>
      </c>
      <c r="F4609" s="9">
        <v>46887.688950000003</v>
      </c>
      <c r="G4609" s="10">
        <f t="shared" si="214"/>
        <v>0.37696272018968835</v>
      </c>
      <c r="H4609" s="9">
        <v>335708.17158000002</v>
      </c>
      <c r="I4609" s="9">
        <v>381595.03331999999</v>
      </c>
      <c r="J4609" s="10">
        <f t="shared" si="215"/>
        <v>0.13668675839505151</v>
      </c>
    </row>
    <row r="4610" spans="1:10" x14ac:dyDescent="0.25">
      <c r="A4610" s="2" t="s">
        <v>202</v>
      </c>
      <c r="B4610" s="2" t="s">
        <v>8</v>
      </c>
      <c r="C4610" s="7">
        <v>156.25003000000001</v>
      </c>
      <c r="D4610" s="7">
        <v>373.24844000000002</v>
      </c>
      <c r="E4610" s="8">
        <f t="shared" si="213"/>
        <v>1.3887895573524052</v>
      </c>
      <c r="F4610" s="7">
        <v>172.42173</v>
      </c>
      <c r="G4610" s="8">
        <f t="shared" si="214"/>
        <v>1.1647413002989824</v>
      </c>
      <c r="H4610" s="7">
        <v>861.12940000000003</v>
      </c>
      <c r="I4610" s="7">
        <v>1008.8547600000001</v>
      </c>
      <c r="J4610" s="8">
        <f t="shared" si="215"/>
        <v>0.17154838750134416</v>
      </c>
    </row>
    <row r="4611" spans="1:10" x14ac:dyDescent="0.25">
      <c r="A4611" s="2" t="s">
        <v>202</v>
      </c>
      <c r="B4611" s="2" t="s">
        <v>9</v>
      </c>
      <c r="C4611" s="7">
        <v>80.057010000000005</v>
      </c>
      <c r="D4611" s="7">
        <v>0</v>
      </c>
      <c r="E4611" s="8">
        <f t="shared" si="213"/>
        <v>-1</v>
      </c>
      <c r="F4611" s="7">
        <v>0</v>
      </c>
      <c r="G4611" s="8" t="str">
        <f t="shared" si="214"/>
        <v/>
      </c>
      <c r="H4611" s="7">
        <v>80.057010000000005</v>
      </c>
      <c r="I4611" s="7">
        <v>22.144770000000001</v>
      </c>
      <c r="J4611" s="8">
        <f t="shared" si="215"/>
        <v>-0.7233874959856732</v>
      </c>
    </row>
    <row r="4612" spans="1:10" x14ac:dyDescent="0.25">
      <c r="A4612" s="2" t="s">
        <v>202</v>
      </c>
      <c r="B4612" s="2" t="s">
        <v>10</v>
      </c>
      <c r="C4612" s="7">
        <v>0</v>
      </c>
      <c r="D4612" s="7">
        <v>0</v>
      </c>
      <c r="E4612" s="8" t="str">
        <f t="shared" si="213"/>
        <v/>
      </c>
      <c r="F4612" s="7">
        <v>0</v>
      </c>
      <c r="G4612" s="8" t="str">
        <f t="shared" si="214"/>
        <v/>
      </c>
      <c r="H4612" s="7">
        <v>9.56</v>
      </c>
      <c r="I4612" s="7">
        <v>0</v>
      </c>
      <c r="J4612" s="8">
        <f t="shared" si="215"/>
        <v>-1</v>
      </c>
    </row>
    <row r="4613" spans="1:10" x14ac:dyDescent="0.25">
      <c r="A4613" s="2" t="s">
        <v>202</v>
      </c>
      <c r="B4613" s="2" t="s">
        <v>12</v>
      </c>
      <c r="C4613" s="7">
        <v>0</v>
      </c>
      <c r="D4613" s="7">
        <v>21.224</v>
      </c>
      <c r="E4613" s="8" t="str">
        <f t="shared" ref="E4613:E4676" si="216">IF(C4613=0,"",(D4613/C4613-1))</f>
        <v/>
      </c>
      <c r="F4613" s="7">
        <v>0</v>
      </c>
      <c r="G4613" s="8" t="str">
        <f t="shared" ref="G4613:G4676" si="217">IF(F4613=0,"",(D4613/F4613-1))</f>
        <v/>
      </c>
      <c r="H4613" s="7">
        <v>379.34800000000001</v>
      </c>
      <c r="I4613" s="7">
        <v>21.224</v>
      </c>
      <c r="J4613" s="8">
        <f t="shared" ref="J4613:J4676" si="218">IF(H4613=0,"",(I4613/H4613-1))</f>
        <v>-0.94405137235467174</v>
      </c>
    </row>
    <row r="4614" spans="1:10" x14ac:dyDescent="0.25">
      <c r="A4614" s="2" t="s">
        <v>202</v>
      </c>
      <c r="B4614" s="2" t="s">
        <v>14</v>
      </c>
      <c r="C4614" s="7">
        <v>108.65662</v>
      </c>
      <c r="D4614" s="7">
        <v>4.25</v>
      </c>
      <c r="E4614" s="8">
        <f t="shared" si="216"/>
        <v>-0.96088595430264623</v>
      </c>
      <c r="F4614" s="7">
        <v>57.96</v>
      </c>
      <c r="G4614" s="8">
        <f t="shared" si="217"/>
        <v>-0.92667356797791578</v>
      </c>
      <c r="H4614" s="7">
        <v>826.63616000000002</v>
      </c>
      <c r="I4614" s="7">
        <v>376.92905999999999</v>
      </c>
      <c r="J4614" s="8">
        <f t="shared" si="218"/>
        <v>-0.544020600308605</v>
      </c>
    </row>
    <row r="4615" spans="1:10" x14ac:dyDescent="0.25">
      <c r="A4615" s="2" t="s">
        <v>202</v>
      </c>
      <c r="B4615" s="2" t="s">
        <v>15</v>
      </c>
      <c r="C4615" s="7">
        <v>0</v>
      </c>
      <c r="D4615" s="7">
        <v>0</v>
      </c>
      <c r="E4615" s="8" t="str">
        <f t="shared" si="216"/>
        <v/>
      </c>
      <c r="F4615" s="7">
        <v>0</v>
      </c>
      <c r="G4615" s="8" t="str">
        <f t="shared" si="217"/>
        <v/>
      </c>
      <c r="H4615" s="7">
        <v>4.3734999999999999</v>
      </c>
      <c r="I4615" s="7">
        <v>38.861609999999999</v>
      </c>
      <c r="J4615" s="8">
        <f t="shared" si="218"/>
        <v>7.8857002400823131</v>
      </c>
    </row>
    <row r="4616" spans="1:10" x14ac:dyDescent="0.25">
      <c r="A4616" s="2" t="s">
        <v>202</v>
      </c>
      <c r="B4616" s="2" t="s">
        <v>17</v>
      </c>
      <c r="C4616" s="7">
        <v>0</v>
      </c>
      <c r="D4616" s="7">
        <v>0</v>
      </c>
      <c r="E4616" s="8" t="str">
        <f t="shared" si="216"/>
        <v/>
      </c>
      <c r="F4616" s="7">
        <v>0</v>
      </c>
      <c r="G4616" s="8" t="str">
        <f t="shared" si="217"/>
        <v/>
      </c>
      <c r="H4616" s="7">
        <v>0</v>
      </c>
      <c r="I4616" s="7">
        <v>0</v>
      </c>
      <c r="J4616" s="8" t="str">
        <f t="shared" si="218"/>
        <v/>
      </c>
    </row>
    <row r="4617" spans="1:10" x14ac:dyDescent="0.25">
      <c r="A4617" s="2" t="s">
        <v>202</v>
      </c>
      <c r="B4617" s="2" t="s">
        <v>23</v>
      </c>
      <c r="C4617" s="7">
        <v>0</v>
      </c>
      <c r="D4617" s="7">
        <v>0</v>
      </c>
      <c r="E4617" s="8" t="str">
        <f t="shared" si="216"/>
        <v/>
      </c>
      <c r="F4617" s="7">
        <v>7.7781000000000002</v>
      </c>
      <c r="G4617" s="8">
        <f t="shared" si="217"/>
        <v>-1</v>
      </c>
      <c r="H4617" s="7">
        <v>1.66944</v>
      </c>
      <c r="I4617" s="7">
        <v>7.7781000000000002</v>
      </c>
      <c r="J4617" s="8">
        <f t="shared" si="218"/>
        <v>3.6591072455434155</v>
      </c>
    </row>
    <row r="4618" spans="1:10" x14ac:dyDescent="0.25">
      <c r="A4618" s="2" t="s">
        <v>202</v>
      </c>
      <c r="B4618" s="2" t="s">
        <v>25</v>
      </c>
      <c r="C4618" s="7">
        <v>36.019269999999999</v>
      </c>
      <c r="D4618" s="7">
        <v>4.37629</v>
      </c>
      <c r="E4618" s="8">
        <f t="shared" si="216"/>
        <v>-0.87850142437645184</v>
      </c>
      <c r="F4618" s="7">
        <v>0</v>
      </c>
      <c r="G4618" s="8" t="str">
        <f t="shared" si="217"/>
        <v/>
      </c>
      <c r="H4618" s="7">
        <v>174.21701999999999</v>
      </c>
      <c r="I4618" s="7">
        <v>83.070440000000005</v>
      </c>
      <c r="J4618" s="8">
        <f t="shared" si="218"/>
        <v>-0.52317838980370568</v>
      </c>
    </row>
    <row r="4619" spans="1:10" x14ac:dyDescent="0.25">
      <c r="A4619" s="2" t="s">
        <v>202</v>
      </c>
      <c r="B4619" s="2" t="s">
        <v>29</v>
      </c>
      <c r="C4619" s="7">
        <v>0</v>
      </c>
      <c r="D4619" s="7">
        <v>0</v>
      </c>
      <c r="E4619" s="8" t="str">
        <f t="shared" si="216"/>
        <v/>
      </c>
      <c r="F4619" s="7">
        <v>0</v>
      </c>
      <c r="G4619" s="8" t="str">
        <f t="shared" si="217"/>
        <v/>
      </c>
      <c r="H4619" s="7">
        <v>0</v>
      </c>
      <c r="I4619" s="7">
        <v>0</v>
      </c>
      <c r="J4619" s="8" t="str">
        <f t="shared" si="218"/>
        <v/>
      </c>
    </row>
    <row r="4620" spans="1:10" x14ac:dyDescent="0.25">
      <c r="A4620" s="2" t="s">
        <v>202</v>
      </c>
      <c r="B4620" s="2" t="s">
        <v>33</v>
      </c>
      <c r="C4620" s="7">
        <v>0</v>
      </c>
      <c r="D4620" s="7">
        <v>0</v>
      </c>
      <c r="E4620" s="8" t="str">
        <f t="shared" si="216"/>
        <v/>
      </c>
      <c r="F4620" s="7">
        <v>0</v>
      </c>
      <c r="G4620" s="8" t="str">
        <f t="shared" si="217"/>
        <v/>
      </c>
      <c r="H4620" s="7">
        <v>0</v>
      </c>
      <c r="I4620" s="7">
        <v>0</v>
      </c>
      <c r="J4620" s="8" t="str">
        <f t="shared" si="218"/>
        <v/>
      </c>
    </row>
    <row r="4621" spans="1:10" x14ac:dyDescent="0.25">
      <c r="A4621" s="2" t="s">
        <v>202</v>
      </c>
      <c r="B4621" s="2" t="s">
        <v>36</v>
      </c>
      <c r="C4621" s="7">
        <v>0</v>
      </c>
      <c r="D4621" s="7">
        <v>0</v>
      </c>
      <c r="E4621" s="8" t="str">
        <f t="shared" si="216"/>
        <v/>
      </c>
      <c r="F4621" s="7">
        <v>0</v>
      </c>
      <c r="G4621" s="8" t="str">
        <f t="shared" si="217"/>
        <v/>
      </c>
      <c r="H4621" s="7">
        <v>0.86</v>
      </c>
      <c r="I4621" s="7">
        <v>30.1</v>
      </c>
      <c r="J4621" s="8">
        <f t="shared" si="218"/>
        <v>34</v>
      </c>
    </row>
    <row r="4622" spans="1:10" x14ac:dyDescent="0.25">
      <c r="A4622" s="2" t="s">
        <v>202</v>
      </c>
      <c r="B4622" s="2" t="s">
        <v>37</v>
      </c>
      <c r="C4622" s="7">
        <v>329.60361999999998</v>
      </c>
      <c r="D4622" s="7">
        <v>743.48440000000005</v>
      </c>
      <c r="E4622" s="8">
        <f t="shared" si="216"/>
        <v>1.2556924587175349</v>
      </c>
      <c r="F4622" s="7">
        <v>557.58357999999998</v>
      </c>
      <c r="G4622" s="8">
        <f t="shared" si="217"/>
        <v>0.33340440190150522</v>
      </c>
      <c r="H4622" s="7">
        <v>1141.9830199999999</v>
      </c>
      <c r="I4622" s="7">
        <v>7587.7733799999996</v>
      </c>
      <c r="J4622" s="8">
        <f t="shared" si="218"/>
        <v>5.6443837142166968</v>
      </c>
    </row>
    <row r="4623" spans="1:10" x14ac:dyDescent="0.25">
      <c r="A4623" s="2" t="s">
        <v>202</v>
      </c>
      <c r="B4623" s="2" t="s">
        <v>41</v>
      </c>
      <c r="C4623" s="7">
        <v>0</v>
      </c>
      <c r="D4623" s="7">
        <v>0</v>
      </c>
      <c r="E4623" s="8" t="str">
        <f t="shared" si="216"/>
        <v/>
      </c>
      <c r="F4623" s="7">
        <v>0</v>
      </c>
      <c r="G4623" s="8" t="str">
        <f t="shared" si="217"/>
        <v/>
      </c>
      <c r="H4623" s="7">
        <v>0</v>
      </c>
      <c r="I4623" s="7">
        <v>26.004799999999999</v>
      </c>
      <c r="J4623" s="8" t="str">
        <f t="shared" si="218"/>
        <v/>
      </c>
    </row>
    <row r="4624" spans="1:10" x14ac:dyDescent="0.25">
      <c r="A4624" s="2" t="s">
        <v>202</v>
      </c>
      <c r="B4624" s="2" t="s">
        <v>42</v>
      </c>
      <c r="C4624" s="7">
        <v>302.14375000000001</v>
      </c>
      <c r="D4624" s="7">
        <v>545.84456999999998</v>
      </c>
      <c r="E4624" s="8">
        <f t="shared" si="216"/>
        <v>0.80657243447862137</v>
      </c>
      <c r="F4624" s="7">
        <v>667.68019000000004</v>
      </c>
      <c r="G4624" s="8">
        <f t="shared" si="217"/>
        <v>-0.18247601445236838</v>
      </c>
      <c r="H4624" s="7">
        <v>5513.6888399999998</v>
      </c>
      <c r="I4624" s="7">
        <v>3227.2708899999998</v>
      </c>
      <c r="J4624" s="8">
        <f t="shared" si="218"/>
        <v>-0.41468026512718481</v>
      </c>
    </row>
    <row r="4625" spans="1:10" x14ac:dyDescent="0.25">
      <c r="A4625" s="2" t="s">
        <v>202</v>
      </c>
      <c r="B4625" s="2" t="s">
        <v>43</v>
      </c>
      <c r="C4625" s="7">
        <v>98.299499999999995</v>
      </c>
      <c r="D4625" s="7">
        <v>225.35453999999999</v>
      </c>
      <c r="E4625" s="8">
        <f t="shared" si="216"/>
        <v>1.2925298704469506</v>
      </c>
      <c r="F4625" s="7">
        <v>793.50400000000002</v>
      </c>
      <c r="G4625" s="8">
        <f t="shared" si="217"/>
        <v>-0.71600075109892325</v>
      </c>
      <c r="H4625" s="7">
        <v>1088.23532</v>
      </c>
      <c r="I4625" s="7">
        <v>4784.6182900000003</v>
      </c>
      <c r="J4625" s="8">
        <f t="shared" si="218"/>
        <v>3.3966761619168917</v>
      </c>
    </row>
    <row r="4626" spans="1:10" x14ac:dyDescent="0.25">
      <c r="A4626" s="2" t="s">
        <v>202</v>
      </c>
      <c r="B4626" s="2" t="s">
        <v>45</v>
      </c>
      <c r="C4626" s="7">
        <v>0</v>
      </c>
      <c r="D4626" s="7">
        <v>0</v>
      </c>
      <c r="E4626" s="8" t="str">
        <f t="shared" si="216"/>
        <v/>
      </c>
      <c r="F4626" s="7">
        <v>0</v>
      </c>
      <c r="G4626" s="8" t="str">
        <f t="shared" si="217"/>
        <v/>
      </c>
      <c r="H4626" s="7">
        <v>288.79969999999997</v>
      </c>
      <c r="I4626" s="7">
        <v>91.818899999999999</v>
      </c>
      <c r="J4626" s="8">
        <f t="shared" si="218"/>
        <v>-0.68206719051300957</v>
      </c>
    </row>
    <row r="4627" spans="1:10" x14ac:dyDescent="0.25">
      <c r="A4627" s="2" t="s">
        <v>202</v>
      </c>
      <c r="B4627" s="2" t="s">
        <v>47</v>
      </c>
      <c r="C4627" s="7">
        <v>98.732910000000004</v>
      </c>
      <c r="D4627" s="7">
        <v>91.590699999999998</v>
      </c>
      <c r="E4627" s="8">
        <f t="shared" si="216"/>
        <v>-7.2338696388063561E-2</v>
      </c>
      <c r="F4627" s="7">
        <v>367.86561999999998</v>
      </c>
      <c r="G4627" s="8">
        <f t="shared" si="217"/>
        <v>-0.75102131044483034</v>
      </c>
      <c r="H4627" s="7">
        <v>829.75492999999994</v>
      </c>
      <c r="I4627" s="7">
        <v>875.66211999999996</v>
      </c>
      <c r="J4627" s="8">
        <f t="shared" si="218"/>
        <v>5.5326203364648885E-2</v>
      </c>
    </row>
    <row r="4628" spans="1:10" x14ac:dyDescent="0.25">
      <c r="A4628" s="2" t="s">
        <v>202</v>
      </c>
      <c r="B4628" s="2" t="s">
        <v>49</v>
      </c>
      <c r="C4628" s="7">
        <v>0</v>
      </c>
      <c r="D4628" s="7">
        <v>0</v>
      </c>
      <c r="E4628" s="8" t="str">
        <f t="shared" si="216"/>
        <v/>
      </c>
      <c r="F4628" s="7">
        <v>0</v>
      </c>
      <c r="G4628" s="8" t="str">
        <f t="shared" si="217"/>
        <v/>
      </c>
      <c r="H4628" s="7">
        <v>0</v>
      </c>
      <c r="I4628" s="7">
        <v>0</v>
      </c>
      <c r="J4628" s="8" t="str">
        <f t="shared" si="218"/>
        <v/>
      </c>
    </row>
    <row r="4629" spans="1:10" x14ac:dyDescent="0.25">
      <c r="A4629" s="2" t="s">
        <v>202</v>
      </c>
      <c r="B4629" s="2" t="s">
        <v>50</v>
      </c>
      <c r="C4629" s="7">
        <v>0</v>
      </c>
      <c r="D4629" s="7">
        <v>0</v>
      </c>
      <c r="E4629" s="8" t="str">
        <f t="shared" si="216"/>
        <v/>
      </c>
      <c r="F4629" s="7">
        <v>0</v>
      </c>
      <c r="G4629" s="8" t="str">
        <f t="shared" si="217"/>
        <v/>
      </c>
      <c r="H4629" s="7">
        <v>0</v>
      </c>
      <c r="I4629" s="7">
        <v>0</v>
      </c>
      <c r="J4629" s="8" t="str">
        <f t="shared" si="218"/>
        <v/>
      </c>
    </row>
    <row r="4630" spans="1:10" x14ac:dyDescent="0.25">
      <c r="A4630" s="2" t="s">
        <v>202</v>
      </c>
      <c r="B4630" s="2" t="s">
        <v>51</v>
      </c>
      <c r="C4630" s="7">
        <v>0</v>
      </c>
      <c r="D4630" s="7">
        <v>0</v>
      </c>
      <c r="E4630" s="8" t="str">
        <f t="shared" si="216"/>
        <v/>
      </c>
      <c r="F4630" s="7">
        <v>11.95824</v>
      </c>
      <c r="G4630" s="8">
        <f t="shared" si="217"/>
        <v>-1</v>
      </c>
      <c r="H4630" s="7">
        <v>7.2605500000000003</v>
      </c>
      <c r="I4630" s="7">
        <v>256.98869999999999</v>
      </c>
      <c r="J4630" s="8">
        <f t="shared" si="218"/>
        <v>34.395211106596605</v>
      </c>
    </row>
    <row r="4631" spans="1:10" x14ac:dyDescent="0.25">
      <c r="A4631" s="2" t="s">
        <v>202</v>
      </c>
      <c r="B4631" s="2" t="s">
        <v>52</v>
      </c>
      <c r="C4631" s="7">
        <v>148.71879999999999</v>
      </c>
      <c r="D4631" s="7">
        <v>0</v>
      </c>
      <c r="E4631" s="8">
        <f t="shared" si="216"/>
        <v>-1</v>
      </c>
      <c r="F4631" s="7">
        <v>42.823439999999998</v>
      </c>
      <c r="G4631" s="8">
        <f t="shared" si="217"/>
        <v>-1</v>
      </c>
      <c r="H4631" s="7">
        <v>248.43755999999999</v>
      </c>
      <c r="I4631" s="7">
        <v>441.47354999999999</v>
      </c>
      <c r="J4631" s="8">
        <f t="shared" si="218"/>
        <v>0.77700002366791887</v>
      </c>
    </row>
    <row r="4632" spans="1:10" x14ac:dyDescent="0.25">
      <c r="A4632" s="2" t="s">
        <v>202</v>
      </c>
      <c r="B4632" s="2" t="s">
        <v>53</v>
      </c>
      <c r="C4632" s="7">
        <v>0</v>
      </c>
      <c r="D4632" s="7">
        <v>0</v>
      </c>
      <c r="E4632" s="8" t="str">
        <f t="shared" si="216"/>
        <v/>
      </c>
      <c r="F4632" s="7">
        <v>24.655000000000001</v>
      </c>
      <c r="G4632" s="8">
        <f t="shared" si="217"/>
        <v>-1</v>
      </c>
      <c r="H4632" s="7">
        <v>22.087140000000002</v>
      </c>
      <c r="I4632" s="7">
        <v>90.734999999999999</v>
      </c>
      <c r="J4632" s="8">
        <f t="shared" si="218"/>
        <v>3.1080465827626389</v>
      </c>
    </row>
    <row r="4633" spans="1:10" x14ac:dyDescent="0.25">
      <c r="A4633" s="2" t="s">
        <v>202</v>
      </c>
      <c r="B4633" s="2" t="s">
        <v>54</v>
      </c>
      <c r="C4633" s="7">
        <v>0</v>
      </c>
      <c r="D4633" s="7">
        <v>0</v>
      </c>
      <c r="E4633" s="8" t="str">
        <f t="shared" si="216"/>
        <v/>
      </c>
      <c r="F4633" s="7">
        <v>383.94342</v>
      </c>
      <c r="G4633" s="8">
        <f t="shared" si="217"/>
        <v>-1</v>
      </c>
      <c r="H4633" s="7">
        <v>0</v>
      </c>
      <c r="I4633" s="7">
        <v>383.94342</v>
      </c>
      <c r="J4633" s="8" t="str">
        <f t="shared" si="218"/>
        <v/>
      </c>
    </row>
    <row r="4634" spans="1:10" x14ac:dyDescent="0.25">
      <c r="A4634" s="2" t="s">
        <v>202</v>
      </c>
      <c r="B4634" s="2" t="s">
        <v>55</v>
      </c>
      <c r="C4634" s="7">
        <v>20.205719999999999</v>
      </c>
      <c r="D4634" s="7">
        <v>0</v>
      </c>
      <c r="E4634" s="8">
        <f t="shared" si="216"/>
        <v>-1</v>
      </c>
      <c r="F4634" s="7">
        <v>0</v>
      </c>
      <c r="G4634" s="8" t="str">
        <f t="shared" si="217"/>
        <v/>
      </c>
      <c r="H4634" s="7">
        <v>20.205719999999999</v>
      </c>
      <c r="I4634" s="7">
        <v>0</v>
      </c>
      <c r="J4634" s="8">
        <f t="shared" si="218"/>
        <v>-1</v>
      </c>
    </row>
    <row r="4635" spans="1:10" x14ac:dyDescent="0.25">
      <c r="A4635" s="2" t="s">
        <v>202</v>
      </c>
      <c r="B4635" s="2" t="s">
        <v>56</v>
      </c>
      <c r="C4635" s="7">
        <v>0</v>
      </c>
      <c r="D4635" s="7">
        <v>0</v>
      </c>
      <c r="E4635" s="8" t="str">
        <f t="shared" si="216"/>
        <v/>
      </c>
      <c r="F4635" s="7">
        <v>0</v>
      </c>
      <c r="G4635" s="8" t="str">
        <f t="shared" si="217"/>
        <v/>
      </c>
      <c r="H4635" s="7">
        <v>104.58905</v>
      </c>
      <c r="I4635" s="7">
        <v>0</v>
      </c>
      <c r="J4635" s="8">
        <f t="shared" si="218"/>
        <v>-1</v>
      </c>
    </row>
    <row r="4636" spans="1:10" x14ac:dyDescent="0.25">
      <c r="A4636" s="2" t="s">
        <v>202</v>
      </c>
      <c r="B4636" s="2" t="s">
        <v>57</v>
      </c>
      <c r="C4636" s="7">
        <v>0</v>
      </c>
      <c r="D4636" s="7">
        <v>0</v>
      </c>
      <c r="E4636" s="8" t="str">
        <f t="shared" si="216"/>
        <v/>
      </c>
      <c r="F4636" s="7">
        <v>0</v>
      </c>
      <c r="G4636" s="8" t="str">
        <f t="shared" si="217"/>
        <v/>
      </c>
      <c r="H4636" s="7">
        <v>0</v>
      </c>
      <c r="I4636" s="7">
        <v>0</v>
      </c>
      <c r="J4636" s="8" t="str">
        <f t="shared" si="218"/>
        <v/>
      </c>
    </row>
    <row r="4637" spans="1:10" x14ac:dyDescent="0.25">
      <c r="A4637" s="2" t="s">
        <v>202</v>
      </c>
      <c r="B4637" s="2" t="s">
        <v>58</v>
      </c>
      <c r="C4637" s="7">
        <v>36.744999999999997</v>
      </c>
      <c r="D4637" s="7">
        <v>10.994</v>
      </c>
      <c r="E4637" s="8">
        <f t="shared" si="216"/>
        <v>-0.70080283031704993</v>
      </c>
      <c r="F4637" s="7">
        <v>25.042000000000002</v>
      </c>
      <c r="G4637" s="8">
        <f t="shared" si="217"/>
        <v>-0.5609775577030589</v>
      </c>
      <c r="H4637" s="7">
        <v>333.54415</v>
      </c>
      <c r="I4637" s="7">
        <v>292.26902999999999</v>
      </c>
      <c r="J4637" s="8">
        <f t="shared" si="218"/>
        <v>-0.12374709614904056</v>
      </c>
    </row>
    <row r="4638" spans="1:10" x14ac:dyDescent="0.25">
      <c r="A4638" s="2" t="s">
        <v>202</v>
      </c>
      <c r="B4638" s="2" t="s">
        <v>64</v>
      </c>
      <c r="C4638" s="7">
        <v>165.64877999999999</v>
      </c>
      <c r="D4638" s="7">
        <v>0</v>
      </c>
      <c r="E4638" s="8">
        <f t="shared" si="216"/>
        <v>-1</v>
      </c>
      <c r="F4638" s="7">
        <v>166.01326</v>
      </c>
      <c r="G4638" s="8">
        <f t="shared" si="217"/>
        <v>-1</v>
      </c>
      <c r="H4638" s="7">
        <v>331.30205000000001</v>
      </c>
      <c r="I4638" s="7">
        <v>980.84279000000004</v>
      </c>
      <c r="J4638" s="8">
        <f t="shared" si="218"/>
        <v>1.9605696372841641</v>
      </c>
    </row>
    <row r="4639" spans="1:10" x14ac:dyDescent="0.25">
      <c r="A4639" s="2" t="s">
        <v>202</v>
      </c>
      <c r="B4639" s="2" t="s">
        <v>66</v>
      </c>
      <c r="C4639" s="7">
        <v>0</v>
      </c>
      <c r="D4639" s="7">
        <v>0</v>
      </c>
      <c r="E4639" s="8" t="str">
        <f t="shared" si="216"/>
        <v/>
      </c>
      <c r="F4639" s="7">
        <v>0</v>
      </c>
      <c r="G4639" s="8" t="str">
        <f t="shared" si="217"/>
        <v/>
      </c>
      <c r="H4639" s="7">
        <v>4.9298099999999998</v>
      </c>
      <c r="I4639" s="7">
        <v>54.344819999999999</v>
      </c>
      <c r="J4639" s="8">
        <f t="shared" si="218"/>
        <v>10.02371490990525</v>
      </c>
    </row>
    <row r="4640" spans="1:10" x14ac:dyDescent="0.25">
      <c r="A4640" s="2" t="s">
        <v>202</v>
      </c>
      <c r="B4640" s="2" t="s">
        <v>72</v>
      </c>
      <c r="C4640" s="7">
        <v>144.09632999999999</v>
      </c>
      <c r="D4640" s="7">
        <v>0</v>
      </c>
      <c r="E4640" s="8">
        <f t="shared" si="216"/>
        <v>-1</v>
      </c>
      <c r="F4640" s="7">
        <v>0</v>
      </c>
      <c r="G4640" s="8" t="str">
        <f t="shared" si="217"/>
        <v/>
      </c>
      <c r="H4640" s="7">
        <v>144.09632999999999</v>
      </c>
      <c r="I4640" s="7">
        <v>44.521239999999999</v>
      </c>
      <c r="J4640" s="8">
        <f t="shared" si="218"/>
        <v>-0.6910314093356853</v>
      </c>
    </row>
    <row r="4641" spans="1:10" x14ac:dyDescent="0.25">
      <c r="A4641" s="2" t="s">
        <v>202</v>
      </c>
      <c r="B4641" s="2" t="s">
        <v>75</v>
      </c>
      <c r="C4641" s="7">
        <v>0</v>
      </c>
      <c r="D4641" s="7">
        <v>0</v>
      </c>
      <c r="E4641" s="8" t="str">
        <f t="shared" si="216"/>
        <v/>
      </c>
      <c r="F4641" s="7">
        <v>0</v>
      </c>
      <c r="G4641" s="8" t="str">
        <f t="shared" si="217"/>
        <v/>
      </c>
      <c r="H4641" s="7">
        <v>61.372779999999999</v>
      </c>
      <c r="I4641" s="7">
        <v>0</v>
      </c>
      <c r="J4641" s="8">
        <f t="shared" si="218"/>
        <v>-1</v>
      </c>
    </row>
    <row r="4642" spans="1:10" s="4" customFormat="1" x14ac:dyDescent="0.25">
      <c r="A4642" s="4" t="s">
        <v>202</v>
      </c>
      <c r="B4642" s="4" t="s">
        <v>80</v>
      </c>
      <c r="C4642" s="9">
        <v>1725.17734</v>
      </c>
      <c r="D4642" s="9">
        <v>2020.3669400000001</v>
      </c>
      <c r="E4642" s="10">
        <f t="shared" si="216"/>
        <v>0.17110681502459335</v>
      </c>
      <c r="F4642" s="9">
        <v>3279.22858</v>
      </c>
      <c r="G4642" s="10">
        <f t="shared" si="217"/>
        <v>-0.38388956710056477</v>
      </c>
      <c r="H4642" s="9">
        <v>12478.137479999999</v>
      </c>
      <c r="I4642" s="9">
        <v>20727.229670000001</v>
      </c>
      <c r="J4642" s="10">
        <f t="shared" si="218"/>
        <v>0.66108361149423733</v>
      </c>
    </row>
    <row r="4643" spans="1:10" x14ac:dyDescent="0.25">
      <c r="A4643" s="2" t="s">
        <v>203</v>
      </c>
      <c r="B4643" s="2" t="s">
        <v>8</v>
      </c>
      <c r="C4643" s="7">
        <v>128.77234999999999</v>
      </c>
      <c r="D4643" s="7">
        <v>158.67282</v>
      </c>
      <c r="E4643" s="8">
        <f t="shared" si="216"/>
        <v>0.23219635271081107</v>
      </c>
      <c r="F4643" s="7">
        <v>577.43609000000004</v>
      </c>
      <c r="G4643" s="8">
        <f t="shared" si="217"/>
        <v>-0.7252114601981321</v>
      </c>
      <c r="H4643" s="7">
        <v>1527.1044899999999</v>
      </c>
      <c r="I4643" s="7">
        <v>2487.5250999999998</v>
      </c>
      <c r="J4643" s="8">
        <f t="shared" si="218"/>
        <v>0.6289161064545099</v>
      </c>
    </row>
    <row r="4644" spans="1:10" x14ac:dyDescent="0.25">
      <c r="A4644" s="2" t="s">
        <v>203</v>
      </c>
      <c r="B4644" s="2" t="s">
        <v>9</v>
      </c>
      <c r="C4644" s="7">
        <v>45</v>
      </c>
      <c r="D4644" s="7">
        <v>0</v>
      </c>
      <c r="E4644" s="8">
        <f t="shared" si="216"/>
        <v>-1</v>
      </c>
      <c r="F4644" s="7">
        <v>27.518000000000001</v>
      </c>
      <c r="G4644" s="8">
        <f t="shared" si="217"/>
        <v>-1</v>
      </c>
      <c r="H4644" s="7">
        <v>45</v>
      </c>
      <c r="I4644" s="7">
        <v>27.518000000000001</v>
      </c>
      <c r="J4644" s="8">
        <f t="shared" si="218"/>
        <v>-0.38848888888888888</v>
      </c>
    </row>
    <row r="4645" spans="1:10" x14ac:dyDescent="0.25">
      <c r="A4645" s="2" t="s">
        <v>203</v>
      </c>
      <c r="B4645" s="2" t="s">
        <v>10</v>
      </c>
      <c r="C4645" s="7">
        <v>0</v>
      </c>
      <c r="D4645" s="7">
        <v>0</v>
      </c>
      <c r="E4645" s="8" t="str">
        <f t="shared" si="216"/>
        <v/>
      </c>
      <c r="F4645" s="7">
        <v>59.917000000000002</v>
      </c>
      <c r="G4645" s="8">
        <f t="shared" si="217"/>
        <v>-1</v>
      </c>
      <c r="H4645" s="7">
        <v>45.649509999999999</v>
      </c>
      <c r="I4645" s="7">
        <v>59.917000000000002</v>
      </c>
      <c r="J4645" s="8">
        <f t="shared" si="218"/>
        <v>0.31254420912732694</v>
      </c>
    </row>
    <row r="4646" spans="1:10" x14ac:dyDescent="0.25">
      <c r="A4646" s="2" t="s">
        <v>203</v>
      </c>
      <c r="B4646" s="2" t="s">
        <v>12</v>
      </c>
      <c r="C4646" s="7">
        <v>0</v>
      </c>
      <c r="D4646" s="7">
        <v>0</v>
      </c>
      <c r="E4646" s="8" t="str">
        <f t="shared" si="216"/>
        <v/>
      </c>
      <c r="F4646" s="7">
        <v>0</v>
      </c>
      <c r="G4646" s="8" t="str">
        <f t="shared" si="217"/>
        <v/>
      </c>
      <c r="H4646" s="7">
        <v>95.252570000000006</v>
      </c>
      <c r="I4646" s="7">
        <v>0</v>
      </c>
      <c r="J4646" s="8">
        <f t="shared" si="218"/>
        <v>-1</v>
      </c>
    </row>
    <row r="4647" spans="1:10" x14ac:dyDescent="0.25">
      <c r="A4647" s="2" t="s">
        <v>203</v>
      </c>
      <c r="B4647" s="2" t="s">
        <v>14</v>
      </c>
      <c r="C4647" s="7">
        <v>198.96127000000001</v>
      </c>
      <c r="D4647" s="7">
        <v>252.78030999999999</v>
      </c>
      <c r="E4647" s="8">
        <f t="shared" si="216"/>
        <v>0.2705000827547992</v>
      </c>
      <c r="F4647" s="7">
        <v>448.90645999999998</v>
      </c>
      <c r="G4647" s="8">
        <f t="shared" si="217"/>
        <v>-0.43689758886517249</v>
      </c>
      <c r="H4647" s="7">
        <v>1497.32376</v>
      </c>
      <c r="I4647" s="7">
        <v>3269.57233</v>
      </c>
      <c r="J4647" s="8">
        <f t="shared" si="218"/>
        <v>1.1836107977075043</v>
      </c>
    </row>
    <row r="4648" spans="1:10" x14ac:dyDescent="0.25">
      <c r="A4648" s="2" t="s">
        <v>203</v>
      </c>
      <c r="B4648" s="2" t="s">
        <v>15</v>
      </c>
      <c r="C4648" s="7">
        <v>10.665380000000001</v>
      </c>
      <c r="D4648" s="7">
        <v>0</v>
      </c>
      <c r="E4648" s="8">
        <f t="shared" si="216"/>
        <v>-1</v>
      </c>
      <c r="F4648" s="7">
        <v>0</v>
      </c>
      <c r="G4648" s="8" t="str">
        <f t="shared" si="217"/>
        <v/>
      </c>
      <c r="H4648" s="7">
        <v>209.16457</v>
      </c>
      <c r="I4648" s="7">
        <v>13.1</v>
      </c>
      <c r="J4648" s="8">
        <f t="shared" si="218"/>
        <v>-0.93736989013005401</v>
      </c>
    </row>
    <row r="4649" spans="1:10" x14ac:dyDescent="0.25">
      <c r="A4649" s="2" t="s">
        <v>203</v>
      </c>
      <c r="B4649" s="2" t="s">
        <v>18</v>
      </c>
      <c r="C4649" s="7">
        <v>59.878010000000003</v>
      </c>
      <c r="D4649" s="7">
        <v>481.21</v>
      </c>
      <c r="E4649" s="8">
        <f t="shared" si="216"/>
        <v>7.0365062232362092</v>
      </c>
      <c r="F4649" s="7">
        <v>196.28399999999999</v>
      </c>
      <c r="G4649" s="8">
        <f t="shared" si="217"/>
        <v>1.4516007417823156</v>
      </c>
      <c r="H4649" s="7">
        <v>1910.0254199999999</v>
      </c>
      <c r="I4649" s="7">
        <v>908.64787999999999</v>
      </c>
      <c r="J4649" s="8">
        <f t="shared" si="218"/>
        <v>-0.52427445703837805</v>
      </c>
    </row>
    <row r="4650" spans="1:10" x14ac:dyDescent="0.25">
      <c r="A4650" s="2" t="s">
        <v>203</v>
      </c>
      <c r="B4650" s="2" t="s">
        <v>20</v>
      </c>
      <c r="C4650" s="7">
        <v>0</v>
      </c>
      <c r="D4650" s="7">
        <v>13.16536</v>
      </c>
      <c r="E4650" s="8" t="str">
        <f t="shared" si="216"/>
        <v/>
      </c>
      <c r="F4650" s="7">
        <v>0</v>
      </c>
      <c r="G4650" s="8" t="str">
        <f t="shared" si="217"/>
        <v/>
      </c>
      <c r="H4650" s="7">
        <v>0</v>
      </c>
      <c r="I4650" s="7">
        <v>15.26548</v>
      </c>
      <c r="J4650" s="8" t="str">
        <f t="shared" si="218"/>
        <v/>
      </c>
    </row>
    <row r="4651" spans="1:10" x14ac:dyDescent="0.25">
      <c r="A4651" s="2" t="s">
        <v>203</v>
      </c>
      <c r="B4651" s="2" t="s">
        <v>25</v>
      </c>
      <c r="C4651" s="7">
        <v>1388.2627500000001</v>
      </c>
      <c r="D4651" s="7">
        <v>67.255080000000007</v>
      </c>
      <c r="E4651" s="8">
        <f t="shared" si="216"/>
        <v>-0.95155450220068216</v>
      </c>
      <c r="F4651" s="7">
        <v>1398.41038</v>
      </c>
      <c r="G4651" s="8">
        <f t="shared" si="217"/>
        <v>-0.9519060492099608</v>
      </c>
      <c r="H4651" s="7">
        <v>7440.1945500000002</v>
      </c>
      <c r="I4651" s="7">
        <v>1781.41562</v>
      </c>
      <c r="J4651" s="8">
        <f t="shared" si="218"/>
        <v>-0.76056867760265756</v>
      </c>
    </row>
    <row r="4652" spans="1:10" x14ac:dyDescent="0.25">
      <c r="A4652" s="2" t="s">
        <v>203</v>
      </c>
      <c r="B4652" s="2" t="s">
        <v>26</v>
      </c>
      <c r="C4652" s="7">
        <v>0</v>
      </c>
      <c r="D4652" s="7">
        <v>0</v>
      </c>
      <c r="E4652" s="8" t="str">
        <f t="shared" si="216"/>
        <v/>
      </c>
      <c r="F4652" s="7">
        <v>0</v>
      </c>
      <c r="G4652" s="8" t="str">
        <f t="shared" si="217"/>
        <v/>
      </c>
      <c r="H4652" s="7">
        <v>0</v>
      </c>
      <c r="I4652" s="7">
        <v>0</v>
      </c>
      <c r="J4652" s="8" t="str">
        <f t="shared" si="218"/>
        <v/>
      </c>
    </row>
    <row r="4653" spans="1:10" x14ac:dyDescent="0.25">
      <c r="A4653" s="2" t="s">
        <v>203</v>
      </c>
      <c r="B4653" s="2" t="s">
        <v>27</v>
      </c>
      <c r="C4653" s="7">
        <v>635.59232999999995</v>
      </c>
      <c r="D4653" s="7">
        <v>556.39624000000003</v>
      </c>
      <c r="E4653" s="8">
        <f t="shared" si="216"/>
        <v>-0.12460202280918009</v>
      </c>
      <c r="F4653" s="7">
        <v>476.66557999999998</v>
      </c>
      <c r="G4653" s="8">
        <f t="shared" si="217"/>
        <v>0.16726750020423142</v>
      </c>
      <c r="H4653" s="7">
        <v>2159.6508800000001</v>
      </c>
      <c r="I4653" s="7">
        <v>2640.7082399999999</v>
      </c>
      <c r="J4653" s="8">
        <f t="shared" si="218"/>
        <v>0.22274774337600323</v>
      </c>
    </row>
    <row r="4654" spans="1:10" x14ac:dyDescent="0.25">
      <c r="A4654" s="2" t="s">
        <v>203</v>
      </c>
      <c r="B4654" s="2" t="s">
        <v>28</v>
      </c>
      <c r="C4654" s="7">
        <v>0</v>
      </c>
      <c r="D4654" s="7">
        <v>0</v>
      </c>
      <c r="E4654" s="8" t="str">
        <f t="shared" si="216"/>
        <v/>
      </c>
      <c r="F4654" s="7">
        <v>0</v>
      </c>
      <c r="G4654" s="8" t="str">
        <f t="shared" si="217"/>
        <v/>
      </c>
      <c r="H4654" s="7">
        <v>49.672049999999999</v>
      </c>
      <c r="I4654" s="7">
        <v>0</v>
      </c>
      <c r="J4654" s="8">
        <f t="shared" si="218"/>
        <v>-1</v>
      </c>
    </row>
    <row r="4655" spans="1:10" x14ac:dyDescent="0.25">
      <c r="A4655" s="2" t="s">
        <v>203</v>
      </c>
      <c r="B4655" s="2" t="s">
        <v>29</v>
      </c>
      <c r="C4655" s="7">
        <v>230.08873</v>
      </c>
      <c r="D4655" s="7">
        <v>5662.2290000000003</v>
      </c>
      <c r="E4655" s="8">
        <f t="shared" si="216"/>
        <v>23.608893273477584</v>
      </c>
      <c r="F4655" s="7">
        <v>58.706009999999999</v>
      </c>
      <c r="G4655" s="8">
        <f t="shared" si="217"/>
        <v>95.450584871974783</v>
      </c>
      <c r="H4655" s="7">
        <v>658.74213999999995</v>
      </c>
      <c r="I4655" s="7">
        <v>5828.7335999999996</v>
      </c>
      <c r="J4655" s="8">
        <f t="shared" si="218"/>
        <v>7.8482780227176594</v>
      </c>
    </row>
    <row r="4656" spans="1:10" x14ac:dyDescent="0.25">
      <c r="A4656" s="2" t="s">
        <v>203</v>
      </c>
      <c r="B4656" s="2" t="s">
        <v>30</v>
      </c>
      <c r="C4656" s="7">
        <v>0</v>
      </c>
      <c r="D4656" s="7">
        <v>0</v>
      </c>
      <c r="E4656" s="8" t="str">
        <f t="shared" si="216"/>
        <v/>
      </c>
      <c r="F4656" s="7">
        <v>0</v>
      </c>
      <c r="G4656" s="8" t="str">
        <f t="shared" si="217"/>
        <v/>
      </c>
      <c r="H4656" s="7">
        <v>27.352440000000001</v>
      </c>
      <c r="I4656" s="7">
        <v>6.7</v>
      </c>
      <c r="J4656" s="8">
        <f t="shared" si="218"/>
        <v>-0.75504927531145305</v>
      </c>
    </row>
    <row r="4657" spans="1:10" x14ac:dyDescent="0.25">
      <c r="A4657" s="2" t="s">
        <v>203</v>
      </c>
      <c r="B4657" s="2" t="s">
        <v>31</v>
      </c>
      <c r="C4657" s="7">
        <v>0</v>
      </c>
      <c r="D4657" s="7">
        <v>0</v>
      </c>
      <c r="E4657" s="8" t="str">
        <f t="shared" si="216"/>
        <v/>
      </c>
      <c r="F4657" s="7">
        <v>0</v>
      </c>
      <c r="G4657" s="8" t="str">
        <f t="shared" si="217"/>
        <v/>
      </c>
      <c r="H4657" s="7">
        <v>14.441890000000001</v>
      </c>
      <c r="I4657" s="7">
        <v>0</v>
      </c>
      <c r="J4657" s="8">
        <f t="shared" si="218"/>
        <v>-1</v>
      </c>
    </row>
    <row r="4658" spans="1:10" x14ac:dyDescent="0.25">
      <c r="A4658" s="2" t="s">
        <v>203</v>
      </c>
      <c r="B4658" s="2" t="s">
        <v>35</v>
      </c>
      <c r="C4658" s="7">
        <v>28.08</v>
      </c>
      <c r="D4658" s="7">
        <v>0</v>
      </c>
      <c r="E4658" s="8">
        <f t="shared" si="216"/>
        <v>-1</v>
      </c>
      <c r="F4658" s="7">
        <v>0</v>
      </c>
      <c r="G4658" s="8" t="str">
        <f t="shared" si="217"/>
        <v/>
      </c>
      <c r="H4658" s="7">
        <v>96.622</v>
      </c>
      <c r="I4658" s="7">
        <v>13.2</v>
      </c>
      <c r="J4658" s="8">
        <f t="shared" si="218"/>
        <v>-0.86338515037983066</v>
      </c>
    </row>
    <row r="4659" spans="1:10" x14ac:dyDescent="0.25">
      <c r="A4659" s="2" t="s">
        <v>203</v>
      </c>
      <c r="B4659" s="2" t="s">
        <v>36</v>
      </c>
      <c r="C4659" s="7">
        <v>8.77</v>
      </c>
      <c r="D4659" s="7">
        <v>0</v>
      </c>
      <c r="E4659" s="8">
        <f t="shared" si="216"/>
        <v>-1</v>
      </c>
      <c r="F4659" s="7">
        <v>21.06447</v>
      </c>
      <c r="G4659" s="8">
        <f t="shared" si="217"/>
        <v>-1</v>
      </c>
      <c r="H4659" s="7">
        <v>84.115399999999994</v>
      </c>
      <c r="I4659" s="7">
        <v>21.06447</v>
      </c>
      <c r="J4659" s="8">
        <f t="shared" si="218"/>
        <v>-0.74957653414238057</v>
      </c>
    </row>
    <row r="4660" spans="1:10" x14ac:dyDescent="0.25">
      <c r="A4660" s="2" t="s">
        <v>203</v>
      </c>
      <c r="B4660" s="2" t="s">
        <v>37</v>
      </c>
      <c r="C4660" s="7">
        <v>1989.89383</v>
      </c>
      <c r="D4660" s="7">
        <v>880.88715999999999</v>
      </c>
      <c r="E4660" s="8">
        <f t="shared" si="216"/>
        <v>-0.55731951789608791</v>
      </c>
      <c r="F4660" s="7">
        <v>1989.8624500000001</v>
      </c>
      <c r="G4660" s="8">
        <f t="shared" si="217"/>
        <v>-0.55731253685399218</v>
      </c>
      <c r="H4660" s="7">
        <v>17771.478029999998</v>
      </c>
      <c r="I4660" s="7">
        <v>9189.9532600000002</v>
      </c>
      <c r="J4660" s="8">
        <f t="shared" si="218"/>
        <v>-0.48288188272880528</v>
      </c>
    </row>
    <row r="4661" spans="1:10" x14ac:dyDescent="0.25">
      <c r="A4661" s="2" t="s">
        <v>203</v>
      </c>
      <c r="B4661" s="2" t="s">
        <v>40</v>
      </c>
      <c r="C4661" s="7">
        <v>94.656450000000007</v>
      </c>
      <c r="D4661" s="7">
        <v>52.273000000000003</v>
      </c>
      <c r="E4661" s="8">
        <f t="shared" si="216"/>
        <v>-0.44776082348323865</v>
      </c>
      <c r="F4661" s="7">
        <v>28.676760000000002</v>
      </c>
      <c r="G4661" s="8">
        <f t="shared" si="217"/>
        <v>0.82283493672227959</v>
      </c>
      <c r="H4661" s="7">
        <v>160.04786999999999</v>
      </c>
      <c r="I4661" s="7">
        <v>477.89312999999999</v>
      </c>
      <c r="J4661" s="8">
        <f t="shared" si="218"/>
        <v>1.9859387069631107</v>
      </c>
    </row>
    <row r="4662" spans="1:10" x14ac:dyDescent="0.25">
      <c r="A4662" s="2" t="s">
        <v>203</v>
      </c>
      <c r="B4662" s="2" t="s">
        <v>84</v>
      </c>
      <c r="C4662" s="7">
        <v>0</v>
      </c>
      <c r="D4662" s="7">
        <v>0</v>
      </c>
      <c r="E4662" s="8" t="str">
        <f t="shared" si="216"/>
        <v/>
      </c>
      <c r="F4662" s="7">
        <v>0</v>
      </c>
      <c r="G4662" s="8" t="str">
        <f t="shared" si="217"/>
        <v/>
      </c>
      <c r="H4662" s="7">
        <v>0</v>
      </c>
      <c r="I4662" s="7">
        <v>0</v>
      </c>
      <c r="J4662" s="8" t="str">
        <f t="shared" si="218"/>
        <v/>
      </c>
    </row>
    <row r="4663" spans="1:10" x14ac:dyDescent="0.25">
      <c r="A4663" s="2" t="s">
        <v>203</v>
      </c>
      <c r="B4663" s="2" t="s">
        <v>41</v>
      </c>
      <c r="C4663" s="7">
        <v>0</v>
      </c>
      <c r="D4663" s="7">
        <v>21.6</v>
      </c>
      <c r="E4663" s="8" t="str">
        <f t="shared" si="216"/>
        <v/>
      </c>
      <c r="F4663" s="7">
        <v>16.146000000000001</v>
      </c>
      <c r="G4663" s="8">
        <f t="shared" si="217"/>
        <v>0.33779264214046822</v>
      </c>
      <c r="H4663" s="7">
        <v>10.907999999999999</v>
      </c>
      <c r="I4663" s="7">
        <v>56.619</v>
      </c>
      <c r="J4663" s="8">
        <f t="shared" si="218"/>
        <v>4.1905940594059405</v>
      </c>
    </row>
    <row r="4664" spans="1:10" x14ac:dyDescent="0.25">
      <c r="A4664" s="2" t="s">
        <v>203</v>
      </c>
      <c r="B4664" s="2" t="s">
        <v>42</v>
      </c>
      <c r="C4664" s="7">
        <v>6240.7067999999999</v>
      </c>
      <c r="D4664" s="7">
        <v>7446.0892700000004</v>
      </c>
      <c r="E4664" s="8">
        <f t="shared" si="216"/>
        <v>0.19314838985866167</v>
      </c>
      <c r="F4664" s="7">
        <v>8352.36888</v>
      </c>
      <c r="G4664" s="8">
        <f t="shared" si="217"/>
        <v>-0.10850569736809801</v>
      </c>
      <c r="H4664" s="7">
        <v>40385.9928</v>
      </c>
      <c r="I4664" s="7">
        <v>58836.008150000001</v>
      </c>
      <c r="J4664" s="8">
        <f t="shared" si="218"/>
        <v>0.45684194124850142</v>
      </c>
    </row>
    <row r="4665" spans="1:10" x14ac:dyDescent="0.25">
      <c r="A4665" s="2" t="s">
        <v>203</v>
      </c>
      <c r="B4665" s="2" t="s">
        <v>43</v>
      </c>
      <c r="C4665" s="7">
        <v>147.64707999999999</v>
      </c>
      <c r="D4665" s="7">
        <v>993.81825000000003</v>
      </c>
      <c r="E4665" s="8">
        <f t="shared" si="216"/>
        <v>5.7310389748310637</v>
      </c>
      <c r="F4665" s="7">
        <v>874.90133000000003</v>
      </c>
      <c r="G4665" s="8">
        <f t="shared" si="217"/>
        <v>0.13592037858714878</v>
      </c>
      <c r="H4665" s="7">
        <v>3295.9069800000002</v>
      </c>
      <c r="I4665" s="7">
        <v>2940.4677299999998</v>
      </c>
      <c r="J4665" s="8">
        <f t="shared" si="218"/>
        <v>-0.10784262182059534</v>
      </c>
    </row>
    <row r="4666" spans="1:10" x14ac:dyDescent="0.25">
      <c r="A4666" s="2" t="s">
        <v>203</v>
      </c>
      <c r="B4666" s="2" t="s">
        <v>44</v>
      </c>
      <c r="C4666" s="7">
        <v>0</v>
      </c>
      <c r="D4666" s="7">
        <v>0</v>
      </c>
      <c r="E4666" s="8" t="str">
        <f t="shared" si="216"/>
        <v/>
      </c>
      <c r="F4666" s="7">
        <v>0</v>
      </c>
      <c r="G4666" s="8" t="str">
        <f t="shared" si="217"/>
        <v/>
      </c>
      <c r="H4666" s="7">
        <v>8.73</v>
      </c>
      <c r="I4666" s="7">
        <v>0</v>
      </c>
      <c r="J4666" s="8">
        <f t="shared" si="218"/>
        <v>-1</v>
      </c>
    </row>
    <row r="4667" spans="1:10" x14ac:dyDescent="0.25">
      <c r="A4667" s="2" t="s">
        <v>203</v>
      </c>
      <c r="B4667" s="2" t="s">
        <v>45</v>
      </c>
      <c r="C4667" s="7">
        <v>0</v>
      </c>
      <c r="D4667" s="7">
        <v>112.77500999999999</v>
      </c>
      <c r="E4667" s="8" t="str">
        <f t="shared" si="216"/>
        <v/>
      </c>
      <c r="F4667" s="7">
        <v>0</v>
      </c>
      <c r="G4667" s="8" t="str">
        <f t="shared" si="217"/>
        <v/>
      </c>
      <c r="H4667" s="7">
        <v>138.60382999999999</v>
      </c>
      <c r="I4667" s="7">
        <v>199.20366999999999</v>
      </c>
      <c r="J4667" s="8">
        <f t="shared" si="218"/>
        <v>0.43721620102417091</v>
      </c>
    </row>
    <row r="4668" spans="1:10" x14ac:dyDescent="0.25">
      <c r="A4668" s="2" t="s">
        <v>203</v>
      </c>
      <c r="B4668" s="2" t="s">
        <v>47</v>
      </c>
      <c r="C4668" s="7">
        <v>524.74561000000006</v>
      </c>
      <c r="D4668" s="7">
        <v>273.98921999999999</v>
      </c>
      <c r="E4668" s="8">
        <f t="shared" si="216"/>
        <v>-0.47786276858990784</v>
      </c>
      <c r="F4668" s="7">
        <v>180.99566999999999</v>
      </c>
      <c r="G4668" s="8">
        <f t="shared" si="217"/>
        <v>0.51378881052789827</v>
      </c>
      <c r="H4668" s="7">
        <v>2633.3242399999999</v>
      </c>
      <c r="I4668" s="7">
        <v>1420.38076</v>
      </c>
      <c r="J4668" s="8">
        <f t="shared" si="218"/>
        <v>-0.46061303867388548</v>
      </c>
    </row>
    <row r="4669" spans="1:10" x14ac:dyDescent="0.25">
      <c r="A4669" s="2" t="s">
        <v>203</v>
      </c>
      <c r="B4669" s="2" t="s">
        <v>49</v>
      </c>
      <c r="C4669" s="7">
        <v>0</v>
      </c>
      <c r="D4669" s="7">
        <v>91.771770000000004</v>
      </c>
      <c r="E4669" s="8" t="str">
        <f t="shared" si="216"/>
        <v/>
      </c>
      <c r="F4669" s="7">
        <v>97.266009999999994</v>
      </c>
      <c r="G4669" s="8">
        <f t="shared" si="217"/>
        <v>-5.6486741874165358E-2</v>
      </c>
      <c r="H4669" s="7">
        <v>381.05282</v>
      </c>
      <c r="I4669" s="7">
        <v>398.30673999999999</v>
      </c>
      <c r="J4669" s="8">
        <f t="shared" si="218"/>
        <v>4.5279601919754775E-2</v>
      </c>
    </row>
    <row r="4670" spans="1:10" x14ac:dyDescent="0.25">
      <c r="A4670" s="2" t="s">
        <v>203</v>
      </c>
      <c r="B4670" s="2" t="s">
        <v>50</v>
      </c>
      <c r="C4670" s="7">
        <v>0</v>
      </c>
      <c r="D4670" s="7">
        <v>0</v>
      </c>
      <c r="E4670" s="8" t="str">
        <f t="shared" si="216"/>
        <v/>
      </c>
      <c r="F4670" s="7">
        <v>0</v>
      </c>
      <c r="G4670" s="8" t="str">
        <f t="shared" si="217"/>
        <v/>
      </c>
      <c r="H4670" s="7">
        <v>0</v>
      </c>
      <c r="I4670" s="7">
        <v>0</v>
      </c>
      <c r="J4670" s="8" t="str">
        <f t="shared" si="218"/>
        <v/>
      </c>
    </row>
    <row r="4671" spans="1:10" x14ac:dyDescent="0.25">
      <c r="A4671" s="2" t="s">
        <v>203</v>
      </c>
      <c r="B4671" s="2" t="s">
        <v>51</v>
      </c>
      <c r="C4671" s="7">
        <v>92.136830000000003</v>
      </c>
      <c r="D4671" s="7">
        <v>62.666350000000001</v>
      </c>
      <c r="E4671" s="8">
        <f t="shared" si="216"/>
        <v>-0.3198555886934682</v>
      </c>
      <c r="F4671" s="7">
        <v>61.173380000000002</v>
      </c>
      <c r="G4671" s="8">
        <f t="shared" si="217"/>
        <v>2.4405550257317721E-2</v>
      </c>
      <c r="H4671" s="7">
        <v>397.49333999999999</v>
      </c>
      <c r="I4671" s="7">
        <v>790.4452</v>
      </c>
      <c r="J4671" s="8">
        <f t="shared" si="218"/>
        <v>0.98857470165412087</v>
      </c>
    </row>
    <row r="4672" spans="1:10" x14ac:dyDescent="0.25">
      <c r="A4672" s="2" t="s">
        <v>203</v>
      </c>
      <c r="B4672" s="2" t="s">
        <v>52</v>
      </c>
      <c r="C4672" s="7">
        <v>591.69271000000003</v>
      </c>
      <c r="D4672" s="7">
        <v>206.4066</v>
      </c>
      <c r="E4672" s="8">
        <f t="shared" si="216"/>
        <v>-0.65115912954208954</v>
      </c>
      <c r="F4672" s="7">
        <v>386.00918000000001</v>
      </c>
      <c r="G4672" s="8">
        <f t="shared" si="217"/>
        <v>-0.46528059254963838</v>
      </c>
      <c r="H4672" s="7">
        <v>2843.1941499999998</v>
      </c>
      <c r="I4672" s="7">
        <v>2180.41788</v>
      </c>
      <c r="J4672" s="8">
        <f t="shared" si="218"/>
        <v>-0.23310974735932122</v>
      </c>
    </row>
    <row r="4673" spans="1:10" x14ac:dyDescent="0.25">
      <c r="A4673" s="2" t="s">
        <v>203</v>
      </c>
      <c r="B4673" s="2" t="s">
        <v>53</v>
      </c>
      <c r="C4673" s="7">
        <v>423.97885000000002</v>
      </c>
      <c r="D4673" s="7">
        <v>187.66407000000001</v>
      </c>
      <c r="E4673" s="8">
        <f t="shared" si="216"/>
        <v>-0.55737398221632994</v>
      </c>
      <c r="F4673" s="7">
        <v>822.94237999999996</v>
      </c>
      <c r="G4673" s="8">
        <f t="shared" si="217"/>
        <v>-0.77195964801326666</v>
      </c>
      <c r="H4673" s="7">
        <v>2482.3348500000002</v>
      </c>
      <c r="I4673" s="7">
        <v>2730.7374300000001</v>
      </c>
      <c r="J4673" s="8">
        <f t="shared" si="218"/>
        <v>0.10006811933531035</v>
      </c>
    </row>
    <row r="4674" spans="1:10" x14ac:dyDescent="0.25">
      <c r="A4674" s="2" t="s">
        <v>203</v>
      </c>
      <c r="B4674" s="2" t="s">
        <v>54</v>
      </c>
      <c r="C4674" s="7">
        <v>44.811439999999997</v>
      </c>
      <c r="D4674" s="7">
        <v>0</v>
      </c>
      <c r="E4674" s="8">
        <f t="shared" si="216"/>
        <v>-1</v>
      </c>
      <c r="F4674" s="7">
        <v>0</v>
      </c>
      <c r="G4674" s="8" t="str">
        <f t="shared" si="217"/>
        <v/>
      </c>
      <c r="H4674" s="7">
        <v>126.26342</v>
      </c>
      <c r="I4674" s="7">
        <v>88.151619999999994</v>
      </c>
      <c r="J4674" s="8">
        <f t="shared" si="218"/>
        <v>-0.30184355849065392</v>
      </c>
    </row>
    <row r="4675" spans="1:10" x14ac:dyDescent="0.25">
      <c r="A4675" s="2" t="s">
        <v>203</v>
      </c>
      <c r="B4675" s="2" t="s">
        <v>55</v>
      </c>
      <c r="C4675" s="7">
        <v>55.921219999999998</v>
      </c>
      <c r="D4675" s="7">
        <v>10.5</v>
      </c>
      <c r="E4675" s="8">
        <f t="shared" si="216"/>
        <v>-0.81223585608468485</v>
      </c>
      <c r="F4675" s="7">
        <v>74.061300000000003</v>
      </c>
      <c r="G4675" s="8">
        <f t="shared" si="217"/>
        <v>-0.85822555099626929</v>
      </c>
      <c r="H4675" s="7">
        <v>389.03483</v>
      </c>
      <c r="I4675" s="7">
        <v>158.86072999999999</v>
      </c>
      <c r="J4675" s="8">
        <f t="shared" si="218"/>
        <v>-0.59165422283655178</v>
      </c>
    </row>
    <row r="4676" spans="1:10" x14ac:dyDescent="0.25">
      <c r="A4676" s="2" t="s">
        <v>203</v>
      </c>
      <c r="B4676" s="2" t="s">
        <v>56</v>
      </c>
      <c r="C4676" s="7">
        <v>0</v>
      </c>
      <c r="D4676" s="7">
        <v>0</v>
      </c>
      <c r="E4676" s="8" t="str">
        <f t="shared" si="216"/>
        <v/>
      </c>
      <c r="F4676" s="7">
        <v>72.680070000000001</v>
      </c>
      <c r="G4676" s="8">
        <f t="shared" si="217"/>
        <v>-1</v>
      </c>
      <c r="H4676" s="7">
        <v>281.57753000000002</v>
      </c>
      <c r="I4676" s="7">
        <v>284.32139000000001</v>
      </c>
      <c r="J4676" s="8">
        <f t="shared" si="218"/>
        <v>9.7445985835586946E-3</v>
      </c>
    </row>
    <row r="4677" spans="1:10" x14ac:dyDescent="0.25">
      <c r="A4677" s="2" t="s">
        <v>203</v>
      </c>
      <c r="B4677" s="2" t="s">
        <v>57</v>
      </c>
      <c r="C4677" s="7">
        <v>200.215</v>
      </c>
      <c r="D4677" s="7">
        <v>260.06103999999999</v>
      </c>
      <c r="E4677" s="8">
        <f t="shared" ref="E4677:E4740" si="219">IF(C4677=0,"",(D4677/C4677-1))</f>
        <v>0.29890887296156632</v>
      </c>
      <c r="F4677" s="7">
        <v>0</v>
      </c>
      <c r="G4677" s="8" t="str">
        <f t="shared" ref="G4677:G4740" si="220">IF(F4677=0,"",(D4677/F4677-1))</f>
        <v/>
      </c>
      <c r="H4677" s="7">
        <v>905.19362000000001</v>
      </c>
      <c r="I4677" s="7">
        <v>262.67912999999999</v>
      </c>
      <c r="J4677" s="8">
        <f t="shared" ref="J4677:J4740" si="221">IF(H4677=0,"",(I4677/H4677-1))</f>
        <v>-0.70980890254175677</v>
      </c>
    </row>
    <row r="4678" spans="1:10" x14ac:dyDescent="0.25">
      <c r="A4678" s="2" t="s">
        <v>203</v>
      </c>
      <c r="B4678" s="2" t="s">
        <v>58</v>
      </c>
      <c r="C4678" s="7">
        <v>0</v>
      </c>
      <c r="D4678" s="7">
        <v>301.09307999999999</v>
      </c>
      <c r="E4678" s="8" t="str">
        <f t="shared" si="219"/>
        <v/>
      </c>
      <c r="F4678" s="7">
        <v>1352.49008</v>
      </c>
      <c r="G4678" s="8">
        <f t="shared" si="220"/>
        <v>-0.77737871467419561</v>
      </c>
      <c r="H4678" s="7">
        <v>947.74905000000001</v>
      </c>
      <c r="I4678" s="7">
        <v>3214.1626099999999</v>
      </c>
      <c r="J4678" s="8">
        <f t="shared" si="221"/>
        <v>2.3913646339186516</v>
      </c>
    </row>
    <row r="4679" spans="1:10" x14ac:dyDescent="0.25">
      <c r="A4679" s="2" t="s">
        <v>203</v>
      </c>
      <c r="B4679" s="2" t="s">
        <v>59</v>
      </c>
      <c r="C4679" s="7">
        <v>0</v>
      </c>
      <c r="D4679" s="7">
        <v>0</v>
      </c>
      <c r="E4679" s="8" t="str">
        <f t="shared" si="219"/>
        <v/>
      </c>
      <c r="F4679" s="7">
        <v>0</v>
      </c>
      <c r="G4679" s="8" t="str">
        <f t="shared" si="220"/>
        <v/>
      </c>
      <c r="H4679" s="7">
        <v>0</v>
      </c>
      <c r="I4679" s="7">
        <v>0</v>
      </c>
      <c r="J4679" s="8" t="str">
        <f t="shared" si="221"/>
        <v/>
      </c>
    </row>
    <row r="4680" spans="1:10" x14ac:dyDescent="0.25">
      <c r="A4680" s="2" t="s">
        <v>203</v>
      </c>
      <c r="B4680" s="2" t="s">
        <v>62</v>
      </c>
      <c r="C4680" s="7">
        <v>4.8600000000000003</v>
      </c>
      <c r="D4680" s="7">
        <v>40.5</v>
      </c>
      <c r="E4680" s="8">
        <f t="shared" si="219"/>
        <v>7.3333333333333321</v>
      </c>
      <c r="F4680" s="7">
        <v>4.32</v>
      </c>
      <c r="G4680" s="8">
        <f t="shared" si="220"/>
        <v>8.375</v>
      </c>
      <c r="H4680" s="7">
        <v>4.8600000000000003</v>
      </c>
      <c r="I4680" s="7">
        <v>94.593599999999995</v>
      </c>
      <c r="J4680" s="8">
        <f t="shared" si="221"/>
        <v>18.4637037037037</v>
      </c>
    </row>
    <row r="4681" spans="1:10" x14ac:dyDescent="0.25">
      <c r="A4681" s="2" t="s">
        <v>203</v>
      </c>
      <c r="B4681" s="2" t="s">
        <v>66</v>
      </c>
      <c r="C4681" s="7">
        <v>12.26946</v>
      </c>
      <c r="D4681" s="7">
        <v>18.906469999999999</v>
      </c>
      <c r="E4681" s="8">
        <f t="shared" si="219"/>
        <v>0.54093741696863584</v>
      </c>
      <c r="F4681" s="7">
        <v>0</v>
      </c>
      <c r="G4681" s="8" t="str">
        <f t="shared" si="220"/>
        <v/>
      </c>
      <c r="H4681" s="7">
        <v>51.262259999999998</v>
      </c>
      <c r="I4681" s="7">
        <v>98.421449999999993</v>
      </c>
      <c r="J4681" s="8">
        <f t="shared" si="221"/>
        <v>0.91995924487137315</v>
      </c>
    </row>
    <row r="4682" spans="1:10" x14ac:dyDescent="0.25">
      <c r="A4682" s="2" t="s">
        <v>203</v>
      </c>
      <c r="B4682" s="2" t="s">
        <v>67</v>
      </c>
      <c r="C4682" s="7">
        <v>30.716909999999999</v>
      </c>
      <c r="D4682" s="7">
        <v>130.12875</v>
      </c>
      <c r="E4682" s="8">
        <f t="shared" si="219"/>
        <v>3.2363880351246266</v>
      </c>
      <c r="F4682" s="7">
        <v>39.748100000000001</v>
      </c>
      <c r="G4682" s="8">
        <f t="shared" si="220"/>
        <v>2.2738357305129049</v>
      </c>
      <c r="H4682" s="7">
        <v>567.27814000000001</v>
      </c>
      <c r="I4682" s="7">
        <v>539.97294999999997</v>
      </c>
      <c r="J4682" s="8">
        <f t="shared" si="221"/>
        <v>-4.8133689762838494E-2</v>
      </c>
    </row>
    <row r="4683" spans="1:10" x14ac:dyDescent="0.25">
      <c r="A4683" s="2" t="s">
        <v>203</v>
      </c>
      <c r="B4683" s="2" t="s">
        <v>68</v>
      </c>
      <c r="C4683" s="7">
        <v>0</v>
      </c>
      <c r="D4683" s="7">
        <v>0</v>
      </c>
      <c r="E4683" s="8" t="str">
        <f t="shared" si="219"/>
        <v/>
      </c>
      <c r="F4683" s="7">
        <v>0</v>
      </c>
      <c r="G4683" s="8" t="str">
        <f t="shared" si="220"/>
        <v/>
      </c>
      <c r="H4683" s="7">
        <v>0</v>
      </c>
      <c r="I4683" s="7">
        <v>0</v>
      </c>
      <c r="J4683" s="8" t="str">
        <f t="shared" si="221"/>
        <v/>
      </c>
    </row>
    <row r="4684" spans="1:10" x14ac:dyDescent="0.25">
      <c r="A4684" s="2" t="s">
        <v>203</v>
      </c>
      <c r="B4684" s="2" t="s">
        <v>69</v>
      </c>
      <c r="C4684" s="7">
        <v>0</v>
      </c>
      <c r="D4684" s="7">
        <v>0</v>
      </c>
      <c r="E4684" s="8" t="str">
        <f t="shared" si="219"/>
        <v/>
      </c>
      <c r="F4684" s="7">
        <v>61.249479999999998</v>
      </c>
      <c r="G4684" s="8">
        <f t="shared" si="220"/>
        <v>-1</v>
      </c>
      <c r="H4684" s="7">
        <v>0</v>
      </c>
      <c r="I4684" s="7">
        <v>150.19692000000001</v>
      </c>
      <c r="J4684" s="8" t="str">
        <f t="shared" si="221"/>
        <v/>
      </c>
    </row>
    <row r="4685" spans="1:10" x14ac:dyDescent="0.25">
      <c r="A4685" s="2" t="s">
        <v>203</v>
      </c>
      <c r="B4685" s="2" t="s">
        <v>70</v>
      </c>
      <c r="C4685" s="7">
        <v>23.829329999999999</v>
      </c>
      <c r="D4685" s="7">
        <v>198.24450999999999</v>
      </c>
      <c r="E4685" s="8">
        <f t="shared" si="219"/>
        <v>7.3193488864353302</v>
      </c>
      <c r="F4685" s="7">
        <v>397.64915000000002</v>
      </c>
      <c r="G4685" s="8">
        <f t="shared" si="220"/>
        <v>-0.5014587356718857</v>
      </c>
      <c r="H4685" s="7">
        <v>527.13751000000002</v>
      </c>
      <c r="I4685" s="7">
        <v>1767.1484700000001</v>
      </c>
      <c r="J4685" s="8">
        <f t="shared" si="221"/>
        <v>2.352348175716048</v>
      </c>
    </row>
    <row r="4686" spans="1:10" x14ac:dyDescent="0.25">
      <c r="A4686" s="2" t="s">
        <v>203</v>
      </c>
      <c r="B4686" s="2" t="s">
        <v>71</v>
      </c>
      <c r="C4686" s="7">
        <v>0</v>
      </c>
      <c r="D4686" s="7">
        <v>0</v>
      </c>
      <c r="E4686" s="8" t="str">
        <f t="shared" si="219"/>
        <v/>
      </c>
      <c r="F4686" s="7">
        <v>0</v>
      </c>
      <c r="G4686" s="8" t="str">
        <f t="shared" si="220"/>
        <v/>
      </c>
      <c r="H4686" s="7">
        <v>284.36340000000001</v>
      </c>
      <c r="I4686" s="7">
        <v>211.65649999999999</v>
      </c>
      <c r="J4686" s="8">
        <f t="shared" si="221"/>
        <v>-0.25568304500508865</v>
      </c>
    </row>
    <row r="4687" spans="1:10" x14ac:dyDescent="0.25">
      <c r="A4687" s="2" t="s">
        <v>203</v>
      </c>
      <c r="B4687" s="2" t="s">
        <v>72</v>
      </c>
      <c r="C4687" s="7">
        <v>29.211490000000001</v>
      </c>
      <c r="D4687" s="7">
        <v>164.40635</v>
      </c>
      <c r="E4687" s="8">
        <f t="shared" si="219"/>
        <v>4.6281398175854775</v>
      </c>
      <c r="F4687" s="7">
        <v>135.965</v>
      </c>
      <c r="G4687" s="8">
        <f t="shared" si="220"/>
        <v>0.20918140697973753</v>
      </c>
      <c r="H4687" s="7">
        <v>267.18849</v>
      </c>
      <c r="I4687" s="7">
        <v>757.30844999999999</v>
      </c>
      <c r="J4687" s="8">
        <f t="shared" si="221"/>
        <v>1.8343603049667294</v>
      </c>
    </row>
    <row r="4688" spans="1:10" x14ac:dyDescent="0.25">
      <c r="A4688" s="2" t="s">
        <v>203</v>
      </c>
      <c r="B4688" s="2" t="s">
        <v>74</v>
      </c>
      <c r="C4688" s="7">
        <v>0</v>
      </c>
      <c r="D4688" s="7">
        <v>115.86133</v>
      </c>
      <c r="E4688" s="8" t="str">
        <f t="shared" si="219"/>
        <v/>
      </c>
      <c r="F4688" s="7">
        <v>0</v>
      </c>
      <c r="G4688" s="8" t="str">
        <f t="shared" si="220"/>
        <v/>
      </c>
      <c r="H4688" s="7">
        <v>58.737639999999999</v>
      </c>
      <c r="I4688" s="7">
        <v>115.86133</v>
      </c>
      <c r="J4688" s="8">
        <f t="shared" si="221"/>
        <v>0.97252272988836452</v>
      </c>
    </row>
    <row r="4689" spans="1:10" x14ac:dyDescent="0.25">
      <c r="A4689" s="2" t="s">
        <v>203</v>
      </c>
      <c r="B4689" s="2" t="s">
        <v>75</v>
      </c>
      <c r="C4689" s="7">
        <v>0</v>
      </c>
      <c r="D4689" s="7">
        <v>0</v>
      </c>
      <c r="E4689" s="8" t="str">
        <f t="shared" si="219"/>
        <v/>
      </c>
      <c r="F4689" s="7">
        <v>0</v>
      </c>
      <c r="G4689" s="8" t="str">
        <f t="shared" si="220"/>
        <v/>
      </c>
      <c r="H4689" s="7">
        <v>6.81942</v>
      </c>
      <c r="I4689" s="7">
        <v>49.334060000000001</v>
      </c>
      <c r="J4689" s="8">
        <f t="shared" si="221"/>
        <v>6.2343483756683122</v>
      </c>
    </row>
    <row r="4690" spans="1:10" x14ac:dyDescent="0.25">
      <c r="A4690" s="2" t="s">
        <v>203</v>
      </c>
      <c r="B4690" s="2" t="s">
        <v>76</v>
      </c>
      <c r="C4690" s="7">
        <v>0</v>
      </c>
      <c r="D4690" s="7">
        <v>13.60417</v>
      </c>
      <c r="E4690" s="8" t="str">
        <f t="shared" si="219"/>
        <v/>
      </c>
      <c r="F4690" s="7">
        <v>0</v>
      </c>
      <c r="G4690" s="8" t="str">
        <f t="shared" si="220"/>
        <v/>
      </c>
      <c r="H4690" s="7">
        <v>0</v>
      </c>
      <c r="I4690" s="7">
        <v>13.60417</v>
      </c>
      <c r="J4690" s="8" t="str">
        <f t="shared" si="221"/>
        <v/>
      </c>
    </row>
    <row r="4691" spans="1:10" x14ac:dyDescent="0.25">
      <c r="A4691" s="2" t="s">
        <v>203</v>
      </c>
      <c r="B4691" s="2" t="s">
        <v>77</v>
      </c>
      <c r="C4691" s="7">
        <v>0</v>
      </c>
      <c r="D4691" s="7">
        <v>0</v>
      </c>
      <c r="E4691" s="8" t="str">
        <f t="shared" si="219"/>
        <v/>
      </c>
      <c r="F4691" s="7">
        <v>0</v>
      </c>
      <c r="G4691" s="8" t="str">
        <f t="shared" si="220"/>
        <v/>
      </c>
      <c r="H4691" s="7">
        <v>0</v>
      </c>
      <c r="I4691" s="7">
        <v>0</v>
      </c>
      <c r="J4691" s="8" t="str">
        <f t="shared" si="221"/>
        <v/>
      </c>
    </row>
    <row r="4692" spans="1:10" x14ac:dyDescent="0.25">
      <c r="A4692" s="2" t="s">
        <v>203</v>
      </c>
      <c r="B4692" s="2" t="s">
        <v>79</v>
      </c>
      <c r="C4692" s="7">
        <v>36.013550000000002</v>
      </c>
      <c r="D4692" s="7">
        <v>0</v>
      </c>
      <c r="E4692" s="8">
        <f t="shared" si="219"/>
        <v>-1</v>
      </c>
      <c r="F4692" s="7">
        <v>0</v>
      </c>
      <c r="G4692" s="8" t="str">
        <f t="shared" si="220"/>
        <v/>
      </c>
      <c r="H4692" s="7">
        <v>36.013550000000002</v>
      </c>
      <c r="I4692" s="7">
        <v>11.626709999999999</v>
      </c>
      <c r="J4692" s="8">
        <f t="shared" si="221"/>
        <v>-0.67715734772051084</v>
      </c>
    </row>
    <row r="4693" spans="1:10" s="4" customFormat="1" x14ac:dyDescent="0.25">
      <c r="A4693" s="4" t="s">
        <v>203</v>
      </c>
      <c r="B4693" s="4" t="s">
        <v>80</v>
      </c>
      <c r="C4693" s="9">
        <v>13277.37738</v>
      </c>
      <c r="D4693" s="9">
        <v>18774.95521</v>
      </c>
      <c r="E4693" s="10">
        <f t="shared" si="219"/>
        <v>0.41405600463545755</v>
      </c>
      <c r="F4693" s="9">
        <v>18213.413209999999</v>
      </c>
      <c r="G4693" s="10">
        <f t="shared" si="220"/>
        <v>3.0831233746549502E-2</v>
      </c>
      <c r="H4693" s="9">
        <v>90822.857440000007</v>
      </c>
      <c r="I4693" s="9">
        <v>104111.70076000001</v>
      </c>
      <c r="J4693" s="10">
        <f t="shared" si="221"/>
        <v>0.14631606728272084</v>
      </c>
    </row>
    <row r="4694" spans="1:10" x14ac:dyDescent="0.25">
      <c r="A4694" s="2" t="s">
        <v>204</v>
      </c>
      <c r="B4694" s="2" t="s">
        <v>8</v>
      </c>
      <c r="C4694" s="7">
        <v>814.22996999999998</v>
      </c>
      <c r="D4694" s="7">
        <v>1376.91292</v>
      </c>
      <c r="E4694" s="8">
        <f t="shared" si="219"/>
        <v>0.69106145773533734</v>
      </c>
      <c r="F4694" s="7">
        <v>1065.0985599999999</v>
      </c>
      <c r="G4694" s="8">
        <f t="shared" si="220"/>
        <v>0.29275634360072744</v>
      </c>
      <c r="H4694" s="7">
        <v>6996.6707900000001</v>
      </c>
      <c r="I4694" s="7">
        <v>6871.78683</v>
      </c>
      <c r="J4694" s="8">
        <f t="shared" si="221"/>
        <v>-1.7849054750223581E-2</v>
      </c>
    </row>
    <row r="4695" spans="1:10" x14ac:dyDescent="0.25">
      <c r="A4695" s="2" t="s">
        <v>204</v>
      </c>
      <c r="B4695" s="2" t="s">
        <v>9</v>
      </c>
      <c r="C4695" s="7">
        <v>100.34392</v>
      </c>
      <c r="D4695" s="7">
        <v>0</v>
      </c>
      <c r="E4695" s="8">
        <f t="shared" si="219"/>
        <v>-1</v>
      </c>
      <c r="F4695" s="7">
        <v>0</v>
      </c>
      <c r="G4695" s="8" t="str">
        <f t="shared" si="220"/>
        <v/>
      </c>
      <c r="H4695" s="7">
        <v>1680.0511200000001</v>
      </c>
      <c r="I4695" s="7">
        <v>26.52373</v>
      </c>
      <c r="J4695" s="8">
        <f t="shared" si="221"/>
        <v>-0.98421254586586626</v>
      </c>
    </row>
    <row r="4696" spans="1:10" x14ac:dyDescent="0.25">
      <c r="A4696" s="2" t="s">
        <v>204</v>
      </c>
      <c r="B4696" s="2" t="s">
        <v>10</v>
      </c>
      <c r="C4696" s="7">
        <v>148.34259</v>
      </c>
      <c r="D4696" s="7">
        <v>254.21043</v>
      </c>
      <c r="E4696" s="8">
        <f t="shared" si="219"/>
        <v>0.71367123898807483</v>
      </c>
      <c r="F4696" s="7">
        <v>178.52267000000001</v>
      </c>
      <c r="G4696" s="8">
        <f t="shared" si="220"/>
        <v>0.42396721940132309</v>
      </c>
      <c r="H4696" s="7">
        <v>1084.68361</v>
      </c>
      <c r="I4696" s="7">
        <v>1375.23882</v>
      </c>
      <c r="J4696" s="8">
        <f t="shared" si="221"/>
        <v>0.26787093242793625</v>
      </c>
    </row>
    <row r="4697" spans="1:10" x14ac:dyDescent="0.25">
      <c r="A4697" s="2" t="s">
        <v>204</v>
      </c>
      <c r="B4697" s="2" t="s">
        <v>12</v>
      </c>
      <c r="C4697" s="7">
        <v>0</v>
      </c>
      <c r="D4697" s="7">
        <v>0</v>
      </c>
      <c r="E4697" s="8" t="str">
        <f t="shared" si="219"/>
        <v/>
      </c>
      <c r="F4697" s="7">
        <v>0</v>
      </c>
      <c r="G4697" s="8" t="str">
        <f t="shared" si="220"/>
        <v/>
      </c>
      <c r="H4697" s="7">
        <v>29.98</v>
      </c>
      <c r="I4697" s="7">
        <v>17.103439999999999</v>
      </c>
      <c r="J4697" s="8">
        <f t="shared" si="221"/>
        <v>-0.42950500333555708</v>
      </c>
    </row>
    <row r="4698" spans="1:10" x14ac:dyDescent="0.25">
      <c r="A4698" s="2" t="s">
        <v>204</v>
      </c>
      <c r="B4698" s="2" t="s">
        <v>13</v>
      </c>
      <c r="C4698" s="7">
        <v>43.079149999999998</v>
      </c>
      <c r="D4698" s="7">
        <v>213.67151999999999</v>
      </c>
      <c r="E4698" s="8">
        <f t="shared" si="219"/>
        <v>3.9599753012768355</v>
      </c>
      <c r="F4698" s="7">
        <v>77.595659999999995</v>
      </c>
      <c r="G4698" s="8">
        <f t="shared" si="220"/>
        <v>1.7536529749215357</v>
      </c>
      <c r="H4698" s="7">
        <v>131.18091999999999</v>
      </c>
      <c r="I4698" s="7">
        <v>576.14739999999995</v>
      </c>
      <c r="J4698" s="8">
        <f t="shared" si="221"/>
        <v>3.392006093569095</v>
      </c>
    </row>
    <row r="4699" spans="1:10" x14ac:dyDescent="0.25">
      <c r="A4699" s="2" t="s">
        <v>204</v>
      </c>
      <c r="B4699" s="2" t="s">
        <v>14</v>
      </c>
      <c r="C4699" s="7">
        <v>10296.67741</v>
      </c>
      <c r="D4699" s="7">
        <v>11472.713320000001</v>
      </c>
      <c r="E4699" s="8">
        <f t="shared" si="219"/>
        <v>0.11421508736962571</v>
      </c>
      <c r="F4699" s="7">
        <v>6557.7639399999998</v>
      </c>
      <c r="G4699" s="8">
        <f t="shared" si="220"/>
        <v>0.74948556016488777</v>
      </c>
      <c r="H4699" s="7">
        <v>57582.145380000002</v>
      </c>
      <c r="I4699" s="7">
        <v>45759.426529999997</v>
      </c>
      <c r="J4699" s="8">
        <f t="shared" si="221"/>
        <v>-0.20531917961685375</v>
      </c>
    </row>
    <row r="4700" spans="1:10" x14ac:dyDescent="0.25">
      <c r="A4700" s="2" t="s">
        <v>204</v>
      </c>
      <c r="B4700" s="2" t="s">
        <v>15</v>
      </c>
      <c r="C4700" s="7">
        <v>2547.6595400000001</v>
      </c>
      <c r="D4700" s="7">
        <v>1824.6951899999999</v>
      </c>
      <c r="E4700" s="8">
        <f t="shared" si="219"/>
        <v>-0.28377588867309966</v>
      </c>
      <c r="F4700" s="7">
        <v>3707.96281</v>
      </c>
      <c r="G4700" s="8">
        <f t="shared" si="220"/>
        <v>-0.50789819545142634</v>
      </c>
      <c r="H4700" s="7">
        <v>21234.91877</v>
      </c>
      <c r="I4700" s="7">
        <v>18500.247650000001</v>
      </c>
      <c r="J4700" s="8">
        <f t="shared" si="221"/>
        <v>-0.12878180272878903</v>
      </c>
    </row>
    <row r="4701" spans="1:10" x14ac:dyDescent="0.25">
      <c r="A4701" s="2" t="s">
        <v>204</v>
      </c>
      <c r="B4701" s="2" t="s">
        <v>17</v>
      </c>
      <c r="C4701" s="7">
        <v>807.47218999999996</v>
      </c>
      <c r="D4701" s="7">
        <v>749.88712999999996</v>
      </c>
      <c r="E4701" s="8">
        <f t="shared" si="219"/>
        <v>-7.1315223871672884E-2</v>
      </c>
      <c r="F4701" s="7">
        <v>966.39943000000005</v>
      </c>
      <c r="G4701" s="8">
        <f t="shared" si="220"/>
        <v>-0.22404017767270423</v>
      </c>
      <c r="H4701" s="7">
        <v>7366.7973499999998</v>
      </c>
      <c r="I4701" s="7">
        <v>5671.6703799999996</v>
      </c>
      <c r="J4701" s="8">
        <f t="shared" si="221"/>
        <v>-0.23010365148703327</v>
      </c>
    </row>
    <row r="4702" spans="1:10" x14ac:dyDescent="0.25">
      <c r="A4702" s="2" t="s">
        <v>204</v>
      </c>
      <c r="B4702" s="2" t="s">
        <v>18</v>
      </c>
      <c r="C4702" s="7">
        <v>182.44041000000001</v>
      </c>
      <c r="D4702" s="7">
        <v>92.03398</v>
      </c>
      <c r="E4702" s="8">
        <f t="shared" si="219"/>
        <v>-0.49553950246000877</v>
      </c>
      <c r="F4702" s="7">
        <v>7.2263799999999998</v>
      </c>
      <c r="G4702" s="8">
        <f t="shared" si="220"/>
        <v>11.735834539561994</v>
      </c>
      <c r="H4702" s="7">
        <v>611.93557999999996</v>
      </c>
      <c r="I4702" s="7">
        <v>575.33303999999998</v>
      </c>
      <c r="J4702" s="8">
        <f t="shared" si="221"/>
        <v>-5.9814368041812505E-2</v>
      </c>
    </row>
    <row r="4703" spans="1:10" x14ac:dyDescent="0.25">
      <c r="A4703" s="2" t="s">
        <v>204</v>
      </c>
      <c r="B4703" s="2" t="s">
        <v>89</v>
      </c>
      <c r="C4703" s="7">
        <v>0</v>
      </c>
      <c r="D4703" s="7">
        <v>0</v>
      </c>
      <c r="E4703" s="8" t="str">
        <f t="shared" si="219"/>
        <v/>
      </c>
      <c r="F4703" s="7">
        <v>0</v>
      </c>
      <c r="G4703" s="8" t="str">
        <f t="shared" si="220"/>
        <v/>
      </c>
      <c r="H4703" s="7">
        <v>7.7556799999999999</v>
      </c>
      <c r="I4703" s="7">
        <v>0</v>
      </c>
      <c r="J4703" s="8">
        <f t="shared" si="221"/>
        <v>-1</v>
      </c>
    </row>
    <row r="4704" spans="1:10" x14ac:dyDescent="0.25">
      <c r="A4704" s="2" t="s">
        <v>204</v>
      </c>
      <c r="B4704" s="2" t="s">
        <v>20</v>
      </c>
      <c r="C4704" s="7">
        <v>101.62094</v>
      </c>
      <c r="D4704" s="7">
        <v>71.76688</v>
      </c>
      <c r="E4704" s="8">
        <f t="shared" si="219"/>
        <v>-0.2937786247598182</v>
      </c>
      <c r="F4704" s="7">
        <v>115.01246</v>
      </c>
      <c r="G4704" s="8">
        <f t="shared" si="220"/>
        <v>-0.37600778211334673</v>
      </c>
      <c r="H4704" s="7">
        <v>650.96660999999995</v>
      </c>
      <c r="I4704" s="7">
        <v>547.98297000000002</v>
      </c>
      <c r="J4704" s="8">
        <f t="shared" si="221"/>
        <v>-0.15820110957764777</v>
      </c>
    </row>
    <row r="4705" spans="1:10" x14ac:dyDescent="0.25">
      <c r="A4705" s="2" t="s">
        <v>204</v>
      </c>
      <c r="B4705" s="2" t="s">
        <v>21</v>
      </c>
      <c r="C4705" s="7">
        <v>0</v>
      </c>
      <c r="D4705" s="7">
        <v>34.858499999999999</v>
      </c>
      <c r="E4705" s="8" t="str">
        <f t="shared" si="219"/>
        <v/>
      </c>
      <c r="F4705" s="7">
        <v>26.409600000000001</v>
      </c>
      <c r="G4705" s="8">
        <f t="shared" si="220"/>
        <v>0.31991775717920756</v>
      </c>
      <c r="H4705" s="7">
        <v>88.193150000000003</v>
      </c>
      <c r="I4705" s="7">
        <v>98.927539999999993</v>
      </c>
      <c r="J4705" s="8">
        <f t="shared" si="221"/>
        <v>0.12171455492858563</v>
      </c>
    </row>
    <row r="4706" spans="1:10" x14ac:dyDescent="0.25">
      <c r="A4706" s="2" t="s">
        <v>204</v>
      </c>
      <c r="B4706" s="2" t="s">
        <v>23</v>
      </c>
      <c r="C4706" s="7">
        <v>89.625240000000005</v>
      </c>
      <c r="D4706" s="7">
        <v>57.076599999999999</v>
      </c>
      <c r="E4706" s="8">
        <f t="shared" si="219"/>
        <v>-0.36316376949171914</v>
      </c>
      <c r="F4706" s="7">
        <v>189.44225</v>
      </c>
      <c r="G4706" s="8">
        <f t="shared" si="220"/>
        <v>-0.69871240443987548</v>
      </c>
      <c r="H4706" s="7">
        <v>580.72913000000005</v>
      </c>
      <c r="I4706" s="7">
        <v>766.68714999999997</v>
      </c>
      <c r="J4706" s="8">
        <f t="shared" si="221"/>
        <v>0.32021472730324363</v>
      </c>
    </row>
    <row r="4707" spans="1:10" x14ac:dyDescent="0.25">
      <c r="A4707" s="2" t="s">
        <v>204</v>
      </c>
      <c r="B4707" s="2" t="s">
        <v>24</v>
      </c>
      <c r="C4707" s="7">
        <v>107.57141</v>
      </c>
      <c r="D4707" s="7">
        <v>73.597309999999993</v>
      </c>
      <c r="E4707" s="8">
        <f t="shared" si="219"/>
        <v>-0.31582834137806692</v>
      </c>
      <c r="F4707" s="7">
        <v>75.075010000000006</v>
      </c>
      <c r="G4707" s="8">
        <f t="shared" si="220"/>
        <v>-1.9682981061208138E-2</v>
      </c>
      <c r="H4707" s="7">
        <v>805.68776000000003</v>
      </c>
      <c r="I4707" s="7">
        <v>490.17534999999998</v>
      </c>
      <c r="J4707" s="8">
        <f t="shared" si="221"/>
        <v>-0.39160630912402095</v>
      </c>
    </row>
    <row r="4708" spans="1:10" x14ac:dyDescent="0.25">
      <c r="A4708" s="2" t="s">
        <v>204</v>
      </c>
      <c r="B4708" s="2" t="s">
        <v>25</v>
      </c>
      <c r="C4708" s="7">
        <v>7915.6567299999997</v>
      </c>
      <c r="D4708" s="7">
        <v>6633.3724899999997</v>
      </c>
      <c r="E4708" s="8">
        <f t="shared" si="219"/>
        <v>-0.16199341175826865</v>
      </c>
      <c r="F4708" s="7">
        <v>10798.54012</v>
      </c>
      <c r="G4708" s="8">
        <f t="shared" si="220"/>
        <v>-0.3857158082216765</v>
      </c>
      <c r="H4708" s="7">
        <v>57812.702519999999</v>
      </c>
      <c r="I4708" s="7">
        <v>54280.68735</v>
      </c>
      <c r="J4708" s="8">
        <f t="shared" si="221"/>
        <v>-6.1094102438441045E-2</v>
      </c>
    </row>
    <row r="4709" spans="1:10" x14ac:dyDescent="0.25">
      <c r="A4709" s="2" t="s">
        <v>204</v>
      </c>
      <c r="B4709" s="2" t="s">
        <v>26</v>
      </c>
      <c r="C4709" s="7">
        <v>45.233350000000002</v>
      </c>
      <c r="D4709" s="7">
        <v>48.112900000000003</v>
      </c>
      <c r="E4709" s="8">
        <f t="shared" si="219"/>
        <v>6.3659888113526852E-2</v>
      </c>
      <c r="F4709" s="7">
        <v>0</v>
      </c>
      <c r="G4709" s="8" t="str">
        <f t="shared" si="220"/>
        <v/>
      </c>
      <c r="H4709" s="7">
        <v>376.15804000000003</v>
      </c>
      <c r="I4709" s="7">
        <v>366.34345000000002</v>
      </c>
      <c r="J4709" s="8">
        <f t="shared" si="221"/>
        <v>-2.6091666151812132E-2</v>
      </c>
    </row>
    <row r="4710" spans="1:10" x14ac:dyDescent="0.25">
      <c r="A4710" s="2" t="s">
        <v>204</v>
      </c>
      <c r="B4710" s="2" t="s">
        <v>27</v>
      </c>
      <c r="C4710" s="7">
        <v>67.498279999999994</v>
      </c>
      <c r="D4710" s="7">
        <v>111.12195</v>
      </c>
      <c r="E4710" s="8">
        <f t="shared" si="219"/>
        <v>0.64629306109726059</v>
      </c>
      <c r="F4710" s="7">
        <v>0</v>
      </c>
      <c r="G4710" s="8" t="str">
        <f t="shared" si="220"/>
        <v/>
      </c>
      <c r="H4710" s="7">
        <v>67.498279999999994</v>
      </c>
      <c r="I4710" s="7">
        <v>132.75694999999999</v>
      </c>
      <c r="J4710" s="8">
        <f t="shared" si="221"/>
        <v>0.96681974711059304</v>
      </c>
    </row>
    <row r="4711" spans="1:10" x14ac:dyDescent="0.25">
      <c r="A4711" s="2" t="s">
        <v>204</v>
      </c>
      <c r="B4711" s="2" t="s">
        <v>28</v>
      </c>
      <c r="C4711" s="7">
        <v>377.73021</v>
      </c>
      <c r="D4711" s="7">
        <v>269.06876</v>
      </c>
      <c r="E4711" s="8">
        <f t="shared" si="219"/>
        <v>-0.28766947181693514</v>
      </c>
      <c r="F4711" s="7">
        <v>279.96282000000002</v>
      </c>
      <c r="G4711" s="8">
        <f t="shared" si="220"/>
        <v>-3.8912524170173879E-2</v>
      </c>
      <c r="H4711" s="7">
        <v>2495.4775</v>
      </c>
      <c r="I4711" s="7">
        <v>1382.83727</v>
      </c>
      <c r="J4711" s="8">
        <f t="shared" si="221"/>
        <v>-0.44586265754750343</v>
      </c>
    </row>
    <row r="4712" spans="1:10" x14ac:dyDescent="0.25">
      <c r="A4712" s="2" t="s">
        <v>204</v>
      </c>
      <c r="B4712" s="2" t="s">
        <v>29</v>
      </c>
      <c r="C4712" s="7">
        <v>847.01788999999997</v>
      </c>
      <c r="D4712" s="7">
        <v>1475.0106800000001</v>
      </c>
      <c r="E4712" s="8">
        <f t="shared" si="219"/>
        <v>0.74141620550659226</v>
      </c>
      <c r="F4712" s="7">
        <v>941.82722000000001</v>
      </c>
      <c r="G4712" s="8">
        <f t="shared" si="220"/>
        <v>0.56611600161651743</v>
      </c>
      <c r="H4712" s="7">
        <v>13708.802949999999</v>
      </c>
      <c r="I4712" s="7">
        <v>8030.2566399999996</v>
      </c>
      <c r="J4712" s="8">
        <f t="shared" si="221"/>
        <v>-0.41422626984364086</v>
      </c>
    </row>
    <row r="4713" spans="1:10" x14ac:dyDescent="0.25">
      <c r="A4713" s="2" t="s">
        <v>204</v>
      </c>
      <c r="B4713" s="2" t="s">
        <v>30</v>
      </c>
      <c r="C4713" s="7">
        <v>61.210169999999998</v>
      </c>
      <c r="D4713" s="7">
        <v>61.233179999999997</v>
      </c>
      <c r="E4713" s="8">
        <f t="shared" si="219"/>
        <v>3.7591792344304764E-4</v>
      </c>
      <c r="F4713" s="7">
        <v>13.949249999999999</v>
      </c>
      <c r="G4713" s="8">
        <f t="shared" si="220"/>
        <v>3.38971127479972</v>
      </c>
      <c r="H4713" s="7">
        <v>175.91422</v>
      </c>
      <c r="I4713" s="7">
        <v>104.25748</v>
      </c>
      <c r="J4713" s="8">
        <f t="shared" si="221"/>
        <v>-0.40733909970438997</v>
      </c>
    </row>
    <row r="4714" spans="1:10" x14ac:dyDescent="0.25">
      <c r="A4714" s="2" t="s">
        <v>204</v>
      </c>
      <c r="B4714" s="2" t="s">
        <v>31</v>
      </c>
      <c r="C4714" s="7">
        <v>336.13630000000001</v>
      </c>
      <c r="D4714" s="7">
        <v>211.69311999999999</v>
      </c>
      <c r="E4714" s="8">
        <f t="shared" si="219"/>
        <v>-0.37021642708627422</v>
      </c>
      <c r="F4714" s="7">
        <v>226.24919</v>
      </c>
      <c r="G4714" s="8">
        <f t="shared" si="220"/>
        <v>-6.4336451326079902E-2</v>
      </c>
      <c r="H4714" s="7">
        <v>2020.83782</v>
      </c>
      <c r="I4714" s="7">
        <v>1280.9889000000001</v>
      </c>
      <c r="J4714" s="8">
        <f t="shared" si="221"/>
        <v>-0.36610999293352497</v>
      </c>
    </row>
    <row r="4715" spans="1:10" x14ac:dyDescent="0.25">
      <c r="A4715" s="2" t="s">
        <v>204</v>
      </c>
      <c r="B4715" s="2" t="s">
        <v>32</v>
      </c>
      <c r="C4715" s="7">
        <v>0</v>
      </c>
      <c r="D4715" s="7">
        <v>0</v>
      </c>
      <c r="E4715" s="8" t="str">
        <f t="shared" si="219"/>
        <v/>
      </c>
      <c r="F4715" s="7">
        <v>0</v>
      </c>
      <c r="G4715" s="8" t="str">
        <f t="shared" si="220"/>
        <v/>
      </c>
      <c r="H4715" s="7">
        <v>0</v>
      </c>
      <c r="I4715" s="7">
        <v>0</v>
      </c>
      <c r="J4715" s="8" t="str">
        <f t="shared" si="221"/>
        <v/>
      </c>
    </row>
    <row r="4716" spans="1:10" x14ac:dyDescent="0.25">
      <c r="A4716" s="2" t="s">
        <v>204</v>
      </c>
      <c r="B4716" s="2" t="s">
        <v>33</v>
      </c>
      <c r="C4716" s="7">
        <v>0</v>
      </c>
      <c r="D4716" s="7">
        <v>0</v>
      </c>
      <c r="E4716" s="8" t="str">
        <f t="shared" si="219"/>
        <v/>
      </c>
      <c r="F4716" s="7">
        <v>31.072649999999999</v>
      </c>
      <c r="G4716" s="8">
        <f t="shared" si="220"/>
        <v>-1</v>
      </c>
      <c r="H4716" s="7">
        <v>50.5</v>
      </c>
      <c r="I4716" s="7">
        <v>31.072649999999999</v>
      </c>
      <c r="J4716" s="8">
        <f t="shared" si="221"/>
        <v>-0.38470000000000004</v>
      </c>
    </row>
    <row r="4717" spans="1:10" x14ac:dyDescent="0.25">
      <c r="A4717" s="2" t="s">
        <v>204</v>
      </c>
      <c r="B4717" s="2" t="s">
        <v>34</v>
      </c>
      <c r="C4717" s="7">
        <v>0</v>
      </c>
      <c r="D4717" s="7">
        <v>0</v>
      </c>
      <c r="E4717" s="8" t="str">
        <f t="shared" si="219"/>
        <v/>
      </c>
      <c r="F4717" s="7">
        <v>0</v>
      </c>
      <c r="G4717" s="8" t="str">
        <f t="shared" si="220"/>
        <v/>
      </c>
      <c r="H4717" s="7">
        <v>1347.2229</v>
      </c>
      <c r="I4717" s="7">
        <v>152.26</v>
      </c>
      <c r="J4717" s="8">
        <f t="shared" si="221"/>
        <v>-0.88698232489961382</v>
      </c>
    </row>
    <row r="4718" spans="1:10" x14ac:dyDescent="0.25">
      <c r="A4718" s="2" t="s">
        <v>204</v>
      </c>
      <c r="B4718" s="2" t="s">
        <v>36</v>
      </c>
      <c r="C4718" s="7">
        <v>2933.6064200000001</v>
      </c>
      <c r="D4718" s="7">
        <v>3232.2731600000002</v>
      </c>
      <c r="E4718" s="8">
        <f t="shared" si="219"/>
        <v>0.10180872865692736</v>
      </c>
      <c r="F4718" s="7">
        <v>2490.6451299999999</v>
      </c>
      <c r="G4718" s="8">
        <f t="shared" si="220"/>
        <v>0.29776543477311845</v>
      </c>
      <c r="H4718" s="7">
        <v>16233.81819</v>
      </c>
      <c r="I4718" s="7">
        <v>18654.778460000001</v>
      </c>
      <c r="J4718" s="8">
        <f t="shared" si="221"/>
        <v>0.14913067533867719</v>
      </c>
    </row>
    <row r="4719" spans="1:10" x14ac:dyDescent="0.25">
      <c r="A4719" s="2" t="s">
        <v>204</v>
      </c>
      <c r="B4719" s="2" t="s">
        <v>37</v>
      </c>
      <c r="C4719" s="7">
        <v>5278.1089899999997</v>
      </c>
      <c r="D4719" s="7">
        <v>7240.2647699999998</v>
      </c>
      <c r="E4719" s="8">
        <f t="shared" si="219"/>
        <v>0.37175355486548978</v>
      </c>
      <c r="F4719" s="7">
        <v>9067.9356399999997</v>
      </c>
      <c r="G4719" s="8">
        <f t="shared" si="220"/>
        <v>-0.20155313651961471</v>
      </c>
      <c r="H4719" s="7">
        <v>34547.610840000001</v>
      </c>
      <c r="I4719" s="7">
        <v>54327.65885</v>
      </c>
      <c r="J4719" s="8">
        <f t="shared" si="221"/>
        <v>0.57254459944009262</v>
      </c>
    </row>
    <row r="4720" spans="1:10" x14ac:dyDescent="0.25">
      <c r="A4720" s="2" t="s">
        <v>204</v>
      </c>
      <c r="B4720" s="2" t="s">
        <v>38</v>
      </c>
      <c r="C4720" s="7">
        <v>4.9080000000000004</v>
      </c>
      <c r="D4720" s="7">
        <v>434.98973000000001</v>
      </c>
      <c r="E4720" s="8">
        <f t="shared" si="219"/>
        <v>87.62871434392828</v>
      </c>
      <c r="F4720" s="7">
        <v>0</v>
      </c>
      <c r="G4720" s="8" t="str">
        <f t="shared" si="220"/>
        <v/>
      </c>
      <c r="H4720" s="7">
        <v>420.83632</v>
      </c>
      <c r="I4720" s="7">
        <v>436.38567</v>
      </c>
      <c r="J4720" s="8">
        <f t="shared" si="221"/>
        <v>3.6948688269111463E-2</v>
      </c>
    </row>
    <row r="4721" spans="1:10" x14ac:dyDescent="0.25">
      <c r="A4721" s="2" t="s">
        <v>204</v>
      </c>
      <c r="B4721" s="2" t="s">
        <v>90</v>
      </c>
      <c r="C4721" s="7">
        <v>0</v>
      </c>
      <c r="D4721" s="7">
        <v>0</v>
      </c>
      <c r="E4721" s="8" t="str">
        <f t="shared" si="219"/>
        <v/>
      </c>
      <c r="F4721" s="7">
        <v>0</v>
      </c>
      <c r="G4721" s="8" t="str">
        <f t="shared" si="220"/>
        <v/>
      </c>
      <c r="H4721" s="7">
        <v>0</v>
      </c>
      <c r="I4721" s="7">
        <v>2358.7309700000001</v>
      </c>
      <c r="J4721" s="8" t="str">
        <f t="shared" si="221"/>
        <v/>
      </c>
    </row>
    <row r="4722" spans="1:10" x14ac:dyDescent="0.25">
      <c r="A4722" s="2" t="s">
        <v>204</v>
      </c>
      <c r="B4722" s="2" t="s">
        <v>40</v>
      </c>
      <c r="C4722" s="7">
        <v>50.416350000000001</v>
      </c>
      <c r="D4722" s="7">
        <v>190.05654000000001</v>
      </c>
      <c r="E4722" s="8">
        <f t="shared" si="219"/>
        <v>2.7697401735746441</v>
      </c>
      <c r="F4722" s="7">
        <v>147.57588000000001</v>
      </c>
      <c r="G4722" s="8">
        <f t="shared" si="220"/>
        <v>0.28785638954007919</v>
      </c>
      <c r="H4722" s="7">
        <v>1217.78874</v>
      </c>
      <c r="I4722" s="7">
        <v>1532.2325599999999</v>
      </c>
      <c r="J4722" s="8">
        <f t="shared" si="221"/>
        <v>0.2582088417076347</v>
      </c>
    </row>
    <row r="4723" spans="1:10" x14ac:dyDescent="0.25">
      <c r="A4723" s="2" t="s">
        <v>204</v>
      </c>
      <c r="B4723" s="2" t="s">
        <v>41</v>
      </c>
      <c r="C4723" s="7">
        <v>750.08830999999998</v>
      </c>
      <c r="D4723" s="7">
        <v>3027.2824799999999</v>
      </c>
      <c r="E4723" s="8">
        <f t="shared" si="219"/>
        <v>3.0359014260600858</v>
      </c>
      <c r="F4723" s="7">
        <v>382.93196</v>
      </c>
      <c r="G4723" s="8">
        <f t="shared" si="220"/>
        <v>6.9055362211083136</v>
      </c>
      <c r="H4723" s="7">
        <v>2841.1045399999998</v>
      </c>
      <c r="I4723" s="7">
        <v>7507.6362499999996</v>
      </c>
      <c r="J4723" s="8">
        <f t="shared" si="221"/>
        <v>1.6425061606497593</v>
      </c>
    </row>
    <row r="4724" spans="1:10" x14ac:dyDescent="0.25">
      <c r="A4724" s="2" t="s">
        <v>204</v>
      </c>
      <c r="B4724" s="2" t="s">
        <v>42</v>
      </c>
      <c r="C4724" s="7">
        <v>44927.707399999999</v>
      </c>
      <c r="D4724" s="7">
        <v>53644.256840000002</v>
      </c>
      <c r="E4724" s="8">
        <f t="shared" si="219"/>
        <v>0.19401278062988814</v>
      </c>
      <c r="F4724" s="7">
        <v>36090.440439999998</v>
      </c>
      <c r="G4724" s="8">
        <f t="shared" si="220"/>
        <v>0.48638410022130518</v>
      </c>
      <c r="H4724" s="7">
        <v>297923.13608000003</v>
      </c>
      <c r="I4724" s="7">
        <v>269237.82790999999</v>
      </c>
      <c r="J4724" s="8">
        <f t="shared" si="221"/>
        <v>-9.6284258240008858E-2</v>
      </c>
    </row>
    <row r="4725" spans="1:10" x14ac:dyDescent="0.25">
      <c r="A4725" s="2" t="s">
        <v>204</v>
      </c>
      <c r="B4725" s="2" t="s">
        <v>43</v>
      </c>
      <c r="C4725" s="7">
        <v>10691.878199999999</v>
      </c>
      <c r="D4725" s="7">
        <v>11200.789500000001</v>
      </c>
      <c r="E4725" s="8">
        <f t="shared" si="219"/>
        <v>4.7597932793510545E-2</v>
      </c>
      <c r="F4725" s="7">
        <v>9741.4388099999996</v>
      </c>
      <c r="G4725" s="8">
        <f t="shared" si="220"/>
        <v>0.14980853634289781</v>
      </c>
      <c r="H4725" s="7">
        <v>86931.803459999996</v>
      </c>
      <c r="I4725" s="7">
        <v>76594.278439999995</v>
      </c>
      <c r="J4725" s="8">
        <f t="shared" si="221"/>
        <v>-0.11891534062969966</v>
      </c>
    </row>
    <row r="4726" spans="1:10" x14ac:dyDescent="0.25">
      <c r="A4726" s="2" t="s">
        <v>204</v>
      </c>
      <c r="B4726" s="2" t="s">
        <v>44</v>
      </c>
      <c r="C4726" s="7">
        <v>20.579149999999998</v>
      </c>
      <c r="D4726" s="7">
        <v>0</v>
      </c>
      <c r="E4726" s="8">
        <f t="shared" si="219"/>
        <v>-1</v>
      </c>
      <c r="F4726" s="7">
        <v>35.051090000000002</v>
      </c>
      <c r="G4726" s="8">
        <f t="shared" si="220"/>
        <v>-1</v>
      </c>
      <c r="H4726" s="7">
        <v>537.00990000000002</v>
      </c>
      <c r="I4726" s="7">
        <v>2644.6313100000002</v>
      </c>
      <c r="J4726" s="8">
        <f t="shared" si="221"/>
        <v>3.9247347395271488</v>
      </c>
    </row>
    <row r="4727" spans="1:10" x14ac:dyDescent="0.25">
      <c r="A4727" s="2" t="s">
        <v>204</v>
      </c>
      <c r="B4727" s="2" t="s">
        <v>45</v>
      </c>
      <c r="C4727" s="7">
        <v>98.732799999999997</v>
      </c>
      <c r="D4727" s="7">
        <v>22.410060000000001</v>
      </c>
      <c r="E4727" s="8">
        <f t="shared" si="219"/>
        <v>-0.77302314934854477</v>
      </c>
      <c r="F4727" s="7">
        <v>18.298020000000001</v>
      </c>
      <c r="G4727" s="8">
        <f t="shared" si="220"/>
        <v>0.22472595395567385</v>
      </c>
      <c r="H4727" s="7">
        <v>461.06139999999999</v>
      </c>
      <c r="I4727" s="7">
        <v>199.73707999999999</v>
      </c>
      <c r="J4727" s="8">
        <f t="shared" si="221"/>
        <v>-0.56678854486625863</v>
      </c>
    </row>
    <row r="4728" spans="1:10" x14ac:dyDescent="0.25">
      <c r="A4728" s="2" t="s">
        <v>204</v>
      </c>
      <c r="B4728" s="2" t="s">
        <v>46</v>
      </c>
      <c r="C4728" s="7">
        <v>0</v>
      </c>
      <c r="D4728" s="7">
        <v>0</v>
      </c>
      <c r="E4728" s="8" t="str">
        <f t="shared" si="219"/>
        <v/>
      </c>
      <c r="F4728" s="7">
        <v>3.4369999999999998</v>
      </c>
      <c r="G4728" s="8">
        <f t="shared" si="220"/>
        <v>-1</v>
      </c>
      <c r="H4728" s="7">
        <v>37.538800000000002</v>
      </c>
      <c r="I4728" s="7">
        <v>3.4369999999999998</v>
      </c>
      <c r="J4728" s="8">
        <f t="shared" si="221"/>
        <v>-0.90844139929885881</v>
      </c>
    </row>
    <row r="4729" spans="1:10" x14ac:dyDescent="0.25">
      <c r="A4729" s="2" t="s">
        <v>204</v>
      </c>
      <c r="B4729" s="2" t="s">
        <v>47</v>
      </c>
      <c r="C4729" s="7">
        <v>2710.4760000000001</v>
      </c>
      <c r="D4729" s="7">
        <v>3375.1926699999999</v>
      </c>
      <c r="E4729" s="8">
        <f t="shared" si="219"/>
        <v>0.24523982872381089</v>
      </c>
      <c r="F4729" s="7">
        <v>772.66875000000005</v>
      </c>
      <c r="G4729" s="8">
        <f t="shared" si="220"/>
        <v>3.3682272254442793</v>
      </c>
      <c r="H4729" s="7">
        <v>15777.940979999999</v>
      </c>
      <c r="I4729" s="7">
        <v>13515.10152</v>
      </c>
      <c r="J4729" s="8">
        <f t="shared" si="221"/>
        <v>-0.14341791890769251</v>
      </c>
    </row>
    <row r="4730" spans="1:10" x14ac:dyDescent="0.25">
      <c r="A4730" s="2" t="s">
        <v>204</v>
      </c>
      <c r="B4730" s="2" t="s">
        <v>48</v>
      </c>
      <c r="C4730" s="7">
        <v>54.765999999999998</v>
      </c>
      <c r="D4730" s="7">
        <v>0</v>
      </c>
      <c r="E4730" s="8">
        <f t="shared" si="219"/>
        <v>-1</v>
      </c>
      <c r="F4730" s="7">
        <v>0</v>
      </c>
      <c r="G4730" s="8" t="str">
        <f t="shared" si="220"/>
        <v/>
      </c>
      <c r="H4730" s="7">
        <v>103.56112</v>
      </c>
      <c r="I4730" s="7">
        <v>133.71355</v>
      </c>
      <c r="J4730" s="8">
        <f t="shared" si="221"/>
        <v>0.29115588939169434</v>
      </c>
    </row>
    <row r="4731" spans="1:10" x14ac:dyDescent="0.25">
      <c r="A4731" s="2" t="s">
        <v>204</v>
      </c>
      <c r="B4731" s="2" t="s">
        <v>49</v>
      </c>
      <c r="C4731" s="7">
        <v>26.80874</v>
      </c>
      <c r="D4731" s="7">
        <v>41.067900000000002</v>
      </c>
      <c r="E4731" s="8">
        <f t="shared" si="219"/>
        <v>0.53188475101776511</v>
      </c>
      <c r="F4731" s="7">
        <v>15.220499999999999</v>
      </c>
      <c r="G4731" s="8">
        <f t="shared" si="220"/>
        <v>1.6981965112841237</v>
      </c>
      <c r="H4731" s="7">
        <v>487.69772999999998</v>
      </c>
      <c r="I4731" s="7">
        <v>483.43416000000002</v>
      </c>
      <c r="J4731" s="8">
        <f t="shared" si="221"/>
        <v>-8.742238763342125E-3</v>
      </c>
    </row>
    <row r="4732" spans="1:10" x14ac:dyDescent="0.25">
      <c r="A4732" s="2" t="s">
        <v>204</v>
      </c>
      <c r="B4732" s="2" t="s">
        <v>50</v>
      </c>
      <c r="C4732" s="7">
        <v>114.35804</v>
      </c>
      <c r="D4732" s="7">
        <v>0</v>
      </c>
      <c r="E4732" s="8">
        <f t="shared" si="219"/>
        <v>-1</v>
      </c>
      <c r="F4732" s="7">
        <v>67.575839999999999</v>
      </c>
      <c r="G4732" s="8">
        <f t="shared" si="220"/>
        <v>-1</v>
      </c>
      <c r="H4732" s="7">
        <v>712.01638000000003</v>
      </c>
      <c r="I4732" s="7">
        <v>524.20676000000003</v>
      </c>
      <c r="J4732" s="8">
        <f t="shared" si="221"/>
        <v>-0.26377148795368999</v>
      </c>
    </row>
    <row r="4733" spans="1:10" x14ac:dyDescent="0.25">
      <c r="A4733" s="2" t="s">
        <v>204</v>
      </c>
      <c r="B4733" s="2" t="s">
        <v>51</v>
      </c>
      <c r="C4733" s="7">
        <v>773.48105999999996</v>
      </c>
      <c r="D4733" s="7">
        <v>693.36626000000001</v>
      </c>
      <c r="E4733" s="8">
        <f t="shared" si="219"/>
        <v>-0.1035769382640086</v>
      </c>
      <c r="F4733" s="7">
        <v>1056.3371199999999</v>
      </c>
      <c r="G4733" s="8">
        <f t="shared" si="220"/>
        <v>-0.34361270954863343</v>
      </c>
      <c r="H4733" s="7">
        <v>3679.61868</v>
      </c>
      <c r="I4733" s="7">
        <v>6173.2049800000004</v>
      </c>
      <c r="J4733" s="8">
        <f t="shared" si="221"/>
        <v>0.67767519323496872</v>
      </c>
    </row>
    <row r="4734" spans="1:10" x14ac:dyDescent="0.25">
      <c r="A4734" s="2" t="s">
        <v>204</v>
      </c>
      <c r="B4734" s="2" t="s">
        <v>52</v>
      </c>
      <c r="C4734" s="7">
        <v>3374.5333799999999</v>
      </c>
      <c r="D4734" s="7">
        <v>3263.2821800000002</v>
      </c>
      <c r="E4734" s="8">
        <f t="shared" si="219"/>
        <v>-3.2967876583873013E-2</v>
      </c>
      <c r="F4734" s="7">
        <v>4826.2294499999998</v>
      </c>
      <c r="G4734" s="8">
        <f t="shared" si="220"/>
        <v>-0.32384437710478098</v>
      </c>
      <c r="H4734" s="7">
        <v>27166.886139999999</v>
      </c>
      <c r="I4734" s="7">
        <v>23750.882119999998</v>
      </c>
      <c r="J4734" s="8">
        <f t="shared" si="221"/>
        <v>-0.12574146342706316</v>
      </c>
    </row>
    <row r="4735" spans="1:10" x14ac:dyDescent="0.25">
      <c r="A4735" s="2" t="s">
        <v>204</v>
      </c>
      <c r="B4735" s="2" t="s">
        <v>53</v>
      </c>
      <c r="C4735" s="7">
        <v>4254.4351800000004</v>
      </c>
      <c r="D4735" s="7">
        <v>6710.6022999999996</v>
      </c>
      <c r="E4735" s="8">
        <f t="shared" si="219"/>
        <v>0.57731920127644276</v>
      </c>
      <c r="F4735" s="7">
        <v>5981.7718999999997</v>
      </c>
      <c r="G4735" s="8">
        <f t="shared" si="220"/>
        <v>0.12184189102897758</v>
      </c>
      <c r="H4735" s="7">
        <v>20964.895229999998</v>
      </c>
      <c r="I4735" s="7">
        <v>30464.593639999999</v>
      </c>
      <c r="J4735" s="8">
        <f t="shared" si="221"/>
        <v>0.45312405837384206</v>
      </c>
    </row>
    <row r="4736" spans="1:10" x14ac:dyDescent="0.25">
      <c r="A4736" s="2" t="s">
        <v>204</v>
      </c>
      <c r="B4736" s="2" t="s">
        <v>54</v>
      </c>
      <c r="C4736" s="7">
        <v>196.00739999999999</v>
      </c>
      <c r="D4736" s="7">
        <v>47.370170000000002</v>
      </c>
      <c r="E4736" s="8">
        <f t="shared" si="219"/>
        <v>-0.75832458366367794</v>
      </c>
      <c r="F4736" s="7">
        <v>32.301639999999999</v>
      </c>
      <c r="G4736" s="8">
        <f t="shared" si="220"/>
        <v>0.46649427087912576</v>
      </c>
      <c r="H4736" s="7">
        <v>595.21847000000002</v>
      </c>
      <c r="I4736" s="7">
        <v>686.16835000000003</v>
      </c>
      <c r="J4736" s="8">
        <f t="shared" si="221"/>
        <v>0.15280083630469332</v>
      </c>
    </row>
    <row r="4737" spans="1:10" x14ac:dyDescent="0.25">
      <c r="A4737" s="2" t="s">
        <v>204</v>
      </c>
      <c r="B4737" s="2" t="s">
        <v>55</v>
      </c>
      <c r="C4737" s="7">
        <v>235.75409999999999</v>
      </c>
      <c r="D4737" s="7">
        <v>171.01349999999999</v>
      </c>
      <c r="E4737" s="8">
        <f t="shared" si="219"/>
        <v>-0.27461070666427434</v>
      </c>
      <c r="F4737" s="7">
        <v>1.23</v>
      </c>
      <c r="G4737" s="8">
        <f t="shared" si="220"/>
        <v>138.03536585365853</v>
      </c>
      <c r="H4737" s="7">
        <v>1668.93595</v>
      </c>
      <c r="I4737" s="7">
        <v>1851.33044</v>
      </c>
      <c r="J4737" s="8">
        <f t="shared" si="221"/>
        <v>0.10928789088640567</v>
      </c>
    </row>
    <row r="4738" spans="1:10" x14ac:dyDescent="0.25">
      <c r="A4738" s="2" t="s">
        <v>204</v>
      </c>
      <c r="B4738" s="2" t="s">
        <v>56</v>
      </c>
      <c r="C4738" s="7">
        <v>2849.1302799999999</v>
      </c>
      <c r="D4738" s="7">
        <v>2406.7958199999998</v>
      </c>
      <c r="E4738" s="8">
        <f t="shared" si="219"/>
        <v>-0.15525245128488829</v>
      </c>
      <c r="F4738" s="7">
        <v>2582.7387600000002</v>
      </c>
      <c r="G4738" s="8">
        <f t="shared" si="220"/>
        <v>-6.8122623443340524E-2</v>
      </c>
      <c r="H4738" s="7">
        <v>12005.44853</v>
      </c>
      <c r="I4738" s="7">
        <v>16142.350899999999</v>
      </c>
      <c r="J4738" s="8">
        <f t="shared" si="221"/>
        <v>0.34458540717262154</v>
      </c>
    </row>
    <row r="4739" spans="1:10" x14ac:dyDescent="0.25">
      <c r="A4739" s="2" t="s">
        <v>204</v>
      </c>
      <c r="B4739" s="2" t="s">
        <v>57</v>
      </c>
      <c r="C4739" s="7">
        <v>0</v>
      </c>
      <c r="D4739" s="7">
        <v>0</v>
      </c>
      <c r="E4739" s="8" t="str">
        <f t="shared" si="219"/>
        <v/>
      </c>
      <c r="F4739" s="7">
        <v>0</v>
      </c>
      <c r="G4739" s="8" t="str">
        <f t="shared" si="220"/>
        <v/>
      </c>
      <c r="H4739" s="7">
        <v>128.5</v>
      </c>
      <c r="I4739" s="7">
        <v>13.4396</v>
      </c>
      <c r="J4739" s="8">
        <f t="shared" si="221"/>
        <v>-0.89541167315175096</v>
      </c>
    </row>
    <row r="4740" spans="1:10" x14ac:dyDescent="0.25">
      <c r="A4740" s="2" t="s">
        <v>204</v>
      </c>
      <c r="B4740" s="2" t="s">
        <v>58</v>
      </c>
      <c r="C4740" s="7">
        <v>3414.8245400000001</v>
      </c>
      <c r="D4740" s="7">
        <v>7227.5177299999996</v>
      </c>
      <c r="E4740" s="8">
        <f t="shared" si="219"/>
        <v>1.1165121795686752</v>
      </c>
      <c r="F4740" s="7">
        <v>2486.3517299999999</v>
      </c>
      <c r="G4740" s="8">
        <f t="shared" si="220"/>
        <v>1.9068766268238324</v>
      </c>
      <c r="H4740" s="7">
        <v>20404.673770000001</v>
      </c>
      <c r="I4740" s="7">
        <v>21970.68216</v>
      </c>
      <c r="J4740" s="8">
        <f t="shared" si="221"/>
        <v>7.6747533807789869E-2</v>
      </c>
    </row>
    <row r="4741" spans="1:10" x14ac:dyDescent="0.25">
      <c r="A4741" s="2" t="s">
        <v>204</v>
      </c>
      <c r="B4741" s="2" t="s">
        <v>59</v>
      </c>
      <c r="C4741" s="7">
        <v>475.54138</v>
      </c>
      <c r="D4741" s="7">
        <v>1508.8337899999999</v>
      </c>
      <c r="E4741" s="8">
        <f t="shared" ref="E4741:E4804" si="222">IF(C4741=0,"",(D4741/C4741-1))</f>
        <v>2.1728759125020831</v>
      </c>
      <c r="F4741" s="7">
        <v>1049.86005</v>
      </c>
      <c r="G4741" s="8">
        <f t="shared" ref="G4741:G4804" si="223">IF(F4741=0,"",(D4741/F4741-1))</f>
        <v>0.43717611695006386</v>
      </c>
      <c r="H4741" s="7">
        <v>4137.9312799999998</v>
      </c>
      <c r="I4741" s="7">
        <v>11043.476619999999</v>
      </c>
      <c r="J4741" s="8">
        <f t="shared" ref="J4741:J4804" si="224">IF(H4741=0,"",(I4741/H4741-1))</f>
        <v>1.6688400248154918</v>
      </c>
    </row>
    <row r="4742" spans="1:10" x14ac:dyDescent="0.25">
      <c r="A4742" s="2" t="s">
        <v>204</v>
      </c>
      <c r="B4742" s="2" t="s">
        <v>60</v>
      </c>
      <c r="C4742" s="7">
        <v>11.8192</v>
      </c>
      <c r="D4742" s="7">
        <v>0</v>
      </c>
      <c r="E4742" s="8">
        <f t="shared" si="222"/>
        <v>-1</v>
      </c>
      <c r="F4742" s="7">
        <v>0</v>
      </c>
      <c r="G4742" s="8" t="str">
        <f t="shared" si="223"/>
        <v/>
      </c>
      <c r="H4742" s="7">
        <v>196.88800000000001</v>
      </c>
      <c r="I4742" s="7">
        <v>0</v>
      </c>
      <c r="J4742" s="8">
        <f t="shared" si="224"/>
        <v>-1</v>
      </c>
    </row>
    <row r="4743" spans="1:10" x14ac:dyDescent="0.25">
      <c r="A4743" s="2" t="s">
        <v>204</v>
      </c>
      <c r="B4743" s="2" t="s">
        <v>61</v>
      </c>
      <c r="C4743" s="7">
        <v>0</v>
      </c>
      <c r="D4743" s="7">
        <v>0</v>
      </c>
      <c r="E4743" s="8" t="str">
        <f t="shared" si="222"/>
        <v/>
      </c>
      <c r="F4743" s="7">
        <v>0</v>
      </c>
      <c r="G4743" s="8" t="str">
        <f t="shared" si="223"/>
        <v/>
      </c>
      <c r="H4743" s="7">
        <v>12.787000000000001</v>
      </c>
      <c r="I4743" s="7">
        <v>16.4466</v>
      </c>
      <c r="J4743" s="8">
        <f t="shared" si="224"/>
        <v>0.28619691874560083</v>
      </c>
    </row>
    <row r="4744" spans="1:10" x14ac:dyDescent="0.25">
      <c r="A4744" s="2" t="s">
        <v>204</v>
      </c>
      <c r="B4744" s="2" t="s">
        <v>62</v>
      </c>
      <c r="C4744" s="7">
        <v>61.053959999999996</v>
      </c>
      <c r="D4744" s="7">
        <v>28</v>
      </c>
      <c r="E4744" s="8">
        <f t="shared" si="222"/>
        <v>-0.54138928908133066</v>
      </c>
      <c r="F4744" s="7">
        <v>16.8734</v>
      </c>
      <c r="G4744" s="8">
        <f t="shared" si="223"/>
        <v>0.6594165965365606</v>
      </c>
      <c r="H4744" s="7">
        <v>255.96213</v>
      </c>
      <c r="I4744" s="7">
        <v>151.40790000000001</v>
      </c>
      <c r="J4744" s="8">
        <f t="shared" si="224"/>
        <v>-0.40847538657378724</v>
      </c>
    </row>
    <row r="4745" spans="1:10" x14ac:dyDescent="0.25">
      <c r="A4745" s="2" t="s">
        <v>204</v>
      </c>
      <c r="B4745" s="2" t="s">
        <v>63</v>
      </c>
      <c r="C4745" s="7">
        <v>556.52121999999997</v>
      </c>
      <c r="D4745" s="7">
        <v>399.07758999999999</v>
      </c>
      <c r="E4745" s="8">
        <f t="shared" si="222"/>
        <v>-0.28290678655523682</v>
      </c>
      <c r="F4745" s="7">
        <v>496.68459999999999</v>
      </c>
      <c r="G4745" s="8">
        <f t="shared" si="223"/>
        <v>-0.1965170854904702</v>
      </c>
      <c r="H4745" s="7">
        <v>2441.0073600000001</v>
      </c>
      <c r="I4745" s="7">
        <v>4073.17776</v>
      </c>
      <c r="J4745" s="8">
        <f t="shared" si="224"/>
        <v>0.66864624283640017</v>
      </c>
    </row>
    <row r="4746" spans="1:10" x14ac:dyDescent="0.25">
      <c r="A4746" s="2" t="s">
        <v>204</v>
      </c>
      <c r="B4746" s="2" t="s">
        <v>64</v>
      </c>
      <c r="C4746" s="7">
        <v>61.415019999999998</v>
      </c>
      <c r="D4746" s="7">
        <v>38.236800000000002</v>
      </c>
      <c r="E4746" s="8">
        <f t="shared" si="222"/>
        <v>-0.37740311734816656</v>
      </c>
      <c r="F4746" s="7">
        <v>27.623719999999999</v>
      </c>
      <c r="G4746" s="8">
        <f t="shared" si="223"/>
        <v>0.3842016933273289</v>
      </c>
      <c r="H4746" s="7">
        <v>92.530050000000003</v>
      </c>
      <c r="I4746" s="7">
        <v>482.44132000000002</v>
      </c>
      <c r="J4746" s="8">
        <f t="shared" si="224"/>
        <v>4.213888028807939</v>
      </c>
    </row>
    <row r="4747" spans="1:10" x14ac:dyDescent="0.25">
      <c r="A4747" s="2" t="s">
        <v>204</v>
      </c>
      <c r="B4747" s="2" t="s">
        <v>65</v>
      </c>
      <c r="C4747" s="7">
        <v>0</v>
      </c>
      <c r="D4747" s="7">
        <v>0</v>
      </c>
      <c r="E4747" s="8" t="str">
        <f t="shared" si="222"/>
        <v/>
      </c>
      <c r="F4747" s="7">
        <v>0</v>
      </c>
      <c r="G4747" s="8" t="str">
        <f t="shared" si="223"/>
        <v/>
      </c>
      <c r="H4747" s="7">
        <v>18539.648720000001</v>
      </c>
      <c r="I4747" s="7">
        <v>26614.519799999998</v>
      </c>
      <c r="J4747" s="8">
        <f t="shared" si="224"/>
        <v>0.43554606680810926</v>
      </c>
    </row>
    <row r="4748" spans="1:10" x14ac:dyDescent="0.25">
      <c r="A4748" s="2" t="s">
        <v>204</v>
      </c>
      <c r="B4748" s="2" t="s">
        <v>66</v>
      </c>
      <c r="C4748" s="7">
        <v>1157.8867399999999</v>
      </c>
      <c r="D4748" s="7">
        <v>1663.78171</v>
      </c>
      <c r="E4748" s="8">
        <f t="shared" si="222"/>
        <v>0.43691230974801565</v>
      </c>
      <c r="F4748" s="7">
        <v>353.83526999999998</v>
      </c>
      <c r="G4748" s="8">
        <f t="shared" si="223"/>
        <v>3.702136420713515</v>
      </c>
      <c r="H4748" s="7">
        <v>4784.8537100000003</v>
      </c>
      <c r="I4748" s="7">
        <v>4346.1756999999998</v>
      </c>
      <c r="J4748" s="8">
        <f t="shared" si="224"/>
        <v>-9.1680547951381475E-2</v>
      </c>
    </row>
    <row r="4749" spans="1:10" x14ac:dyDescent="0.25">
      <c r="A4749" s="2" t="s">
        <v>204</v>
      </c>
      <c r="B4749" s="2" t="s">
        <v>67</v>
      </c>
      <c r="C4749" s="7">
        <v>334.61421999999999</v>
      </c>
      <c r="D4749" s="7">
        <v>242.22282000000001</v>
      </c>
      <c r="E4749" s="8">
        <f t="shared" si="222"/>
        <v>-0.27611319088591024</v>
      </c>
      <c r="F4749" s="7">
        <v>425.75886000000003</v>
      </c>
      <c r="G4749" s="8">
        <f t="shared" si="223"/>
        <v>-0.43107979009526665</v>
      </c>
      <c r="H4749" s="7">
        <v>1116.7277999999999</v>
      </c>
      <c r="I4749" s="7">
        <v>1922.12309</v>
      </c>
      <c r="J4749" s="8">
        <f t="shared" si="224"/>
        <v>0.72121002987478255</v>
      </c>
    </row>
    <row r="4750" spans="1:10" x14ac:dyDescent="0.25">
      <c r="A4750" s="2" t="s">
        <v>204</v>
      </c>
      <c r="B4750" s="2" t="s">
        <v>86</v>
      </c>
      <c r="C4750" s="7">
        <v>0</v>
      </c>
      <c r="D4750" s="7">
        <v>0</v>
      </c>
      <c r="E4750" s="8" t="str">
        <f t="shared" si="222"/>
        <v/>
      </c>
      <c r="F4750" s="7">
        <v>0</v>
      </c>
      <c r="G4750" s="8" t="str">
        <f t="shared" si="223"/>
        <v/>
      </c>
      <c r="H4750" s="7">
        <v>0</v>
      </c>
      <c r="I4750" s="7">
        <v>84.5334</v>
      </c>
      <c r="J4750" s="8" t="str">
        <f t="shared" si="224"/>
        <v/>
      </c>
    </row>
    <row r="4751" spans="1:10" x14ac:dyDescent="0.25">
      <c r="A4751" s="2" t="s">
        <v>204</v>
      </c>
      <c r="B4751" s="2" t="s">
        <v>68</v>
      </c>
      <c r="C4751" s="7">
        <v>0</v>
      </c>
      <c r="D4751" s="7">
        <v>0</v>
      </c>
      <c r="E4751" s="8" t="str">
        <f t="shared" si="222"/>
        <v/>
      </c>
      <c r="F4751" s="7">
        <v>0</v>
      </c>
      <c r="G4751" s="8" t="str">
        <f t="shared" si="223"/>
        <v/>
      </c>
      <c r="H4751" s="7">
        <v>0</v>
      </c>
      <c r="I4751" s="7">
        <v>3.15</v>
      </c>
      <c r="J4751" s="8" t="str">
        <f t="shared" si="224"/>
        <v/>
      </c>
    </row>
    <row r="4752" spans="1:10" x14ac:dyDescent="0.25">
      <c r="A4752" s="2" t="s">
        <v>204</v>
      </c>
      <c r="B4752" s="2" t="s">
        <v>69</v>
      </c>
      <c r="C4752" s="7">
        <v>0</v>
      </c>
      <c r="D4752" s="7">
        <v>0</v>
      </c>
      <c r="E4752" s="8" t="str">
        <f t="shared" si="222"/>
        <v/>
      </c>
      <c r="F4752" s="7">
        <v>0</v>
      </c>
      <c r="G4752" s="8" t="str">
        <f t="shared" si="223"/>
        <v/>
      </c>
      <c r="H4752" s="7">
        <v>0</v>
      </c>
      <c r="I4752" s="7">
        <v>0</v>
      </c>
      <c r="J4752" s="8" t="str">
        <f t="shared" si="224"/>
        <v/>
      </c>
    </row>
    <row r="4753" spans="1:10" x14ac:dyDescent="0.25">
      <c r="A4753" s="2" t="s">
        <v>204</v>
      </c>
      <c r="B4753" s="2" t="s">
        <v>70</v>
      </c>
      <c r="C4753" s="7">
        <v>0</v>
      </c>
      <c r="D4753" s="7">
        <v>0</v>
      </c>
      <c r="E4753" s="8" t="str">
        <f t="shared" si="222"/>
        <v/>
      </c>
      <c r="F4753" s="7">
        <v>0</v>
      </c>
      <c r="G4753" s="8" t="str">
        <f t="shared" si="223"/>
        <v/>
      </c>
      <c r="H4753" s="7">
        <v>0</v>
      </c>
      <c r="I4753" s="7">
        <v>0</v>
      </c>
      <c r="J4753" s="8" t="str">
        <f t="shared" si="224"/>
        <v/>
      </c>
    </row>
    <row r="4754" spans="1:10" x14ac:dyDescent="0.25">
      <c r="A4754" s="2" t="s">
        <v>204</v>
      </c>
      <c r="B4754" s="2" t="s">
        <v>71</v>
      </c>
      <c r="C4754" s="7">
        <v>22.158000000000001</v>
      </c>
      <c r="D4754" s="7">
        <v>0</v>
      </c>
      <c r="E4754" s="8">
        <f t="shared" si="222"/>
        <v>-1</v>
      </c>
      <c r="F4754" s="7">
        <v>0</v>
      </c>
      <c r="G4754" s="8" t="str">
        <f t="shared" si="223"/>
        <v/>
      </c>
      <c r="H4754" s="7">
        <v>124.2415</v>
      </c>
      <c r="I4754" s="7">
        <v>0</v>
      </c>
      <c r="J4754" s="8">
        <f t="shared" si="224"/>
        <v>-1</v>
      </c>
    </row>
    <row r="4755" spans="1:10" x14ac:dyDescent="0.25">
      <c r="A4755" s="2" t="s">
        <v>204</v>
      </c>
      <c r="B4755" s="2" t="s">
        <v>72</v>
      </c>
      <c r="C4755" s="7">
        <v>2146.56333</v>
      </c>
      <c r="D4755" s="7">
        <v>3826.7812699999999</v>
      </c>
      <c r="E4755" s="8">
        <f t="shared" si="222"/>
        <v>0.78274790057090926</v>
      </c>
      <c r="F4755" s="7">
        <v>2006.73487</v>
      </c>
      <c r="G4755" s="8">
        <f t="shared" si="223"/>
        <v>0.90696904070840212</v>
      </c>
      <c r="H4755" s="7">
        <v>11797.11145</v>
      </c>
      <c r="I4755" s="7">
        <v>26482.73345</v>
      </c>
      <c r="J4755" s="8">
        <f t="shared" si="224"/>
        <v>1.2448489668206024</v>
      </c>
    </row>
    <row r="4756" spans="1:10" x14ac:dyDescent="0.25">
      <c r="A4756" s="2" t="s">
        <v>204</v>
      </c>
      <c r="B4756" s="2" t="s">
        <v>73</v>
      </c>
      <c r="C4756" s="7">
        <v>0</v>
      </c>
      <c r="D4756" s="7">
        <v>0</v>
      </c>
      <c r="E4756" s="8" t="str">
        <f t="shared" si="222"/>
        <v/>
      </c>
      <c r="F4756" s="7">
        <v>27.638349999999999</v>
      </c>
      <c r="G4756" s="8">
        <f t="shared" si="223"/>
        <v>-1</v>
      </c>
      <c r="H4756" s="7">
        <v>77.559960000000004</v>
      </c>
      <c r="I4756" s="7">
        <v>324.18011000000001</v>
      </c>
      <c r="J4756" s="8">
        <f t="shared" si="224"/>
        <v>3.1797353943967996</v>
      </c>
    </row>
    <row r="4757" spans="1:10" x14ac:dyDescent="0.25">
      <c r="A4757" s="2" t="s">
        <v>204</v>
      </c>
      <c r="B4757" s="2" t="s">
        <v>74</v>
      </c>
      <c r="C4757" s="7">
        <v>1494.9156399999999</v>
      </c>
      <c r="D4757" s="7">
        <v>446.56243000000001</v>
      </c>
      <c r="E4757" s="8">
        <f t="shared" si="222"/>
        <v>-0.70127917719825317</v>
      </c>
      <c r="F4757" s="7">
        <v>476.95531</v>
      </c>
      <c r="G4757" s="8">
        <f t="shared" si="223"/>
        <v>-6.3722699722118636E-2</v>
      </c>
      <c r="H4757" s="7">
        <v>12524.55243</v>
      </c>
      <c r="I4757" s="7">
        <v>1982.0979199999999</v>
      </c>
      <c r="J4757" s="8">
        <f t="shared" si="224"/>
        <v>-0.84174301388588624</v>
      </c>
    </row>
    <row r="4758" spans="1:10" x14ac:dyDescent="0.25">
      <c r="A4758" s="2" t="s">
        <v>204</v>
      </c>
      <c r="B4758" s="2" t="s">
        <v>75</v>
      </c>
      <c r="C4758" s="7">
        <v>74.429050000000004</v>
      </c>
      <c r="D4758" s="7">
        <v>283.32995</v>
      </c>
      <c r="E4758" s="8">
        <f t="shared" si="222"/>
        <v>2.8067118954225534</v>
      </c>
      <c r="F4758" s="7">
        <v>205.19658000000001</v>
      </c>
      <c r="G4758" s="8">
        <f t="shared" si="223"/>
        <v>0.38077325655232652</v>
      </c>
      <c r="H4758" s="7">
        <v>941.52125000000001</v>
      </c>
      <c r="I4758" s="7">
        <v>1090.0520300000001</v>
      </c>
      <c r="J4758" s="8">
        <f t="shared" si="224"/>
        <v>0.15775616323051667</v>
      </c>
    </row>
    <row r="4759" spans="1:10" x14ac:dyDescent="0.25">
      <c r="A4759" s="2" t="s">
        <v>204</v>
      </c>
      <c r="B4759" s="2" t="s">
        <v>77</v>
      </c>
      <c r="C4759" s="7">
        <v>0</v>
      </c>
      <c r="D4759" s="7">
        <v>22.53</v>
      </c>
      <c r="E4759" s="8" t="str">
        <f t="shared" si="222"/>
        <v/>
      </c>
      <c r="F4759" s="7">
        <v>0</v>
      </c>
      <c r="G4759" s="8" t="str">
        <f t="shared" si="223"/>
        <v/>
      </c>
      <c r="H4759" s="7">
        <v>5.37554</v>
      </c>
      <c r="I4759" s="7">
        <v>22.53</v>
      </c>
      <c r="J4759" s="8">
        <f t="shared" si="224"/>
        <v>3.1912068368945263</v>
      </c>
    </row>
    <row r="4760" spans="1:10" x14ac:dyDescent="0.25">
      <c r="A4760" s="2" t="s">
        <v>204</v>
      </c>
      <c r="B4760" s="2" t="s">
        <v>79</v>
      </c>
      <c r="C4760" s="7">
        <v>5690.7126799999996</v>
      </c>
      <c r="D4760" s="7">
        <v>231.76107999999999</v>
      </c>
      <c r="E4760" s="8">
        <f t="shared" si="222"/>
        <v>-0.95927380399742834</v>
      </c>
      <c r="F4760" s="7">
        <v>180.18583000000001</v>
      </c>
      <c r="G4760" s="8">
        <f t="shared" si="223"/>
        <v>0.28623366221417057</v>
      </c>
      <c r="H4760" s="7">
        <v>30623.002649999999</v>
      </c>
      <c r="I4760" s="7">
        <v>1468.28487</v>
      </c>
      <c r="J4760" s="8">
        <f t="shared" si="224"/>
        <v>-0.95205287715311615</v>
      </c>
    </row>
    <row r="4761" spans="1:10" s="4" customFormat="1" x14ac:dyDescent="0.25">
      <c r="A4761" s="4" t="s">
        <v>204</v>
      </c>
      <c r="B4761" s="4" t="s">
        <v>80</v>
      </c>
      <c r="C4761" s="9">
        <v>119737.77648</v>
      </c>
      <c r="D4761" s="9">
        <v>136650.68591</v>
      </c>
      <c r="E4761" s="10">
        <f t="shared" si="222"/>
        <v>0.14124956991183968</v>
      </c>
      <c r="F4761" s="9">
        <v>106325.63652</v>
      </c>
      <c r="G4761" s="10">
        <f t="shared" si="223"/>
        <v>0.28520919678948564</v>
      </c>
      <c r="H4761" s="9">
        <v>809425.61216000002</v>
      </c>
      <c r="I4761" s="9">
        <v>776352.48476999998</v>
      </c>
      <c r="J4761" s="10">
        <f t="shared" si="224"/>
        <v>-4.0859996141884403E-2</v>
      </c>
    </row>
    <row r="4762" spans="1:10" x14ac:dyDescent="0.25">
      <c r="A4762" s="2" t="s">
        <v>205</v>
      </c>
      <c r="B4762" s="2" t="s">
        <v>8</v>
      </c>
      <c r="C4762" s="7">
        <v>337.76731000000001</v>
      </c>
      <c r="D4762" s="7">
        <v>242.30330000000001</v>
      </c>
      <c r="E4762" s="8">
        <f t="shared" si="222"/>
        <v>-0.28263247263330482</v>
      </c>
      <c r="F4762" s="7">
        <v>178.77610000000001</v>
      </c>
      <c r="G4762" s="8">
        <f t="shared" si="223"/>
        <v>0.35534503773155346</v>
      </c>
      <c r="H4762" s="7">
        <v>1792.0178000000001</v>
      </c>
      <c r="I4762" s="7">
        <v>1648.18002</v>
      </c>
      <c r="J4762" s="8">
        <f t="shared" si="224"/>
        <v>-8.0265821020304662E-2</v>
      </c>
    </row>
    <row r="4763" spans="1:10" x14ac:dyDescent="0.25">
      <c r="A4763" s="2" t="s">
        <v>205</v>
      </c>
      <c r="B4763" s="2" t="s">
        <v>10</v>
      </c>
      <c r="C4763" s="7">
        <v>19.101520000000001</v>
      </c>
      <c r="D4763" s="7">
        <v>5.4539200000000001</v>
      </c>
      <c r="E4763" s="8">
        <f t="shared" si="222"/>
        <v>-0.71447717249726717</v>
      </c>
      <c r="F4763" s="7">
        <v>11.1884</v>
      </c>
      <c r="G4763" s="8">
        <f t="shared" si="223"/>
        <v>-0.51253798577097709</v>
      </c>
      <c r="H4763" s="7">
        <v>134.28039000000001</v>
      </c>
      <c r="I4763" s="7">
        <v>115.53138</v>
      </c>
      <c r="J4763" s="8">
        <f t="shared" si="224"/>
        <v>-0.13962582324939632</v>
      </c>
    </row>
    <row r="4764" spans="1:10" x14ac:dyDescent="0.25">
      <c r="A4764" s="2" t="s">
        <v>205</v>
      </c>
      <c r="B4764" s="2" t="s">
        <v>11</v>
      </c>
      <c r="C4764" s="7">
        <v>0</v>
      </c>
      <c r="D4764" s="7">
        <v>0</v>
      </c>
      <c r="E4764" s="8" t="str">
        <f t="shared" si="222"/>
        <v/>
      </c>
      <c r="F4764" s="7">
        <v>0</v>
      </c>
      <c r="G4764" s="8" t="str">
        <f t="shared" si="223"/>
        <v/>
      </c>
      <c r="H4764" s="7">
        <v>0.14338000000000001</v>
      </c>
      <c r="I4764" s="7">
        <v>0</v>
      </c>
      <c r="J4764" s="8">
        <f t="shared" si="224"/>
        <v>-1</v>
      </c>
    </row>
    <row r="4765" spans="1:10" x14ac:dyDescent="0.25">
      <c r="A4765" s="2" t="s">
        <v>205</v>
      </c>
      <c r="B4765" s="2" t="s">
        <v>12</v>
      </c>
      <c r="C4765" s="7">
        <v>15.81122</v>
      </c>
      <c r="D4765" s="7">
        <v>20.003419999999998</v>
      </c>
      <c r="E4765" s="8">
        <f t="shared" si="222"/>
        <v>0.2651408303723557</v>
      </c>
      <c r="F4765" s="7">
        <v>7.8255299999999997</v>
      </c>
      <c r="G4765" s="8">
        <f t="shared" si="223"/>
        <v>1.5561744699720017</v>
      </c>
      <c r="H4765" s="7">
        <v>36.067459999999997</v>
      </c>
      <c r="I4765" s="7">
        <v>72.726870000000005</v>
      </c>
      <c r="J4765" s="8">
        <f t="shared" si="224"/>
        <v>1.0164123007275814</v>
      </c>
    </row>
    <row r="4766" spans="1:10" x14ac:dyDescent="0.25">
      <c r="A4766" s="2" t="s">
        <v>205</v>
      </c>
      <c r="B4766" s="2" t="s">
        <v>13</v>
      </c>
      <c r="C4766" s="7">
        <v>2.2516600000000002</v>
      </c>
      <c r="D4766" s="7">
        <v>13.55242</v>
      </c>
      <c r="E4766" s="8">
        <f t="shared" si="222"/>
        <v>5.0188571986889663</v>
      </c>
      <c r="F4766" s="7">
        <v>0</v>
      </c>
      <c r="G4766" s="8" t="str">
        <f t="shared" si="223"/>
        <v/>
      </c>
      <c r="H4766" s="7">
        <v>15.21636</v>
      </c>
      <c r="I4766" s="7">
        <v>30.359739999999999</v>
      </c>
      <c r="J4766" s="8">
        <f t="shared" si="224"/>
        <v>0.99520384638638926</v>
      </c>
    </row>
    <row r="4767" spans="1:10" x14ac:dyDescent="0.25">
      <c r="A4767" s="2" t="s">
        <v>205</v>
      </c>
      <c r="B4767" s="2" t="s">
        <v>14</v>
      </c>
      <c r="C4767" s="7">
        <v>1195.8535099999999</v>
      </c>
      <c r="D4767" s="7">
        <v>256.45155999999997</v>
      </c>
      <c r="E4767" s="8">
        <f t="shared" si="222"/>
        <v>-0.78554935211086185</v>
      </c>
      <c r="F4767" s="7">
        <v>291.98378000000002</v>
      </c>
      <c r="G4767" s="8">
        <f t="shared" si="223"/>
        <v>-0.121692444696757</v>
      </c>
      <c r="H4767" s="7">
        <v>4502.7826800000003</v>
      </c>
      <c r="I4767" s="7">
        <v>4202.8053900000004</v>
      </c>
      <c r="J4767" s="8">
        <f t="shared" si="224"/>
        <v>-6.6620423706524434E-2</v>
      </c>
    </row>
    <row r="4768" spans="1:10" x14ac:dyDescent="0.25">
      <c r="A4768" s="2" t="s">
        <v>205</v>
      </c>
      <c r="B4768" s="2" t="s">
        <v>15</v>
      </c>
      <c r="C4768" s="7">
        <v>350.06196999999997</v>
      </c>
      <c r="D4768" s="7">
        <v>213.73331999999999</v>
      </c>
      <c r="E4768" s="8">
        <f t="shared" si="222"/>
        <v>-0.38944147517652372</v>
      </c>
      <c r="F4768" s="7">
        <v>121.76145</v>
      </c>
      <c r="G4768" s="8">
        <f t="shared" si="223"/>
        <v>0.75534473349323616</v>
      </c>
      <c r="H4768" s="7">
        <v>2884.66545</v>
      </c>
      <c r="I4768" s="7">
        <v>3708.8403499999999</v>
      </c>
      <c r="J4768" s="8">
        <f t="shared" si="224"/>
        <v>0.28570900656781539</v>
      </c>
    </row>
    <row r="4769" spans="1:10" x14ac:dyDescent="0.25">
      <c r="A4769" s="2" t="s">
        <v>205</v>
      </c>
      <c r="B4769" s="2" t="s">
        <v>17</v>
      </c>
      <c r="C4769" s="7">
        <v>30.39902</v>
      </c>
      <c r="D4769" s="7">
        <v>62.497920000000001</v>
      </c>
      <c r="E4769" s="8">
        <f t="shared" si="222"/>
        <v>1.0559189079121629</v>
      </c>
      <c r="F4769" s="7">
        <v>11.22841</v>
      </c>
      <c r="G4769" s="8">
        <f t="shared" si="223"/>
        <v>4.5660525399410954</v>
      </c>
      <c r="H4769" s="7">
        <v>144.36712</v>
      </c>
      <c r="I4769" s="7">
        <v>193.45887999999999</v>
      </c>
      <c r="J4769" s="8">
        <f t="shared" si="224"/>
        <v>0.34004806634640894</v>
      </c>
    </row>
    <row r="4770" spans="1:10" x14ac:dyDescent="0.25">
      <c r="A4770" s="2" t="s">
        <v>205</v>
      </c>
      <c r="B4770" s="2" t="s">
        <v>18</v>
      </c>
      <c r="C4770" s="7">
        <v>10.94927</v>
      </c>
      <c r="D4770" s="7">
        <v>0</v>
      </c>
      <c r="E4770" s="8">
        <f t="shared" si="222"/>
        <v>-1</v>
      </c>
      <c r="F4770" s="7">
        <v>27.759599999999999</v>
      </c>
      <c r="G4770" s="8">
        <f t="shared" si="223"/>
        <v>-1</v>
      </c>
      <c r="H4770" s="7">
        <v>215.60706999999999</v>
      </c>
      <c r="I4770" s="7">
        <v>68.991150000000005</v>
      </c>
      <c r="J4770" s="8">
        <f t="shared" si="224"/>
        <v>-0.68001443551920626</v>
      </c>
    </row>
    <row r="4771" spans="1:10" x14ac:dyDescent="0.25">
      <c r="A4771" s="2" t="s">
        <v>205</v>
      </c>
      <c r="B4771" s="2" t="s">
        <v>89</v>
      </c>
      <c r="C4771" s="7">
        <v>11.046989999999999</v>
      </c>
      <c r="D4771" s="7">
        <v>0</v>
      </c>
      <c r="E4771" s="8">
        <f t="shared" si="222"/>
        <v>-1</v>
      </c>
      <c r="F4771" s="7">
        <v>0</v>
      </c>
      <c r="G4771" s="8" t="str">
        <f t="shared" si="223"/>
        <v/>
      </c>
      <c r="H4771" s="7">
        <v>57.234059999999999</v>
      </c>
      <c r="I4771" s="7">
        <v>75.29419</v>
      </c>
      <c r="J4771" s="8">
        <f t="shared" si="224"/>
        <v>0.31554864358740242</v>
      </c>
    </row>
    <row r="4772" spans="1:10" x14ac:dyDescent="0.25">
      <c r="A4772" s="2" t="s">
        <v>205</v>
      </c>
      <c r="B4772" s="2" t="s">
        <v>20</v>
      </c>
      <c r="C4772" s="7">
        <v>20.592590000000001</v>
      </c>
      <c r="D4772" s="7">
        <v>0</v>
      </c>
      <c r="E4772" s="8">
        <f t="shared" si="222"/>
        <v>-1</v>
      </c>
      <c r="F4772" s="7">
        <v>0</v>
      </c>
      <c r="G4772" s="8" t="str">
        <f t="shared" si="223"/>
        <v/>
      </c>
      <c r="H4772" s="7">
        <v>462.8997</v>
      </c>
      <c r="I4772" s="7">
        <v>26.582619999999999</v>
      </c>
      <c r="J4772" s="8">
        <f t="shared" si="224"/>
        <v>-0.94257369361008447</v>
      </c>
    </row>
    <row r="4773" spans="1:10" x14ac:dyDescent="0.25">
      <c r="A4773" s="2" t="s">
        <v>205</v>
      </c>
      <c r="B4773" s="2" t="s">
        <v>22</v>
      </c>
      <c r="C4773" s="7">
        <v>0</v>
      </c>
      <c r="D4773" s="7">
        <v>0</v>
      </c>
      <c r="E4773" s="8" t="str">
        <f t="shared" si="222"/>
        <v/>
      </c>
      <c r="F4773" s="7">
        <v>0</v>
      </c>
      <c r="G4773" s="8" t="str">
        <f t="shared" si="223"/>
        <v/>
      </c>
      <c r="H4773" s="7">
        <v>0</v>
      </c>
      <c r="I4773" s="7">
        <v>0</v>
      </c>
      <c r="J4773" s="8" t="str">
        <f t="shared" si="224"/>
        <v/>
      </c>
    </row>
    <row r="4774" spans="1:10" x14ac:dyDescent="0.25">
      <c r="A4774" s="2" t="s">
        <v>205</v>
      </c>
      <c r="B4774" s="2" t="s">
        <v>23</v>
      </c>
      <c r="C4774" s="7">
        <v>0</v>
      </c>
      <c r="D4774" s="7">
        <v>0</v>
      </c>
      <c r="E4774" s="8" t="str">
        <f t="shared" si="222"/>
        <v/>
      </c>
      <c r="F4774" s="7">
        <v>0</v>
      </c>
      <c r="G4774" s="8" t="str">
        <f t="shared" si="223"/>
        <v/>
      </c>
      <c r="H4774" s="7">
        <v>29.896000000000001</v>
      </c>
      <c r="I4774" s="7">
        <v>1.7215400000000001</v>
      </c>
      <c r="J4774" s="8">
        <f t="shared" si="224"/>
        <v>-0.94241570778699491</v>
      </c>
    </row>
    <row r="4775" spans="1:10" x14ac:dyDescent="0.25">
      <c r="A4775" s="2" t="s">
        <v>205</v>
      </c>
      <c r="B4775" s="2" t="s">
        <v>24</v>
      </c>
      <c r="C4775" s="7">
        <v>0</v>
      </c>
      <c r="D4775" s="7">
        <v>0</v>
      </c>
      <c r="E4775" s="8" t="str">
        <f t="shared" si="222"/>
        <v/>
      </c>
      <c r="F4775" s="7">
        <v>342</v>
      </c>
      <c r="G4775" s="8">
        <f t="shared" si="223"/>
        <v>-1</v>
      </c>
      <c r="H4775" s="7">
        <v>10.97738</v>
      </c>
      <c r="I4775" s="7">
        <v>342</v>
      </c>
      <c r="J4775" s="8">
        <f t="shared" si="224"/>
        <v>30.154975048691036</v>
      </c>
    </row>
    <row r="4776" spans="1:10" x14ac:dyDescent="0.25">
      <c r="A4776" s="2" t="s">
        <v>205</v>
      </c>
      <c r="B4776" s="2" t="s">
        <v>25</v>
      </c>
      <c r="C4776" s="7">
        <v>448.29844000000003</v>
      </c>
      <c r="D4776" s="7">
        <v>1491.55123</v>
      </c>
      <c r="E4776" s="8">
        <f t="shared" si="222"/>
        <v>2.3271390148045126</v>
      </c>
      <c r="F4776" s="7">
        <v>1325.0027500000001</v>
      </c>
      <c r="G4776" s="8">
        <f t="shared" si="223"/>
        <v>0.12569670515778175</v>
      </c>
      <c r="H4776" s="7">
        <v>4735.3577400000004</v>
      </c>
      <c r="I4776" s="7">
        <v>7528.4248100000004</v>
      </c>
      <c r="J4776" s="8">
        <f t="shared" si="224"/>
        <v>0.5898323259522098</v>
      </c>
    </row>
    <row r="4777" spans="1:10" x14ac:dyDescent="0.25">
      <c r="A4777" s="2" t="s">
        <v>205</v>
      </c>
      <c r="B4777" s="2" t="s">
        <v>26</v>
      </c>
      <c r="C4777" s="7">
        <v>0</v>
      </c>
      <c r="D4777" s="7">
        <v>0</v>
      </c>
      <c r="E4777" s="8" t="str">
        <f t="shared" si="222"/>
        <v/>
      </c>
      <c r="F4777" s="7">
        <v>24.732579999999999</v>
      </c>
      <c r="G4777" s="8">
        <f t="shared" si="223"/>
        <v>-1</v>
      </c>
      <c r="H4777" s="7">
        <v>19.767199999999999</v>
      </c>
      <c r="I4777" s="7">
        <v>56.971760000000003</v>
      </c>
      <c r="J4777" s="8">
        <f t="shared" si="224"/>
        <v>1.8821360637824278</v>
      </c>
    </row>
    <row r="4778" spans="1:10" x14ac:dyDescent="0.25">
      <c r="A4778" s="2" t="s">
        <v>205</v>
      </c>
      <c r="B4778" s="2" t="s">
        <v>28</v>
      </c>
      <c r="C4778" s="7">
        <v>0</v>
      </c>
      <c r="D4778" s="7">
        <v>22.67916</v>
      </c>
      <c r="E4778" s="8" t="str">
        <f t="shared" si="222"/>
        <v/>
      </c>
      <c r="F4778" s="7">
        <v>0</v>
      </c>
      <c r="G4778" s="8" t="str">
        <f t="shared" si="223"/>
        <v/>
      </c>
      <c r="H4778" s="7">
        <v>40.594070000000002</v>
      </c>
      <c r="I4778" s="7">
        <v>70.854320000000001</v>
      </c>
      <c r="J4778" s="8">
        <f t="shared" si="224"/>
        <v>0.745435232288854</v>
      </c>
    </row>
    <row r="4779" spans="1:10" x14ac:dyDescent="0.25">
      <c r="A4779" s="2" t="s">
        <v>205</v>
      </c>
      <c r="B4779" s="2" t="s">
        <v>29</v>
      </c>
      <c r="C4779" s="7">
        <v>305.84732000000002</v>
      </c>
      <c r="D4779" s="7">
        <v>252.86488</v>
      </c>
      <c r="E4779" s="8">
        <f t="shared" si="222"/>
        <v>-0.17323166343259122</v>
      </c>
      <c r="F4779" s="7">
        <v>156.29217</v>
      </c>
      <c r="G4779" s="8">
        <f t="shared" si="223"/>
        <v>0.61789858058788227</v>
      </c>
      <c r="H4779" s="7">
        <v>1763.07573</v>
      </c>
      <c r="I4779" s="7">
        <v>1458.75251</v>
      </c>
      <c r="J4779" s="8">
        <f t="shared" si="224"/>
        <v>-0.17260927300042861</v>
      </c>
    </row>
    <row r="4780" spans="1:10" x14ac:dyDescent="0.25">
      <c r="A4780" s="2" t="s">
        <v>205</v>
      </c>
      <c r="B4780" s="2" t="s">
        <v>30</v>
      </c>
      <c r="C4780" s="7">
        <v>0</v>
      </c>
      <c r="D4780" s="7">
        <v>0</v>
      </c>
      <c r="E4780" s="8" t="str">
        <f t="shared" si="222"/>
        <v/>
      </c>
      <c r="F4780" s="7">
        <v>0</v>
      </c>
      <c r="G4780" s="8" t="str">
        <f t="shared" si="223"/>
        <v/>
      </c>
      <c r="H4780" s="7">
        <v>0</v>
      </c>
      <c r="I4780" s="7">
        <v>21.3108</v>
      </c>
      <c r="J4780" s="8" t="str">
        <f t="shared" si="224"/>
        <v/>
      </c>
    </row>
    <row r="4781" spans="1:10" x14ac:dyDescent="0.25">
      <c r="A4781" s="2" t="s">
        <v>205</v>
      </c>
      <c r="B4781" s="2" t="s">
        <v>31</v>
      </c>
      <c r="C4781" s="7">
        <v>23.085080000000001</v>
      </c>
      <c r="D4781" s="7">
        <v>58.270449999999997</v>
      </c>
      <c r="E4781" s="8">
        <f t="shared" si="222"/>
        <v>1.5241606266904855</v>
      </c>
      <c r="F4781" s="7">
        <v>2.3784000000000001</v>
      </c>
      <c r="G4781" s="8">
        <f t="shared" si="223"/>
        <v>23.499852842246888</v>
      </c>
      <c r="H4781" s="7">
        <v>118.51188999999999</v>
      </c>
      <c r="I4781" s="7">
        <v>153.76826</v>
      </c>
      <c r="J4781" s="8">
        <f t="shared" si="224"/>
        <v>0.29749226005930707</v>
      </c>
    </row>
    <row r="4782" spans="1:10" x14ac:dyDescent="0.25">
      <c r="A4782" s="2" t="s">
        <v>205</v>
      </c>
      <c r="B4782" s="2" t="s">
        <v>32</v>
      </c>
      <c r="C4782" s="7">
        <v>19.739000000000001</v>
      </c>
      <c r="D4782" s="7">
        <v>86.613259999999997</v>
      </c>
      <c r="E4782" s="8">
        <f t="shared" si="222"/>
        <v>3.3879254268200008</v>
      </c>
      <c r="F4782" s="7">
        <v>0</v>
      </c>
      <c r="G4782" s="8" t="str">
        <f t="shared" si="223"/>
        <v/>
      </c>
      <c r="H4782" s="7">
        <v>218.55995999999999</v>
      </c>
      <c r="I4782" s="7">
        <v>403.12164999999999</v>
      </c>
      <c r="J4782" s="8">
        <f t="shared" si="224"/>
        <v>0.84444419737265686</v>
      </c>
    </row>
    <row r="4783" spans="1:10" x14ac:dyDescent="0.25">
      <c r="A4783" s="2" t="s">
        <v>205</v>
      </c>
      <c r="B4783" s="2" t="s">
        <v>33</v>
      </c>
      <c r="C4783" s="7">
        <v>0</v>
      </c>
      <c r="D4783" s="7">
        <v>19.070699999999999</v>
      </c>
      <c r="E4783" s="8" t="str">
        <f t="shared" si="222"/>
        <v/>
      </c>
      <c r="F4783" s="7">
        <v>19.380299999999998</v>
      </c>
      <c r="G4783" s="8">
        <f t="shared" si="223"/>
        <v>-1.5974984907354384E-2</v>
      </c>
      <c r="H4783" s="7">
        <v>21.740179999999999</v>
      </c>
      <c r="I4783" s="7">
        <v>77.170270000000002</v>
      </c>
      <c r="J4783" s="8">
        <f t="shared" si="224"/>
        <v>2.5496610423648751</v>
      </c>
    </row>
    <row r="4784" spans="1:10" x14ac:dyDescent="0.25">
      <c r="A4784" s="2" t="s">
        <v>205</v>
      </c>
      <c r="B4784" s="2" t="s">
        <v>34</v>
      </c>
      <c r="C4784" s="7">
        <v>0</v>
      </c>
      <c r="D4784" s="7">
        <v>0</v>
      </c>
      <c r="E4784" s="8" t="str">
        <f t="shared" si="222"/>
        <v/>
      </c>
      <c r="F4784" s="7">
        <v>0</v>
      </c>
      <c r="G4784" s="8" t="str">
        <f t="shared" si="223"/>
        <v/>
      </c>
      <c r="H4784" s="7">
        <v>14.436579999999999</v>
      </c>
      <c r="I4784" s="7">
        <v>0</v>
      </c>
      <c r="J4784" s="8">
        <f t="shared" si="224"/>
        <v>-1</v>
      </c>
    </row>
    <row r="4785" spans="1:10" x14ac:dyDescent="0.25">
      <c r="A4785" s="2" t="s">
        <v>205</v>
      </c>
      <c r="B4785" s="2" t="s">
        <v>35</v>
      </c>
      <c r="C4785" s="7">
        <v>0</v>
      </c>
      <c r="D4785" s="7">
        <v>0</v>
      </c>
      <c r="E4785" s="8" t="str">
        <f t="shared" si="222"/>
        <v/>
      </c>
      <c r="F4785" s="7">
        <v>0</v>
      </c>
      <c r="G4785" s="8" t="str">
        <f t="shared" si="223"/>
        <v/>
      </c>
      <c r="H4785" s="7">
        <v>0</v>
      </c>
      <c r="I4785" s="7">
        <v>0</v>
      </c>
      <c r="J4785" s="8" t="str">
        <f t="shared" si="224"/>
        <v/>
      </c>
    </row>
    <row r="4786" spans="1:10" x14ac:dyDescent="0.25">
      <c r="A4786" s="2" t="s">
        <v>205</v>
      </c>
      <c r="B4786" s="2" t="s">
        <v>36</v>
      </c>
      <c r="C4786" s="7">
        <v>119.26485</v>
      </c>
      <c r="D4786" s="7">
        <v>93.967299999999994</v>
      </c>
      <c r="E4786" s="8">
        <f t="shared" si="222"/>
        <v>-0.21211237007383155</v>
      </c>
      <c r="F4786" s="7">
        <v>26.871110000000002</v>
      </c>
      <c r="G4786" s="8">
        <f t="shared" si="223"/>
        <v>2.4969638396032017</v>
      </c>
      <c r="H4786" s="7">
        <v>371.51952</v>
      </c>
      <c r="I4786" s="7">
        <v>481.48214999999999</v>
      </c>
      <c r="J4786" s="8">
        <f t="shared" si="224"/>
        <v>0.2959807603110598</v>
      </c>
    </row>
    <row r="4787" spans="1:10" x14ac:dyDescent="0.25">
      <c r="A4787" s="2" t="s">
        <v>205</v>
      </c>
      <c r="B4787" s="2" t="s">
        <v>37</v>
      </c>
      <c r="C4787" s="7">
        <v>191.97993</v>
      </c>
      <c r="D4787" s="7">
        <v>67.543819999999997</v>
      </c>
      <c r="E4787" s="8">
        <f t="shared" si="222"/>
        <v>-0.64817249386433262</v>
      </c>
      <c r="F4787" s="7">
        <v>161.16713999999999</v>
      </c>
      <c r="G4787" s="8">
        <f t="shared" si="223"/>
        <v>-0.58090824221364223</v>
      </c>
      <c r="H4787" s="7">
        <v>1328.1040599999999</v>
      </c>
      <c r="I4787" s="7">
        <v>933.91859999999997</v>
      </c>
      <c r="J4787" s="8">
        <f t="shared" si="224"/>
        <v>-0.29680314357295157</v>
      </c>
    </row>
    <row r="4788" spans="1:10" x14ac:dyDescent="0.25">
      <c r="A4788" s="2" t="s">
        <v>205</v>
      </c>
      <c r="B4788" s="2" t="s">
        <v>38</v>
      </c>
      <c r="C4788" s="7">
        <v>12.98319</v>
      </c>
      <c r="D4788" s="7">
        <v>12.54045</v>
      </c>
      <c r="E4788" s="8">
        <f t="shared" si="222"/>
        <v>-3.4101018316761933E-2</v>
      </c>
      <c r="F4788" s="7">
        <v>0</v>
      </c>
      <c r="G4788" s="8" t="str">
        <f t="shared" si="223"/>
        <v/>
      </c>
      <c r="H4788" s="7">
        <v>36.307160000000003</v>
      </c>
      <c r="I4788" s="7">
        <v>26.683499999999999</v>
      </c>
      <c r="J4788" s="8">
        <f t="shared" si="224"/>
        <v>-0.26506231828653093</v>
      </c>
    </row>
    <row r="4789" spans="1:10" x14ac:dyDescent="0.25">
      <c r="A4789" s="2" t="s">
        <v>205</v>
      </c>
      <c r="B4789" s="2" t="s">
        <v>39</v>
      </c>
      <c r="C4789" s="7">
        <v>0</v>
      </c>
      <c r="D4789" s="7">
        <v>0</v>
      </c>
      <c r="E4789" s="8" t="str">
        <f t="shared" si="222"/>
        <v/>
      </c>
      <c r="F4789" s="7">
        <v>0</v>
      </c>
      <c r="G4789" s="8" t="str">
        <f t="shared" si="223"/>
        <v/>
      </c>
      <c r="H4789" s="7">
        <v>3.0237400000000001</v>
      </c>
      <c r="I4789" s="7">
        <v>2.4293</v>
      </c>
      <c r="J4789" s="8">
        <f t="shared" si="224"/>
        <v>-0.19659097673741788</v>
      </c>
    </row>
    <row r="4790" spans="1:10" x14ac:dyDescent="0.25">
      <c r="A4790" s="2" t="s">
        <v>205</v>
      </c>
      <c r="B4790" s="2" t="s">
        <v>40</v>
      </c>
      <c r="C4790" s="7">
        <v>0</v>
      </c>
      <c r="D4790" s="7">
        <v>6.73292</v>
      </c>
      <c r="E4790" s="8" t="str">
        <f t="shared" si="222"/>
        <v/>
      </c>
      <c r="F4790" s="7">
        <v>28.179770000000001</v>
      </c>
      <c r="G4790" s="8">
        <f t="shared" si="223"/>
        <v>-0.76107257085490765</v>
      </c>
      <c r="H4790" s="7">
        <v>742.17944999999997</v>
      </c>
      <c r="I4790" s="7">
        <v>946.49630000000002</v>
      </c>
      <c r="J4790" s="8">
        <f t="shared" si="224"/>
        <v>0.27529305749438371</v>
      </c>
    </row>
    <row r="4791" spans="1:10" x14ac:dyDescent="0.25">
      <c r="A4791" s="2" t="s">
        <v>205</v>
      </c>
      <c r="B4791" s="2" t="s">
        <v>42</v>
      </c>
      <c r="C4791" s="7">
        <v>5367.1745300000002</v>
      </c>
      <c r="D4791" s="7">
        <v>7825.1011099999996</v>
      </c>
      <c r="E4791" s="8">
        <f t="shared" si="222"/>
        <v>0.45795540395814172</v>
      </c>
      <c r="F4791" s="7">
        <v>8021.5530099999996</v>
      </c>
      <c r="G4791" s="8">
        <f t="shared" si="223"/>
        <v>-2.4490506982263294E-2</v>
      </c>
      <c r="H4791" s="7">
        <v>47376.434079999999</v>
      </c>
      <c r="I4791" s="7">
        <v>55376.146379999998</v>
      </c>
      <c r="J4791" s="8">
        <f t="shared" si="224"/>
        <v>0.16885425117668551</v>
      </c>
    </row>
    <row r="4792" spans="1:10" x14ac:dyDescent="0.25">
      <c r="A4792" s="2" t="s">
        <v>205</v>
      </c>
      <c r="B4792" s="2" t="s">
        <v>43</v>
      </c>
      <c r="C4792" s="7">
        <v>749.18868999999995</v>
      </c>
      <c r="D4792" s="7">
        <v>712.18848000000003</v>
      </c>
      <c r="E4792" s="8">
        <f t="shared" si="222"/>
        <v>-4.9387037596629879E-2</v>
      </c>
      <c r="F4792" s="7">
        <v>690.12396999999999</v>
      </c>
      <c r="G4792" s="8">
        <f t="shared" si="223"/>
        <v>3.1971806456744245E-2</v>
      </c>
      <c r="H4792" s="7">
        <v>6176.9679999999998</v>
      </c>
      <c r="I4792" s="7">
        <v>5828.7621799999997</v>
      </c>
      <c r="J4792" s="8">
        <f t="shared" si="224"/>
        <v>-5.6371640584830685E-2</v>
      </c>
    </row>
    <row r="4793" spans="1:10" x14ac:dyDescent="0.25">
      <c r="A4793" s="2" t="s">
        <v>205</v>
      </c>
      <c r="B4793" s="2" t="s">
        <v>44</v>
      </c>
      <c r="C4793" s="7">
        <v>52.68891</v>
      </c>
      <c r="D4793" s="7">
        <v>8.8026499999999999</v>
      </c>
      <c r="E4793" s="8">
        <f t="shared" si="222"/>
        <v>-0.8329316358983323</v>
      </c>
      <c r="F4793" s="7">
        <v>11.064550000000001</v>
      </c>
      <c r="G4793" s="8">
        <f t="shared" si="223"/>
        <v>-0.20442765408444086</v>
      </c>
      <c r="H4793" s="7">
        <v>304.75049000000001</v>
      </c>
      <c r="I4793" s="7">
        <v>358.9606</v>
      </c>
      <c r="J4793" s="8">
        <f t="shared" si="224"/>
        <v>0.17788358601162546</v>
      </c>
    </row>
    <row r="4794" spans="1:10" x14ac:dyDescent="0.25">
      <c r="A4794" s="2" t="s">
        <v>205</v>
      </c>
      <c r="B4794" s="2" t="s">
        <v>45</v>
      </c>
      <c r="C4794" s="7">
        <v>27.242799999999999</v>
      </c>
      <c r="D4794" s="7">
        <v>0</v>
      </c>
      <c r="E4794" s="8">
        <f t="shared" si="222"/>
        <v>-1</v>
      </c>
      <c r="F4794" s="7">
        <v>0</v>
      </c>
      <c r="G4794" s="8" t="str">
        <f t="shared" si="223"/>
        <v/>
      </c>
      <c r="H4794" s="7">
        <v>51.986460000000001</v>
      </c>
      <c r="I4794" s="7">
        <v>0</v>
      </c>
      <c r="J4794" s="8">
        <f t="shared" si="224"/>
        <v>-1</v>
      </c>
    </row>
    <row r="4795" spans="1:10" x14ac:dyDescent="0.25">
      <c r="A4795" s="2" t="s">
        <v>205</v>
      </c>
      <c r="B4795" s="2" t="s">
        <v>46</v>
      </c>
      <c r="C4795" s="7">
        <v>9.8416099999999993</v>
      </c>
      <c r="D4795" s="7">
        <v>24.62997</v>
      </c>
      <c r="E4795" s="8">
        <f t="shared" si="222"/>
        <v>1.5026362556532926</v>
      </c>
      <c r="F4795" s="7">
        <v>20.535399999999999</v>
      </c>
      <c r="G4795" s="8">
        <f t="shared" si="223"/>
        <v>0.19939080806801912</v>
      </c>
      <c r="H4795" s="7">
        <v>413.2688</v>
      </c>
      <c r="I4795" s="7">
        <v>78.686710000000005</v>
      </c>
      <c r="J4795" s="8">
        <f t="shared" si="224"/>
        <v>-0.80959920032676069</v>
      </c>
    </row>
    <row r="4796" spans="1:10" x14ac:dyDescent="0.25">
      <c r="A4796" s="2" t="s">
        <v>205</v>
      </c>
      <c r="B4796" s="2" t="s">
        <v>47</v>
      </c>
      <c r="C4796" s="7">
        <v>205.32417000000001</v>
      </c>
      <c r="D4796" s="7">
        <v>263.87592999999998</v>
      </c>
      <c r="E4796" s="8">
        <f t="shared" si="222"/>
        <v>0.28516740138289598</v>
      </c>
      <c r="F4796" s="7">
        <v>291.02496000000002</v>
      </c>
      <c r="G4796" s="8">
        <f t="shared" si="223"/>
        <v>-9.3287634160314048E-2</v>
      </c>
      <c r="H4796" s="7">
        <v>2099.7676000000001</v>
      </c>
      <c r="I4796" s="7">
        <v>1789.6637900000001</v>
      </c>
      <c r="J4796" s="8">
        <f t="shared" si="224"/>
        <v>-0.14768482473965217</v>
      </c>
    </row>
    <row r="4797" spans="1:10" x14ac:dyDescent="0.25">
      <c r="A4797" s="2" t="s">
        <v>205</v>
      </c>
      <c r="B4797" s="2" t="s">
        <v>49</v>
      </c>
      <c r="C4797" s="7">
        <v>0</v>
      </c>
      <c r="D4797" s="7">
        <v>0</v>
      </c>
      <c r="E4797" s="8" t="str">
        <f t="shared" si="222"/>
        <v/>
      </c>
      <c r="F4797" s="7">
        <v>0</v>
      </c>
      <c r="G4797" s="8" t="str">
        <f t="shared" si="223"/>
        <v/>
      </c>
      <c r="H4797" s="7">
        <v>2.5861200000000002</v>
      </c>
      <c r="I4797" s="7">
        <v>0</v>
      </c>
      <c r="J4797" s="8">
        <f t="shared" si="224"/>
        <v>-1</v>
      </c>
    </row>
    <row r="4798" spans="1:10" x14ac:dyDescent="0.25">
      <c r="A4798" s="2" t="s">
        <v>205</v>
      </c>
      <c r="B4798" s="2" t="s">
        <v>50</v>
      </c>
      <c r="C4798" s="7">
        <v>55.135219999999997</v>
      </c>
      <c r="D4798" s="7">
        <v>0</v>
      </c>
      <c r="E4798" s="8">
        <f t="shared" si="222"/>
        <v>-1</v>
      </c>
      <c r="F4798" s="7">
        <v>61.127850000000002</v>
      </c>
      <c r="G4798" s="8">
        <f t="shared" si="223"/>
        <v>-1</v>
      </c>
      <c r="H4798" s="7">
        <v>272.31070999999997</v>
      </c>
      <c r="I4798" s="7">
        <v>230.06926000000001</v>
      </c>
      <c r="J4798" s="8">
        <f t="shared" si="224"/>
        <v>-0.15512224987404999</v>
      </c>
    </row>
    <row r="4799" spans="1:10" x14ac:dyDescent="0.25">
      <c r="A4799" s="2" t="s">
        <v>205</v>
      </c>
      <c r="B4799" s="2" t="s">
        <v>51</v>
      </c>
      <c r="C4799" s="7">
        <v>16.810970000000001</v>
      </c>
      <c r="D4799" s="7">
        <v>14.989000000000001</v>
      </c>
      <c r="E4799" s="8">
        <f t="shared" si="222"/>
        <v>-0.10837982579232486</v>
      </c>
      <c r="F4799" s="7">
        <v>0</v>
      </c>
      <c r="G4799" s="8" t="str">
        <f t="shared" si="223"/>
        <v/>
      </c>
      <c r="H4799" s="7">
        <v>50.528579999999998</v>
      </c>
      <c r="I4799" s="7">
        <v>33.183839999999996</v>
      </c>
      <c r="J4799" s="8">
        <f t="shared" si="224"/>
        <v>-0.34326592989551663</v>
      </c>
    </row>
    <row r="4800" spans="1:10" x14ac:dyDescent="0.25">
      <c r="A4800" s="2" t="s">
        <v>205</v>
      </c>
      <c r="B4800" s="2" t="s">
        <v>52</v>
      </c>
      <c r="C4800" s="7">
        <v>262.76330999999999</v>
      </c>
      <c r="D4800" s="7">
        <v>428.59566999999998</v>
      </c>
      <c r="E4800" s="8">
        <f t="shared" si="222"/>
        <v>0.63110926711952287</v>
      </c>
      <c r="F4800" s="7">
        <v>228.02775</v>
      </c>
      <c r="G4800" s="8">
        <f t="shared" si="223"/>
        <v>0.87957680589314235</v>
      </c>
      <c r="H4800" s="7">
        <v>2020.6294700000001</v>
      </c>
      <c r="I4800" s="7">
        <v>2493.75704</v>
      </c>
      <c r="J4800" s="8">
        <f t="shared" si="224"/>
        <v>0.23414860419708705</v>
      </c>
    </row>
    <row r="4801" spans="1:10" x14ac:dyDescent="0.25">
      <c r="A4801" s="2" t="s">
        <v>205</v>
      </c>
      <c r="B4801" s="2" t="s">
        <v>53</v>
      </c>
      <c r="C4801" s="7">
        <v>103.90598</v>
      </c>
      <c r="D4801" s="7">
        <v>229.7414</v>
      </c>
      <c r="E4801" s="8">
        <f t="shared" si="222"/>
        <v>1.2110507980387655</v>
      </c>
      <c r="F4801" s="7">
        <v>147.26668000000001</v>
      </c>
      <c r="G4801" s="8">
        <f t="shared" si="223"/>
        <v>0.5600365269319576</v>
      </c>
      <c r="H4801" s="7">
        <v>582.86148000000003</v>
      </c>
      <c r="I4801" s="7">
        <v>1190.7551800000001</v>
      </c>
      <c r="J4801" s="8">
        <f t="shared" si="224"/>
        <v>1.0429471166974356</v>
      </c>
    </row>
    <row r="4802" spans="1:10" x14ac:dyDescent="0.25">
      <c r="A4802" s="2" t="s">
        <v>205</v>
      </c>
      <c r="B4802" s="2" t="s">
        <v>54</v>
      </c>
      <c r="C4802" s="7">
        <v>9.1838300000000004</v>
      </c>
      <c r="D4802" s="7">
        <v>36.610590000000002</v>
      </c>
      <c r="E4802" s="8">
        <f t="shared" si="222"/>
        <v>2.9864185203776636</v>
      </c>
      <c r="F4802" s="7">
        <v>26.437989999999999</v>
      </c>
      <c r="G4802" s="8">
        <f t="shared" si="223"/>
        <v>0.38477206474471037</v>
      </c>
      <c r="H4802" s="7">
        <v>163.41865000000001</v>
      </c>
      <c r="I4802" s="7">
        <v>320.28431</v>
      </c>
      <c r="J4802" s="8">
        <f t="shared" si="224"/>
        <v>0.95990059886065615</v>
      </c>
    </row>
    <row r="4803" spans="1:10" x14ac:dyDescent="0.25">
      <c r="A4803" s="2" t="s">
        <v>205</v>
      </c>
      <c r="B4803" s="2" t="s">
        <v>55</v>
      </c>
      <c r="C4803" s="7">
        <v>0</v>
      </c>
      <c r="D4803" s="7">
        <v>23.757110000000001</v>
      </c>
      <c r="E4803" s="8" t="str">
        <f t="shared" si="222"/>
        <v/>
      </c>
      <c r="F4803" s="7">
        <v>0</v>
      </c>
      <c r="G4803" s="8" t="str">
        <f t="shared" si="223"/>
        <v/>
      </c>
      <c r="H4803" s="7">
        <v>51.96987</v>
      </c>
      <c r="I4803" s="7">
        <v>60.924120000000002</v>
      </c>
      <c r="J4803" s="8">
        <f t="shared" si="224"/>
        <v>0.1722969482124932</v>
      </c>
    </row>
    <row r="4804" spans="1:10" x14ac:dyDescent="0.25">
      <c r="A4804" s="2" t="s">
        <v>205</v>
      </c>
      <c r="B4804" s="2" t="s">
        <v>56</v>
      </c>
      <c r="C4804" s="7">
        <v>254.0823</v>
      </c>
      <c r="D4804" s="7">
        <v>123.37867</v>
      </c>
      <c r="E4804" s="8">
        <f t="shared" si="222"/>
        <v>-0.5144145420597972</v>
      </c>
      <c r="F4804" s="7">
        <v>189.45262</v>
      </c>
      <c r="G4804" s="8">
        <f t="shared" si="223"/>
        <v>-0.34876239769077877</v>
      </c>
      <c r="H4804" s="7">
        <v>1511.1795199999999</v>
      </c>
      <c r="I4804" s="7">
        <v>1094.4409499999999</v>
      </c>
      <c r="J4804" s="8">
        <f t="shared" si="224"/>
        <v>-0.27577039291797711</v>
      </c>
    </row>
    <row r="4805" spans="1:10" x14ac:dyDescent="0.25">
      <c r="A4805" s="2" t="s">
        <v>205</v>
      </c>
      <c r="B4805" s="2" t="s">
        <v>57</v>
      </c>
      <c r="C4805" s="7">
        <v>0</v>
      </c>
      <c r="D4805" s="7">
        <v>0</v>
      </c>
      <c r="E4805" s="8" t="str">
        <f t="shared" ref="E4805:E4868" si="225">IF(C4805=0,"",(D4805/C4805-1))</f>
        <v/>
      </c>
      <c r="F4805" s="7">
        <v>0</v>
      </c>
      <c r="G4805" s="8" t="str">
        <f t="shared" ref="G4805:G4868" si="226">IF(F4805=0,"",(D4805/F4805-1))</f>
        <v/>
      </c>
      <c r="H4805" s="7">
        <v>371.52499999999998</v>
      </c>
      <c r="I4805" s="7">
        <v>0</v>
      </c>
      <c r="J4805" s="8">
        <f t="shared" ref="J4805:J4868" si="227">IF(H4805=0,"",(I4805/H4805-1))</f>
        <v>-1</v>
      </c>
    </row>
    <row r="4806" spans="1:10" x14ac:dyDescent="0.25">
      <c r="A4806" s="2" t="s">
        <v>205</v>
      </c>
      <c r="B4806" s="2" t="s">
        <v>58</v>
      </c>
      <c r="C4806" s="7">
        <v>1.8882000000000001</v>
      </c>
      <c r="D4806" s="7">
        <v>6.9083500000000004</v>
      </c>
      <c r="E4806" s="8">
        <f t="shared" si="225"/>
        <v>2.6586961126999258</v>
      </c>
      <c r="F4806" s="7">
        <v>39.50656</v>
      </c>
      <c r="G4806" s="8">
        <f t="shared" si="226"/>
        <v>-0.82513410431077772</v>
      </c>
      <c r="H4806" s="7">
        <v>958.92265999999995</v>
      </c>
      <c r="I4806" s="7">
        <v>1019.73289</v>
      </c>
      <c r="J4806" s="8">
        <f t="shared" si="227"/>
        <v>6.3415155920916622E-2</v>
      </c>
    </row>
    <row r="4807" spans="1:10" x14ac:dyDescent="0.25">
      <c r="A4807" s="2" t="s">
        <v>205</v>
      </c>
      <c r="B4807" s="2" t="s">
        <v>59</v>
      </c>
      <c r="C4807" s="7">
        <v>1.1921299999999999</v>
      </c>
      <c r="D4807" s="7">
        <v>3.1246</v>
      </c>
      <c r="E4807" s="8">
        <f t="shared" si="225"/>
        <v>1.6210228750220197</v>
      </c>
      <c r="F4807" s="7">
        <v>1.25698</v>
      </c>
      <c r="G4807" s="8">
        <f t="shared" si="226"/>
        <v>1.4857992967270759</v>
      </c>
      <c r="H4807" s="7">
        <v>47.285690000000002</v>
      </c>
      <c r="I4807" s="7">
        <v>144.62734</v>
      </c>
      <c r="J4807" s="8">
        <f t="shared" si="227"/>
        <v>2.0585858004821329</v>
      </c>
    </row>
    <row r="4808" spans="1:10" x14ac:dyDescent="0.25">
      <c r="A4808" s="2" t="s">
        <v>205</v>
      </c>
      <c r="B4808" s="2" t="s">
        <v>60</v>
      </c>
      <c r="C4808" s="7">
        <v>0</v>
      </c>
      <c r="D4808" s="7">
        <v>0</v>
      </c>
      <c r="E4808" s="8" t="str">
        <f t="shared" si="225"/>
        <v/>
      </c>
      <c r="F4808" s="7">
        <v>0</v>
      </c>
      <c r="G4808" s="8" t="str">
        <f t="shared" si="226"/>
        <v/>
      </c>
      <c r="H4808" s="7">
        <v>0</v>
      </c>
      <c r="I4808" s="7">
        <v>0</v>
      </c>
      <c r="J4808" s="8" t="str">
        <f t="shared" si="227"/>
        <v/>
      </c>
    </row>
    <row r="4809" spans="1:10" x14ac:dyDescent="0.25">
      <c r="A4809" s="2" t="s">
        <v>205</v>
      </c>
      <c r="B4809" s="2" t="s">
        <v>61</v>
      </c>
      <c r="C4809" s="7">
        <v>0</v>
      </c>
      <c r="D4809" s="7">
        <v>0</v>
      </c>
      <c r="E4809" s="8" t="str">
        <f t="shared" si="225"/>
        <v/>
      </c>
      <c r="F4809" s="7">
        <v>0</v>
      </c>
      <c r="G4809" s="8" t="str">
        <f t="shared" si="226"/>
        <v/>
      </c>
      <c r="H4809" s="7">
        <v>0</v>
      </c>
      <c r="I4809" s="7">
        <v>0</v>
      </c>
      <c r="J4809" s="8" t="str">
        <f t="shared" si="227"/>
        <v/>
      </c>
    </row>
    <row r="4810" spans="1:10" x14ac:dyDescent="0.25">
      <c r="A4810" s="2" t="s">
        <v>205</v>
      </c>
      <c r="B4810" s="2" t="s">
        <v>62</v>
      </c>
      <c r="C4810" s="7">
        <v>0</v>
      </c>
      <c r="D4810" s="7">
        <v>0</v>
      </c>
      <c r="E4810" s="8" t="str">
        <f t="shared" si="225"/>
        <v/>
      </c>
      <c r="F4810" s="7">
        <v>1.5488900000000001</v>
      </c>
      <c r="G4810" s="8">
        <f t="shared" si="226"/>
        <v>-1</v>
      </c>
      <c r="H4810" s="7">
        <v>0</v>
      </c>
      <c r="I4810" s="7">
        <v>13.599959999999999</v>
      </c>
      <c r="J4810" s="8" t="str">
        <f t="shared" si="227"/>
        <v/>
      </c>
    </row>
    <row r="4811" spans="1:10" x14ac:dyDescent="0.25">
      <c r="A4811" s="2" t="s">
        <v>205</v>
      </c>
      <c r="B4811" s="2" t="s">
        <v>63</v>
      </c>
      <c r="C4811" s="7">
        <v>37.34102</v>
      </c>
      <c r="D4811" s="7">
        <v>18.89592</v>
      </c>
      <c r="E4811" s="8">
        <f t="shared" si="225"/>
        <v>-0.49396347502023241</v>
      </c>
      <c r="F4811" s="7">
        <v>33.540999999999997</v>
      </c>
      <c r="G4811" s="8">
        <f t="shared" si="226"/>
        <v>-0.43663218150919769</v>
      </c>
      <c r="H4811" s="7">
        <v>178.98193000000001</v>
      </c>
      <c r="I4811" s="7">
        <v>150.55333999999999</v>
      </c>
      <c r="J4811" s="8">
        <f t="shared" si="227"/>
        <v>-0.15883497289363235</v>
      </c>
    </row>
    <row r="4812" spans="1:10" x14ac:dyDescent="0.25">
      <c r="A4812" s="2" t="s">
        <v>205</v>
      </c>
      <c r="B4812" s="2" t="s">
        <v>65</v>
      </c>
      <c r="C4812" s="7">
        <v>0</v>
      </c>
      <c r="D4812" s="7">
        <v>0</v>
      </c>
      <c r="E4812" s="8" t="str">
        <f t="shared" si="225"/>
        <v/>
      </c>
      <c r="F4812" s="7">
        <v>0</v>
      </c>
      <c r="G4812" s="8" t="str">
        <f t="shared" si="226"/>
        <v/>
      </c>
      <c r="H4812" s="7">
        <v>12.01979</v>
      </c>
      <c r="I4812" s="7">
        <v>10.3772</v>
      </c>
      <c r="J4812" s="8">
        <f t="shared" si="227"/>
        <v>-0.13665712961707321</v>
      </c>
    </row>
    <row r="4813" spans="1:10" x14ac:dyDescent="0.25">
      <c r="A4813" s="2" t="s">
        <v>205</v>
      </c>
      <c r="B4813" s="2" t="s">
        <v>66</v>
      </c>
      <c r="C4813" s="7">
        <v>79.660989999999998</v>
      </c>
      <c r="D4813" s="7">
        <v>276.51010000000002</v>
      </c>
      <c r="E4813" s="8">
        <f t="shared" si="225"/>
        <v>2.4710854083033618</v>
      </c>
      <c r="F4813" s="7">
        <v>374.23955999999998</v>
      </c>
      <c r="G4813" s="8">
        <f t="shared" si="226"/>
        <v>-0.26114144640400916</v>
      </c>
      <c r="H4813" s="7">
        <v>894.89143000000001</v>
      </c>
      <c r="I4813" s="7">
        <v>2274.6826299999998</v>
      </c>
      <c r="J4813" s="8">
        <f t="shared" si="227"/>
        <v>1.5418531832403399</v>
      </c>
    </row>
    <row r="4814" spans="1:10" x14ac:dyDescent="0.25">
      <c r="A4814" s="2" t="s">
        <v>205</v>
      </c>
      <c r="B4814" s="2" t="s">
        <v>67</v>
      </c>
      <c r="C4814" s="7">
        <v>0</v>
      </c>
      <c r="D4814" s="7">
        <v>31.838539999999998</v>
      </c>
      <c r="E4814" s="8" t="str">
        <f t="shared" si="225"/>
        <v/>
      </c>
      <c r="F4814" s="7">
        <v>0</v>
      </c>
      <c r="G4814" s="8" t="str">
        <f t="shared" si="226"/>
        <v/>
      </c>
      <c r="H4814" s="7">
        <v>181.62038999999999</v>
      </c>
      <c r="I4814" s="7">
        <v>206.18612999999999</v>
      </c>
      <c r="J4814" s="8">
        <f t="shared" si="227"/>
        <v>0.13525871186599692</v>
      </c>
    </row>
    <row r="4815" spans="1:10" x14ac:dyDescent="0.25">
      <c r="A4815" s="2" t="s">
        <v>205</v>
      </c>
      <c r="B4815" s="2" t="s">
        <v>86</v>
      </c>
      <c r="C4815" s="7">
        <v>863.08540000000005</v>
      </c>
      <c r="D4815" s="7">
        <v>0</v>
      </c>
      <c r="E4815" s="8">
        <f t="shared" si="225"/>
        <v>-1</v>
      </c>
      <c r="F4815" s="7">
        <v>0</v>
      </c>
      <c r="G4815" s="8" t="str">
        <f t="shared" si="226"/>
        <v/>
      </c>
      <c r="H4815" s="7">
        <v>1439.66921</v>
      </c>
      <c r="I4815" s="7">
        <v>990.38975000000005</v>
      </c>
      <c r="J4815" s="8">
        <f t="shared" si="227"/>
        <v>-0.31207131254824849</v>
      </c>
    </row>
    <row r="4816" spans="1:10" x14ac:dyDescent="0.25">
      <c r="A4816" s="2" t="s">
        <v>205</v>
      </c>
      <c r="B4816" s="2" t="s">
        <v>68</v>
      </c>
      <c r="C4816" s="7">
        <v>0</v>
      </c>
      <c r="D4816" s="7">
        <v>0</v>
      </c>
      <c r="E4816" s="8" t="str">
        <f t="shared" si="225"/>
        <v/>
      </c>
      <c r="F4816" s="7">
        <v>0</v>
      </c>
      <c r="G4816" s="8" t="str">
        <f t="shared" si="226"/>
        <v/>
      </c>
      <c r="H4816" s="7">
        <v>22.276859999999999</v>
      </c>
      <c r="I4816" s="7">
        <v>16.031500000000001</v>
      </c>
      <c r="J4816" s="8">
        <f t="shared" si="227"/>
        <v>-0.28035189878645361</v>
      </c>
    </row>
    <row r="4817" spans="1:10" x14ac:dyDescent="0.25">
      <c r="A4817" s="2" t="s">
        <v>205</v>
      </c>
      <c r="B4817" s="2" t="s">
        <v>69</v>
      </c>
      <c r="C4817" s="7">
        <v>0</v>
      </c>
      <c r="D4817" s="7">
        <v>6.25</v>
      </c>
      <c r="E4817" s="8" t="str">
        <f t="shared" si="225"/>
        <v/>
      </c>
      <c r="F4817" s="7">
        <v>0</v>
      </c>
      <c r="G4817" s="8" t="str">
        <f t="shared" si="226"/>
        <v/>
      </c>
      <c r="H4817" s="7">
        <v>0</v>
      </c>
      <c r="I4817" s="7">
        <v>99.789360000000002</v>
      </c>
      <c r="J4817" s="8" t="str">
        <f t="shared" si="227"/>
        <v/>
      </c>
    </row>
    <row r="4818" spans="1:10" x14ac:dyDescent="0.25">
      <c r="A4818" s="2" t="s">
        <v>205</v>
      </c>
      <c r="B4818" s="2" t="s">
        <v>70</v>
      </c>
      <c r="C4818" s="7">
        <v>0</v>
      </c>
      <c r="D4818" s="7">
        <v>0</v>
      </c>
      <c r="E4818" s="8" t="str">
        <f t="shared" si="225"/>
        <v/>
      </c>
      <c r="F4818" s="7">
        <v>0</v>
      </c>
      <c r="G4818" s="8" t="str">
        <f t="shared" si="226"/>
        <v/>
      </c>
      <c r="H4818" s="7">
        <v>17.840450000000001</v>
      </c>
      <c r="I4818" s="7">
        <v>1.1877200000000001</v>
      </c>
      <c r="J4818" s="8">
        <f t="shared" si="227"/>
        <v>-0.93342544610702083</v>
      </c>
    </row>
    <row r="4819" spans="1:10" x14ac:dyDescent="0.25">
      <c r="A4819" s="2" t="s">
        <v>205</v>
      </c>
      <c r="B4819" s="2" t="s">
        <v>71</v>
      </c>
      <c r="C4819" s="7">
        <v>124.13471</v>
      </c>
      <c r="D4819" s="7">
        <v>36.362250000000003</v>
      </c>
      <c r="E4819" s="8">
        <f t="shared" si="225"/>
        <v>-0.70707427439110293</v>
      </c>
      <c r="F4819" s="7">
        <v>61.226939999999999</v>
      </c>
      <c r="G4819" s="8">
        <f t="shared" si="226"/>
        <v>-0.40610701759715573</v>
      </c>
      <c r="H4819" s="7">
        <v>294.08938999999998</v>
      </c>
      <c r="I4819" s="7">
        <v>150.71325999999999</v>
      </c>
      <c r="J4819" s="8">
        <f t="shared" si="227"/>
        <v>-0.48752568054223244</v>
      </c>
    </row>
    <row r="4820" spans="1:10" x14ac:dyDescent="0.25">
      <c r="A4820" s="2" t="s">
        <v>205</v>
      </c>
      <c r="B4820" s="2" t="s">
        <v>72</v>
      </c>
      <c r="C4820" s="7">
        <v>10.240170000000001</v>
      </c>
      <c r="D4820" s="7">
        <v>43.922739999999997</v>
      </c>
      <c r="E4820" s="8">
        <f t="shared" si="225"/>
        <v>3.2892588697257947</v>
      </c>
      <c r="F4820" s="7">
        <v>48.163539999999998</v>
      </c>
      <c r="G4820" s="8">
        <f t="shared" si="226"/>
        <v>-8.8050006291065852E-2</v>
      </c>
      <c r="H4820" s="7">
        <v>193.01533000000001</v>
      </c>
      <c r="I4820" s="7">
        <v>412.62162000000001</v>
      </c>
      <c r="J4820" s="8">
        <f t="shared" si="227"/>
        <v>1.1377660520539998</v>
      </c>
    </row>
    <row r="4821" spans="1:10" x14ac:dyDescent="0.25">
      <c r="A4821" s="2" t="s">
        <v>205</v>
      </c>
      <c r="B4821" s="2" t="s">
        <v>74</v>
      </c>
      <c r="C4821" s="7">
        <v>0</v>
      </c>
      <c r="D4821" s="7">
        <v>0</v>
      </c>
      <c r="E4821" s="8" t="str">
        <f t="shared" si="225"/>
        <v/>
      </c>
      <c r="F4821" s="7">
        <v>0</v>
      </c>
      <c r="G4821" s="8" t="str">
        <f t="shared" si="226"/>
        <v/>
      </c>
      <c r="H4821" s="7">
        <v>31.111280000000001</v>
      </c>
      <c r="I4821" s="7">
        <v>6.9147800000000004</v>
      </c>
      <c r="J4821" s="8">
        <f t="shared" si="227"/>
        <v>-0.77774042083771544</v>
      </c>
    </row>
    <row r="4822" spans="1:10" x14ac:dyDescent="0.25">
      <c r="A4822" s="2" t="s">
        <v>205</v>
      </c>
      <c r="B4822" s="2" t="s">
        <v>75</v>
      </c>
      <c r="C4822" s="7">
        <v>8.0499899999999993</v>
      </c>
      <c r="D4822" s="7">
        <v>0</v>
      </c>
      <c r="E4822" s="8">
        <f t="shared" si="225"/>
        <v>-1</v>
      </c>
      <c r="F4822" s="7">
        <v>0</v>
      </c>
      <c r="G4822" s="8" t="str">
        <f t="shared" si="226"/>
        <v/>
      </c>
      <c r="H4822" s="7">
        <v>113.79686</v>
      </c>
      <c r="I4822" s="7">
        <v>36.074739999999998</v>
      </c>
      <c r="J4822" s="8">
        <f t="shared" si="227"/>
        <v>-0.68299002274755205</v>
      </c>
    </row>
    <row r="4823" spans="1:10" x14ac:dyDescent="0.25">
      <c r="A4823" s="2" t="s">
        <v>205</v>
      </c>
      <c r="B4823" s="2" t="s">
        <v>77</v>
      </c>
      <c r="C4823" s="7">
        <v>1.7633399999999999</v>
      </c>
      <c r="D4823" s="7">
        <v>14.82915</v>
      </c>
      <c r="E4823" s="8">
        <f t="shared" si="225"/>
        <v>7.4096941032359052</v>
      </c>
      <c r="F4823" s="7">
        <v>19.101559999999999</v>
      </c>
      <c r="G4823" s="8">
        <f t="shared" si="226"/>
        <v>-0.22366811925308716</v>
      </c>
      <c r="H4823" s="7">
        <v>24.057829999999999</v>
      </c>
      <c r="I4823" s="7">
        <v>73.26782</v>
      </c>
      <c r="J4823" s="8">
        <f t="shared" si="227"/>
        <v>2.0454874774657568</v>
      </c>
    </row>
    <row r="4824" spans="1:10" x14ac:dyDescent="0.25">
      <c r="A4824" s="2" t="s">
        <v>205</v>
      </c>
      <c r="B4824" s="2" t="s">
        <v>78</v>
      </c>
      <c r="C4824" s="7">
        <v>0</v>
      </c>
      <c r="D4824" s="7">
        <v>0</v>
      </c>
      <c r="E4824" s="8" t="str">
        <f t="shared" si="225"/>
        <v/>
      </c>
      <c r="F4824" s="7">
        <v>0</v>
      </c>
      <c r="G4824" s="8" t="str">
        <f t="shared" si="226"/>
        <v/>
      </c>
      <c r="H4824" s="7">
        <v>0</v>
      </c>
      <c r="I4824" s="7">
        <v>0</v>
      </c>
      <c r="J4824" s="8" t="str">
        <f t="shared" si="227"/>
        <v/>
      </c>
    </row>
    <row r="4825" spans="1:10" x14ac:dyDescent="0.25">
      <c r="A4825" s="2" t="s">
        <v>205</v>
      </c>
      <c r="B4825" s="2" t="s">
        <v>79</v>
      </c>
      <c r="C4825" s="7">
        <v>72.452539999999999</v>
      </c>
      <c r="D4825" s="7">
        <v>0</v>
      </c>
      <c r="E4825" s="8">
        <f t="shared" si="225"/>
        <v>-1</v>
      </c>
      <c r="F4825" s="7">
        <v>21.059100000000001</v>
      </c>
      <c r="G4825" s="8">
        <f t="shared" si="226"/>
        <v>-1</v>
      </c>
      <c r="H4825" s="7">
        <v>247.54689999999999</v>
      </c>
      <c r="I4825" s="7">
        <v>154.70541</v>
      </c>
      <c r="J4825" s="8">
        <f t="shared" si="227"/>
        <v>-0.37504606197855839</v>
      </c>
    </row>
    <row r="4826" spans="1:10" s="4" customFormat="1" x14ac:dyDescent="0.25">
      <c r="A4826" s="4" t="s">
        <v>205</v>
      </c>
      <c r="B4826" s="4" t="s">
        <v>80</v>
      </c>
      <c r="C4826" s="9">
        <v>11428.18368</v>
      </c>
      <c r="D4826" s="9">
        <v>13056.142260000001</v>
      </c>
      <c r="E4826" s="10">
        <f t="shared" si="225"/>
        <v>0.14245120883461349</v>
      </c>
      <c r="F4826" s="9">
        <v>13022.786400000001</v>
      </c>
      <c r="G4826" s="10">
        <f t="shared" si="226"/>
        <v>2.5613458575961534E-3</v>
      </c>
      <c r="H4826" s="9">
        <v>85806.642959999997</v>
      </c>
      <c r="I4826" s="9">
        <v>97264.96617</v>
      </c>
      <c r="J4826" s="10">
        <f t="shared" si="227"/>
        <v>0.1335365516553475</v>
      </c>
    </row>
    <row r="4827" spans="1:10" x14ac:dyDescent="0.25">
      <c r="A4827" s="2" t="s">
        <v>206</v>
      </c>
      <c r="B4827" s="2" t="s">
        <v>8</v>
      </c>
      <c r="C4827" s="7">
        <v>288.56517000000002</v>
      </c>
      <c r="D4827" s="7">
        <v>198.37241</v>
      </c>
      <c r="E4827" s="8">
        <f t="shared" si="225"/>
        <v>-0.31255594706734713</v>
      </c>
      <c r="F4827" s="7">
        <v>220.68248</v>
      </c>
      <c r="G4827" s="8">
        <f t="shared" si="226"/>
        <v>-0.10109579156442328</v>
      </c>
      <c r="H4827" s="7">
        <v>1235.54628</v>
      </c>
      <c r="I4827" s="7">
        <v>1930.00657</v>
      </c>
      <c r="J4827" s="8">
        <f t="shared" si="227"/>
        <v>0.56206740390169752</v>
      </c>
    </row>
    <row r="4828" spans="1:10" x14ac:dyDescent="0.25">
      <c r="A4828" s="2" t="s">
        <v>206</v>
      </c>
      <c r="B4828" s="2" t="s">
        <v>9</v>
      </c>
      <c r="C4828" s="7">
        <v>47</v>
      </c>
      <c r="D4828" s="7">
        <v>0</v>
      </c>
      <c r="E4828" s="8">
        <f t="shared" si="225"/>
        <v>-1</v>
      </c>
      <c r="F4828" s="7">
        <v>0</v>
      </c>
      <c r="G4828" s="8" t="str">
        <f t="shared" si="226"/>
        <v/>
      </c>
      <c r="H4828" s="7">
        <v>272.5</v>
      </c>
      <c r="I4828" s="7">
        <v>78.900000000000006</v>
      </c>
      <c r="J4828" s="8">
        <f t="shared" si="227"/>
        <v>-0.71045871559633023</v>
      </c>
    </row>
    <row r="4829" spans="1:10" x14ac:dyDescent="0.25">
      <c r="A4829" s="2" t="s">
        <v>206</v>
      </c>
      <c r="B4829" s="2" t="s">
        <v>10</v>
      </c>
      <c r="C4829" s="7">
        <v>29.066939999999999</v>
      </c>
      <c r="D4829" s="7">
        <v>21.36</v>
      </c>
      <c r="E4829" s="8">
        <f t="shared" si="225"/>
        <v>-0.2651445250170813</v>
      </c>
      <c r="F4829" s="7">
        <v>85.43</v>
      </c>
      <c r="G4829" s="8">
        <f t="shared" si="226"/>
        <v>-0.74997073627531319</v>
      </c>
      <c r="H4829" s="7">
        <v>434.87517000000003</v>
      </c>
      <c r="I4829" s="7">
        <v>140.72</v>
      </c>
      <c r="J4829" s="8">
        <f t="shared" si="227"/>
        <v>-0.67641288878369399</v>
      </c>
    </row>
    <row r="4830" spans="1:10" x14ac:dyDescent="0.25">
      <c r="A4830" s="2" t="s">
        <v>206</v>
      </c>
      <c r="B4830" s="2" t="s">
        <v>11</v>
      </c>
      <c r="C4830" s="7">
        <v>0</v>
      </c>
      <c r="D4830" s="7">
        <v>0</v>
      </c>
      <c r="E4830" s="8" t="str">
        <f t="shared" si="225"/>
        <v/>
      </c>
      <c r="F4830" s="7">
        <v>0</v>
      </c>
      <c r="G4830" s="8" t="str">
        <f t="shared" si="226"/>
        <v/>
      </c>
      <c r="H4830" s="7">
        <v>0</v>
      </c>
      <c r="I4830" s="7">
        <v>0</v>
      </c>
      <c r="J4830" s="8" t="str">
        <f t="shared" si="227"/>
        <v/>
      </c>
    </row>
    <row r="4831" spans="1:10" x14ac:dyDescent="0.25">
      <c r="A4831" s="2" t="s">
        <v>206</v>
      </c>
      <c r="B4831" s="2" t="s">
        <v>12</v>
      </c>
      <c r="C4831" s="7">
        <v>0</v>
      </c>
      <c r="D4831" s="7">
        <v>109.27816</v>
      </c>
      <c r="E4831" s="8" t="str">
        <f t="shared" si="225"/>
        <v/>
      </c>
      <c r="F4831" s="7">
        <v>91.681200000000004</v>
      </c>
      <c r="G4831" s="8">
        <f t="shared" si="226"/>
        <v>0.19193640571894788</v>
      </c>
      <c r="H4831" s="7">
        <v>29.4084</v>
      </c>
      <c r="I4831" s="7">
        <v>204.96335999999999</v>
      </c>
      <c r="J4831" s="8">
        <f t="shared" si="227"/>
        <v>5.9695515566980859</v>
      </c>
    </row>
    <row r="4832" spans="1:10" x14ac:dyDescent="0.25">
      <c r="A4832" s="2" t="s">
        <v>206</v>
      </c>
      <c r="B4832" s="2" t="s">
        <v>13</v>
      </c>
      <c r="C4832" s="7">
        <v>0</v>
      </c>
      <c r="D4832" s="7">
        <v>0</v>
      </c>
      <c r="E4832" s="8" t="str">
        <f t="shared" si="225"/>
        <v/>
      </c>
      <c r="F4832" s="7">
        <v>0</v>
      </c>
      <c r="G4832" s="8" t="str">
        <f t="shared" si="226"/>
        <v/>
      </c>
      <c r="H4832" s="7">
        <v>37.414999999999999</v>
      </c>
      <c r="I4832" s="7">
        <v>0</v>
      </c>
      <c r="J4832" s="8">
        <f t="shared" si="227"/>
        <v>-1</v>
      </c>
    </row>
    <row r="4833" spans="1:10" x14ac:dyDescent="0.25">
      <c r="A4833" s="2" t="s">
        <v>206</v>
      </c>
      <c r="B4833" s="2" t="s">
        <v>14</v>
      </c>
      <c r="C4833" s="7">
        <v>1945.96693</v>
      </c>
      <c r="D4833" s="7">
        <v>2025.38986</v>
      </c>
      <c r="E4833" s="8">
        <f t="shared" si="225"/>
        <v>4.0814121132058512E-2</v>
      </c>
      <c r="F4833" s="7">
        <v>1737.9126900000001</v>
      </c>
      <c r="G4833" s="8">
        <f t="shared" si="226"/>
        <v>0.16541519700854468</v>
      </c>
      <c r="H4833" s="7">
        <v>80069.015249999997</v>
      </c>
      <c r="I4833" s="7">
        <v>9207.4132399999999</v>
      </c>
      <c r="J4833" s="8">
        <f t="shared" si="227"/>
        <v>-0.885006538281361</v>
      </c>
    </row>
    <row r="4834" spans="1:10" x14ac:dyDescent="0.25">
      <c r="A4834" s="2" t="s">
        <v>206</v>
      </c>
      <c r="B4834" s="2" t="s">
        <v>15</v>
      </c>
      <c r="C4834" s="7">
        <v>61.93891</v>
      </c>
      <c r="D4834" s="7">
        <v>739.82240999999999</v>
      </c>
      <c r="E4834" s="8">
        <f t="shared" si="225"/>
        <v>10.944388591920651</v>
      </c>
      <c r="F4834" s="7">
        <v>678.46272999999997</v>
      </c>
      <c r="G4834" s="8">
        <f t="shared" si="226"/>
        <v>9.0439278809021806E-2</v>
      </c>
      <c r="H4834" s="7">
        <v>1789.85887</v>
      </c>
      <c r="I4834" s="7">
        <v>3032.0904799999998</v>
      </c>
      <c r="J4834" s="8">
        <f t="shared" si="227"/>
        <v>0.69403886017001981</v>
      </c>
    </row>
    <row r="4835" spans="1:10" x14ac:dyDescent="0.25">
      <c r="A4835" s="2" t="s">
        <v>206</v>
      </c>
      <c r="B4835" s="2" t="s">
        <v>17</v>
      </c>
      <c r="C4835" s="7">
        <v>162.04920000000001</v>
      </c>
      <c r="D4835" s="7">
        <v>47.601999999999997</v>
      </c>
      <c r="E4835" s="8">
        <f t="shared" si="225"/>
        <v>-0.70624970687914534</v>
      </c>
      <c r="F4835" s="7">
        <v>31.770959999999999</v>
      </c>
      <c r="G4835" s="8">
        <f t="shared" si="226"/>
        <v>0.49828648552011012</v>
      </c>
      <c r="H4835" s="7">
        <v>1089.4027799999999</v>
      </c>
      <c r="I4835" s="7">
        <v>485.22287999999998</v>
      </c>
      <c r="J4835" s="8">
        <f t="shared" si="227"/>
        <v>-0.55459735470842109</v>
      </c>
    </row>
    <row r="4836" spans="1:10" x14ac:dyDescent="0.25">
      <c r="A4836" s="2" t="s">
        <v>206</v>
      </c>
      <c r="B4836" s="2" t="s">
        <v>18</v>
      </c>
      <c r="C4836" s="7">
        <v>484.19324999999998</v>
      </c>
      <c r="D4836" s="7">
        <v>1.43</v>
      </c>
      <c r="E4836" s="8">
        <f t="shared" si="225"/>
        <v>-0.99704663375625335</v>
      </c>
      <c r="F4836" s="7">
        <v>229.83731</v>
      </c>
      <c r="G4836" s="8">
        <f t="shared" si="226"/>
        <v>-0.99377820772441172</v>
      </c>
      <c r="H4836" s="7">
        <v>5310.5820700000004</v>
      </c>
      <c r="I4836" s="7">
        <v>4535.1194400000004</v>
      </c>
      <c r="J4836" s="8">
        <f t="shared" si="227"/>
        <v>-0.14602215346236047</v>
      </c>
    </row>
    <row r="4837" spans="1:10" x14ac:dyDescent="0.25">
      <c r="A4837" s="2" t="s">
        <v>206</v>
      </c>
      <c r="B4837" s="2" t="s">
        <v>89</v>
      </c>
      <c r="C4837" s="7">
        <v>0</v>
      </c>
      <c r="D4837" s="7">
        <v>0</v>
      </c>
      <c r="E4837" s="8" t="str">
        <f t="shared" si="225"/>
        <v/>
      </c>
      <c r="F4837" s="7">
        <v>0</v>
      </c>
      <c r="G4837" s="8" t="str">
        <f t="shared" si="226"/>
        <v/>
      </c>
      <c r="H4837" s="7">
        <v>0</v>
      </c>
      <c r="I4837" s="7">
        <v>0</v>
      </c>
      <c r="J4837" s="8" t="str">
        <f t="shared" si="227"/>
        <v/>
      </c>
    </row>
    <row r="4838" spans="1:10" x14ac:dyDescent="0.25">
      <c r="A4838" s="2" t="s">
        <v>206</v>
      </c>
      <c r="B4838" s="2" t="s">
        <v>19</v>
      </c>
      <c r="C4838" s="7">
        <v>0</v>
      </c>
      <c r="D4838" s="7">
        <v>0</v>
      </c>
      <c r="E4838" s="8" t="str">
        <f t="shared" si="225"/>
        <v/>
      </c>
      <c r="F4838" s="7">
        <v>0</v>
      </c>
      <c r="G4838" s="8" t="str">
        <f t="shared" si="226"/>
        <v/>
      </c>
      <c r="H4838" s="7">
        <v>16.412099999999999</v>
      </c>
      <c r="I4838" s="7">
        <v>0</v>
      </c>
      <c r="J4838" s="8">
        <f t="shared" si="227"/>
        <v>-1</v>
      </c>
    </row>
    <row r="4839" spans="1:10" x14ac:dyDescent="0.25">
      <c r="A4839" s="2" t="s">
        <v>206</v>
      </c>
      <c r="B4839" s="2" t="s">
        <v>20</v>
      </c>
      <c r="C4839" s="7">
        <v>0</v>
      </c>
      <c r="D4839" s="7">
        <v>11.680249999999999</v>
      </c>
      <c r="E4839" s="8" t="str">
        <f t="shared" si="225"/>
        <v/>
      </c>
      <c r="F4839" s="7">
        <v>0</v>
      </c>
      <c r="G4839" s="8" t="str">
        <f t="shared" si="226"/>
        <v/>
      </c>
      <c r="H4839" s="7">
        <v>256.505</v>
      </c>
      <c r="I4839" s="7">
        <v>142.41721000000001</v>
      </c>
      <c r="J4839" s="8">
        <f t="shared" si="227"/>
        <v>-0.4447780355158768</v>
      </c>
    </row>
    <row r="4840" spans="1:10" x14ac:dyDescent="0.25">
      <c r="A4840" s="2" t="s">
        <v>206</v>
      </c>
      <c r="B4840" s="2" t="s">
        <v>23</v>
      </c>
      <c r="C4840" s="7">
        <v>0</v>
      </c>
      <c r="D4840" s="7">
        <v>104.5305</v>
      </c>
      <c r="E4840" s="8" t="str">
        <f t="shared" si="225"/>
        <v/>
      </c>
      <c r="F4840" s="7">
        <v>0</v>
      </c>
      <c r="G4840" s="8" t="str">
        <f t="shared" si="226"/>
        <v/>
      </c>
      <c r="H4840" s="7">
        <v>58.460560000000001</v>
      </c>
      <c r="I4840" s="7">
        <v>104.5305</v>
      </c>
      <c r="J4840" s="8">
        <f t="shared" si="227"/>
        <v>0.78805163686423807</v>
      </c>
    </row>
    <row r="4841" spans="1:10" x14ac:dyDescent="0.25">
      <c r="A4841" s="2" t="s">
        <v>206</v>
      </c>
      <c r="B4841" s="2" t="s">
        <v>24</v>
      </c>
      <c r="C4841" s="7">
        <v>29.60087</v>
      </c>
      <c r="D4841" s="7">
        <v>0</v>
      </c>
      <c r="E4841" s="8">
        <f t="shared" si="225"/>
        <v>-1</v>
      </c>
      <c r="F4841" s="7">
        <v>0</v>
      </c>
      <c r="G4841" s="8" t="str">
        <f t="shared" si="226"/>
        <v/>
      </c>
      <c r="H4841" s="7">
        <v>152.68888000000001</v>
      </c>
      <c r="I4841" s="7">
        <v>17.377400000000002</v>
      </c>
      <c r="J4841" s="8">
        <f t="shared" si="227"/>
        <v>-0.88619079529563649</v>
      </c>
    </row>
    <row r="4842" spans="1:10" x14ac:dyDescent="0.25">
      <c r="A4842" s="2" t="s">
        <v>206</v>
      </c>
      <c r="B4842" s="2" t="s">
        <v>25</v>
      </c>
      <c r="C4842" s="7">
        <v>1752.62336</v>
      </c>
      <c r="D4842" s="7">
        <v>1204.36436</v>
      </c>
      <c r="E4842" s="8">
        <f t="shared" si="225"/>
        <v>-0.31282191742554433</v>
      </c>
      <c r="F4842" s="7">
        <v>633.49482999999998</v>
      </c>
      <c r="G4842" s="8">
        <f t="shared" si="226"/>
        <v>0.90114315534350942</v>
      </c>
      <c r="H4842" s="7">
        <v>10746.296410000001</v>
      </c>
      <c r="I4842" s="7">
        <v>6397.5317500000001</v>
      </c>
      <c r="J4842" s="8">
        <f t="shared" si="227"/>
        <v>-0.40467566630241503</v>
      </c>
    </row>
    <row r="4843" spans="1:10" x14ac:dyDescent="0.25">
      <c r="A4843" s="2" t="s">
        <v>206</v>
      </c>
      <c r="B4843" s="2" t="s">
        <v>26</v>
      </c>
      <c r="C4843" s="7">
        <v>0</v>
      </c>
      <c r="D4843" s="7">
        <v>0</v>
      </c>
      <c r="E4843" s="8" t="str">
        <f t="shared" si="225"/>
        <v/>
      </c>
      <c r="F4843" s="7">
        <v>11.188800000000001</v>
      </c>
      <c r="G4843" s="8">
        <f t="shared" si="226"/>
        <v>-1</v>
      </c>
      <c r="H4843" s="7">
        <v>9.0719999999999992</v>
      </c>
      <c r="I4843" s="7">
        <v>11.188800000000001</v>
      </c>
      <c r="J4843" s="8">
        <f t="shared" si="227"/>
        <v>0.23333333333333339</v>
      </c>
    </row>
    <row r="4844" spans="1:10" x14ac:dyDescent="0.25">
      <c r="A4844" s="2" t="s">
        <v>206</v>
      </c>
      <c r="B4844" s="2" t="s">
        <v>27</v>
      </c>
      <c r="C4844" s="7">
        <v>0</v>
      </c>
      <c r="D4844" s="7">
        <v>0</v>
      </c>
      <c r="E4844" s="8" t="str">
        <f t="shared" si="225"/>
        <v/>
      </c>
      <c r="F4844" s="7">
        <v>0</v>
      </c>
      <c r="G4844" s="8" t="str">
        <f t="shared" si="226"/>
        <v/>
      </c>
      <c r="H4844" s="7">
        <v>43.092919999999999</v>
      </c>
      <c r="I4844" s="7">
        <v>0</v>
      </c>
      <c r="J4844" s="8">
        <f t="shared" si="227"/>
        <v>-1</v>
      </c>
    </row>
    <row r="4845" spans="1:10" x14ac:dyDescent="0.25">
      <c r="A4845" s="2" t="s">
        <v>206</v>
      </c>
      <c r="B4845" s="2" t="s">
        <v>28</v>
      </c>
      <c r="C4845" s="7">
        <v>0</v>
      </c>
      <c r="D4845" s="7">
        <v>2.94</v>
      </c>
      <c r="E4845" s="8" t="str">
        <f t="shared" si="225"/>
        <v/>
      </c>
      <c r="F4845" s="7">
        <v>10.914849999999999</v>
      </c>
      <c r="G4845" s="8">
        <f t="shared" si="226"/>
        <v>-0.73064219847272294</v>
      </c>
      <c r="H4845" s="7">
        <v>1247.60293</v>
      </c>
      <c r="I4845" s="7">
        <v>562.08452</v>
      </c>
      <c r="J4845" s="8">
        <f t="shared" si="227"/>
        <v>-0.54946841941129465</v>
      </c>
    </row>
    <row r="4846" spans="1:10" x14ac:dyDescent="0.25">
      <c r="A4846" s="2" t="s">
        <v>206</v>
      </c>
      <c r="B4846" s="2" t="s">
        <v>29</v>
      </c>
      <c r="C4846" s="7">
        <v>947.57438999999999</v>
      </c>
      <c r="D4846" s="7">
        <v>609.74609999999996</v>
      </c>
      <c r="E4846" s="8">
        <f t="shared" si="225"/>
        <v>-0.35651901693966215</v>
      </c>
      <c r="F4846" s="7">
        <v>1992.6177</v>
      </c>
      <c r="G4846" s="8">
        <f t="shared" si="226"/>
        <v>-0.69399744868270519</v>
      </c>
      <c r="H4846" s="7">
        <v>5317.3191500000003</v>
      </c>
      <c r="I4846" s="7">
        <v>5852.7601500000001</v>
      </c>
      <c r="J4846" s="8">
        <f t="shared" si="227"/>
        <v>0.10069754793635055</v>
      </c>
    </row>
    <row r="4847" spans="1:10" x14ac:dyDescent="0.25">
      <c r="A4847" s="2" t="s">
        <v>206</v>
      </c>
      <c r="B4847" s="2" t="s">
        <v>30</v>
      </c>
      <c r="C4847" s="7">
        <v>46.85</v>
      </c>
      <c r="D4847" s="7">
        <v>0</v>
      </c>
      <c r="E4847" s="8">
        <f t="shared" si="225"/>
        <v>-1</v>
      </c>
      <c r="F4847" s="7">
        <v>0</v>
      </c>
      <c r="G4847" s="8" t="str">
        <f t="shared" si="226"/>
        <v/>
      </c>
      <c r="H4847" s="7">
        <v>332.67667</v>
      </c>
      <c r="I4847" s="7">
        <v>0.504</v>
      </c>
      <c r="J4847" s="8">
        <f t="shared" si="227"/>
        <v>-0.99848501549567636</v>
      </c>
    </row>
    <row r="4848" spans="1:10" x14ac:dyDescent="0.25">
      <c r="A4848" s="2" t="s">
        <v>206</v>
      </c>
      <c r="B4848" s="2" t="s">
        <v>31</v>
      </c>
      <c r="C4848" s="7">
        <v>146.7688</v>
      </c>
      <c r="D4848" s="7">
        <v>0</v>
      </c>
      <c r="E4848" s="8">
        <f t="shared" si="225"/>
        <v>-1</v>
      </c>
      <c r="F4848" s="7">
        <v>17.38008</v>
      </c>
      <c r="G4848" s="8">
        <f t="shared" si="226"/>
        <v>-1</v>
      </c>
      <c r="H4848" s="7">
        <v>291.56486999999998</v>
      </c>
      <c r="I4848" s="7">
        <v>84.17362</v>
      </c>
      <c r="J4848" s="8">
        <f t="shared" si="227"/>
        <v>-0.71130397156557301</v>
      </c>
    </row>
    <row r="4849" spans="1:10" x14ac:dyDescent="0.25">
      <c r="A4849" s="2" t="s">
        <v>206</v>
      </c>
      <c r="B4849" s="2" t="s">
        <v>32</v>
      </c>
      <c r="C4849" s="7">
        <v>0</v>
      </c>
      <c r="D4849" s="7">
        <v>0</v>
      </c>
      <c r="E4849" s="8" t="str">
        <f t="shared" si="225"/>
        <v/>
      </c>
      <c r="F4849" s="7">
        <v>0</v>
      </c>
      <c r="G4849" s="8" t="str">
        <f t="shared" si="226"/>
        <v/>
      </c>
      <c r="H4849" s="7">
        <v>1.6700200000000001</v>
      </c>
      <c r="I4849" s="7">
        <v>0</v>
      </c>
      <c r="J4849" s="8">
        <f t="shared" si="227"/>
        <v>-1</v>
      </c>
    </row>
    <row r="4850" spans="1:10" x14ac:dyDescent="0.25">
      <c r="A4850" s="2" t="s">
        <v>206</v>
      </c>
      <c r="B4850" s="2" t="s">
        <v>33</v>
      </c>
      <c r="C4850" s="7">
        <v>0</v>
      </c>
      <c r="D4850" s="7">
        <v>0</v>
      </c>
      <c r="E4850" s="8" t="str">
        <f t="shared" si="225"/>
        <v/>
      </c>
      <c r="F4850" s="7">
        <v>0</v>
      </c>
      <c r="G4850" s="8" t="str">
        <f t="shared" si="226"/>
        <v/>
      </c>
      <c r="H4850" s="7">
        <v>0</v>
      </c>
      <c r="I4850" s="7">
        <v>0</v>
      </c>
      <c r="J4850" s="8" t="str">
        <f t="shared" si="227"/>
        <v/>
      </c>
    </row>
    <row r="4851" spans="1:10" x14ac:dyDescent="0.25">
      <c r="A4851" s="2" t="s">
        <v>206</v>
      </c>
      <c r="B4851" s="2" t="s">
        <v>35</v>
      </c>
      <c r="C4851" s="7">
        <v>0</v>
      </c>
      <c r="D4851" s="7">
        <v>0</v>
      </c>
      <c r="E4851" s="8" t="str">
        <f t="shared" si="225"/>
        <v/>
      </c>
      <c r="F4851" s="7">
        <v>0</v>
      </c>
      <c r="G4851" s="8" t="str">
        <f t="shared" si="226"/>
        <v/>
      </c>
      <c r="H4851" s="7">
        <v>29.5</v>
      </c>
      <c r="I4851" s="7">
        <v>37</v>
      </c>
      <c r="J4851" s="8">
        <f t="shared" si="227"/>
        <v>0.25423728813559321</v>
      </c>
    </row>
    <row r="4852" spans="1:10" x14ac:dyDescent="0.25">
      <c r="A4852" s="2" t="s">
        <v>206</v>
      </c>
      <c r="B4852" s="2" t="s">
        <v>36</v>
      </c>
      <c r="C4852" s="7">
        <v>88.300529999999995</v>
      </c>
      <c r="D4852" s="7">
        <v>432.13148000000001</v>
      </c>
      <c r="E4852" s="8">
        <f t="shared" si="225"/>
        <v>3.8938718714372387</v>
      </c>
      <c r="F4852" s="7">
        <v>25.464169999999999</v>
      </c>
      <c r="G4852" s="8">
        <f t="shared" si="226"/>
        <v>15.970177311885681</v>
      </c>
      <c r="H4852" s="7">
        <v>1794.1227200000001</v>
      </c>
      <c r="I4852" s="7">
        <v>1070.6559600000001</v>
      </c>
      <c r="J4852" s="8">
        <f t="shared" si="227"/>
        <v>-0.40324262768379637</v>
      </c>
    </row>
    <row r="4853" spans="1:10" x14ac:dyDescent="0.25">
      <c r="A4853" s="2" t="s">
        <v>206</v>
      </c>
      <c r="B4853" s="2" t="s">
        <v>37</v>
      </c>
      <c r="C4853" s="7">
        <v>3344.4078199999999</v>
      </c>
      <c r="D4853" s="7">
        <v>2515.3927699999999</v>
      </c>
      <c r="E4853" s="8">
        <f t="shared" si="225"/>
        <v>-0.24788096865531195</v>
      </c>
      <c r="F4853" s="7">
        <v>2887.4360200000001</v>
      </c>
      <c r="G4853" s="8">
        <f t="shared" si="226"/>
        <v>-0.12884900216767403</v>
      </c>
      <c r="H4853" s="7">
        <v>15892.54284</v>
      </c>
      <c r="I4853" s="7">
        <v>16432.733039999999</v>
      </c>
      <c r="J4853" s="8">
        <f t="shared" si="227"/>
        <v>3.3990167932119286E-2</v>
      </c>
    </row>
    <row r="4854" spans="1:10" x14ac:dyDescent="0.25">
      <c r="A4854" s="2" t="s">
        <v>206</v>
      </c>
      <c r="B4854" s="2" t="s">
        <v>38</v>
      </c>
      <c r="C4854" s="7">
        <v>0</v>
      </c>
      <c r="D4854" s="7">
        <v>0</v>
      </c>
      <c r="E4854" s="8" t="str">
        <f t="shared" si="225"/>
        <v/>
      </c>
      <c r="F4854" s="7">
        <v>0</v>
      </c>
      <c r="G4854" s="8" t="str">
        <f t="shared" si="226"/>
        <v/>
      </c>
      <c r="H4854" s="7">
        <v>0</v>
      </c>
      <c r="I4854" s="7">
        <v>0</v>
      </c>
      <c r="J4854" s="8" t="str">
        <f t="shared" si="227"/>
        <v/>
      </c>
    </row>
    <row r="4855" spans="1:10" x14ac:dyDescent="0.25">
      <c r="A4855" s="2" t="s">
        <v>206</v>
      </c>
      <c r="B4855" s="2" t="s">
        <v>40</v>
      </c>
      <c r="C4855" s="7">
        <v>668.36662000000001</v>
      </c>
      <c r="D4855" s="7">
        <v>287.27863000000002</v>
      </c>
      <c r="E4855" s="8">
        <f t="shared" si="225"/>
        <v>-0.5701780708318438</v>
      </c>
      <c r="F4855" s="7">
        <v>249.28916000000001</v>
      </c>
      <c r="G4855" s="8">
        <f t="shared" si="226"/>
        <v>0.15239118299407806</v>
      </c>
      <c r="H4855" s="7">
        <v>3109.0035600000001</v>
      </c>
      <c r="I4855" s="7">
        <v>2246.4998099999998</v>
      </c>
      <c r="J4855" s="8">
        <f t="shared" si="227"/>
        <v>-0.27742128091998719</v>
      </c>
    </row>
    <row r="4856" spans="1:10" x14ac:dyDescent="0.25">
      <c r="A4856" s="2" t="s">
        <v>206</v>
      </c>
      <c r="B4856" s="2" t="s">
        <v>84</v>
      </c>
      <c r="C4856" s="7">
        <v>0</v>
      </c>
      <c r="D4856" s="7">
        <v>0</v>
      </c>
      <c r="E4856" s="8" t="str">
        <f t="shared" si="225"/>
        <v/>
      </c>
      <c r="F4856" s="7">
        <v>0</v>
      </c>
      <c r="G4856" s="8" t="str">
        <f t="shared" si="226"/>
        <v/>
      </c>
      <c r="H4856" s="7">
        <v>4.6042399999999999</v>
      </c>
      <c r="I4856" s="7">
        <v>0</v>
      </c>
      <c r="J4856" s="8">
        <f t="shared" si="227"/>
        <v>-1</v>
      </c>
    </row>
    <row r="4857" spans="1:10" x14ac:dyDescent="0.25">
      <c r="A4857" s="2" t="s">
        <v>206</v>
      </c>
      <c r="B4857" s="2" t="s">
        <v>41</v>
      </c>
      <c r="C4857" s="7">
        <v>0</v>
      </c>
      <c r="D4857" s="7">
        <v>0</v>
      </c>
      <c r="E4857" s="8" t="str">
        <f t="shared" si="225"/>
        <v/>
      </c>
      <c r="F4857" s="7">
        <v>3.1635</v>
      </c>
      <c r="G4857" s="8">
        <f t="shared" si="226"/>
        <v>-1</v>
      </c>
      <c r="H4857" s="7">
        <v>400.61989999999997</v>
      </c>
      <c r="I4857" s="7">
        <v>172.82590999999999</v>
      </c>
      <c r="J4857" s="8">
        <f t="shared" si="227"/>
        <v>-0.56860378128994582</v>
      </c>
    </row>
    <row r="4858" spans="1:10" x14ac:dyDescent="0.25">
      <c r="A4858" s="2" t="s">
        <v>206</v>
      </c>
      <c r="B4858" s="2" t="s">
        <v>42</v>
      </c>
      <c r="C4858" s="7">
        <v>15202.46356</v>
      </c>
      <c r="D4858" s="7">
        <v>13785.1721</v>
      </c>
      <c r="E4858" s="8">
        <f t="shared" si="225"/>
        <v>-9.3227749200406551E-2</v>
      </c>
      <c r="F4858" s="7">
        <v>16652.366000000002</v>
      </c>
      <c r="G4858" s="8">
        <f t="shared" si="226"/>
        <v>-0.17217937078731049</v>
      </c>
      <c r="H4858" s="7">
        <v>119720.05858</v>
      </c>
      <c r="I4858" s="7">
        <v>99814.313729999994</v>
      </c>
      <c r="J4858" s="8">
        <f t="shared" si="227"/>
        <v>-0.16626908711958632</v>
      </c>
    </row>
    <row r="4859" spans="1:10" x14ac:dyDescent="0.25">
      <c r="A4859" s="2" t="s">
        <v>206</v>
      </c>
      <c r="B4859" s="2" t="s">
        <v>43</v>
      </c>
      <c r="C4859" s="7">
        <v>2055.1343499999998</v>
      </c>
      <c r="D4859" s="7">
        <v>2877.49476</v>
      </c>
      <c r="E4859" s="8">
        <f t="shared" si="225"/>
        <v>0.40014922138788656</v>
      </c>
      <c r="F4859" s="7">
        <v>2222.1609600000002</v>
      </c>
      <c r="G4859" s="8">
        <f t="shared" si="226"/>
        <v>0.29490834003311805</v>
      </c>
      <c r="H4859" s="7">
        <v>12470.34029</v>
      </c>
      <c r="I4859" s="7">
        <v>12654.81999</v>
      </c>
      <c r="J4859" s="8">
        <f t="shared" si="227"/>
        <v>1.4793477620489215E-2</v>
      </c>
    </row>
    <row r="4860" spans="1:10" x14ac:dyDescent="0.25">
      <c r="A4860" s="2" t="s">
        <v>206</v>
      </c>
      <c r="B4860" s="2" t="s">
        <v>44</v>
      </c>
      <c r="C4860" s="7">
        <v>0</v>
      </c>
      <c r="D4860" s="7">
        <v>0</v>
      </c>
      <c r="E4860" s="8" t="str">
        <f t="shared" si="225"/>
        <v/>
      </c>
      <c r="F4860" s="7">
        <v>0</v>
      </c>
      <c r="G4860" s="8" t="str">
        <f t="shared" si="226"/>
        <v/>
      </c>
      <c r="H4860" s="7">
        <v>0</v>
      </c>
      <c r="I4860" s="7">
        <v>0</v>
      </c>
      <c r="J4860" s="8" t="str">
        <f t="shared" si="227"/>
        <v/>
      </c>
    </row>
    <row r="4861" spans="1:10" x14ac:dyDescent="0.25">
      <c r="A4861" s="2" t="s">
        <v>206</v>
      </c>
      <c r="B4861" s="2" t="s">
        <v>45</v>
      </c>
      <c r="C4861" s="7">
        <v>0</v>
      </c>
      <c r="D4861" s="7">
        <v>87.872</v>
      </c>
      <c r="E4861" s="8" t="str">
        <f t="shared" si="225"/>
        <v/>
      </c>
      <c r="F4861" s="7">
        <v>79.71096</v>
      </c>
      <c r="G4861" s="8">
        <f t="shared" si="226"/>
        <v>0.10238290945184958</v>
      </c>
      <c r="H4861" s="7">
        <v>126.44167</v>
      </c>
      <c r="I4861" s="7">
        <v>220.38990999999999</v>
      </c>
      <c r="J4861" s="8">
        <f t="shared" si="227"/>
        <v>0.74301644386696242</v>
      </c>
    </row>
    <row r="4862" spans="1:10" x14ac:dyDescent="0.25">
      <c r="A4862" s="2" t="s">
        <v>206</v>
      </c>
      <c r="B4862" s="2" t="s">
        <v>46</v>
      </c>
      <c r="C4862" s="7">
        <v>0</v>
      </c>
      <c r="D4862" s="7">
        <v>0</v>
      </c>
      <c r="E4862" s="8" t="str">
        <f t="shared" si="225"/>
        <v/>
      </c>
      <c r="F4862" s="7">
        <v>0</v>
      </c>
      <c r="G4862" s="8" t="str">
        <f t="shared" si="226"/>
        <v/>
      </c>
      <c r="H4862" s="7">
        <v>0</v>
      </c>
      <c r="I4862" s="7">
        <v>0</v>
      </c>
      <c r="J4862" s="8" t="str">
        <f t="shared" si="227"/>
        <v/>
      </c>
    </row>
    <row r="4863" spans="1:10" x14ac:dyDescent="0.25">
      <c r="A4863" s="2" t="s">
        <v>206</v>
      </c>
      <c r="B4863" s="2" t="s">
        <v>47</v>
      </c>
      <c r="C4863" s="7">
        <v>549.86923999999999</v>
      </c>
      <c r="D4863" s="7">
        <v>645.07178999999996</v>
      </c>
      <c r="E4863" s="8">
        <f t="shared" si="225"/>
        <v>0.17313670791986824</v>
      </c>
      <c r="F4863" s="7">
        <v>878.99785999999995</v>
      </c>
      <c r="G4863" s="8">
        <f t="shared" si="226"/>
        <v>-0.26612814506738391</v>
      </c>
      <c r="H4863" s="7">
        <v>3261.2365100000002</v>
      </c>
      <c r="I4863" s="7">
        <v>3094.4047099999998</v>
      </c>
      <c r="J4863" s="8">
        <f t="shared" si="227"/>
        <v>-5.115599542947602E-2</v>
      </c>
    </row>
    <row r="4864" spans="1:10" x14ac:dyDescent="0.25">
      <c r="A4864" s="2" t="s">
        <v>206</v>
      </c>
      <c r="B4864" s="2" t="s">
        <v>48</v>
      </c>
      <c r="C4864" s="7">
        <v>0</v>
      </c>
      <c r="D4864" s="7">
        <v>0</v>
      </c>
      <c r="E4864" s="8" t="str">
        <f t="shared" si="225"/>
        <v/>
      </c>
      <c r="F4864" s="7">
        <v>20.153739999999999</v>
      </c>
      <c r="G4864" s="8">
        <f t="shared" si="226"/>
        <v>-1</v>
      </c>
      <c r="H4864" s="7">
        <v>40.439480000000003</v>
      </c>
      <c r="I4864" s="7">
        <v>20.153739999999999</v>
      </c>
      <c r="J4864" s="8">
        <f t="shared" si="227"/>
        <v>-0.50163206846378849</v>
      </c>
    </row>
    <row r="4865" spans="1:10" x14ac:dyDescent="0.25">
      <c r="A4865" s="2" t="s">
        <v>206</v>
      </c>
      <c r="B4865" s="2" t="s">
        <v>49</v>
      </c>
      <c r="C4865" s="7">
        <v>0</v>
      </c>
      <c r="D4865" s="7">
        <v>0</v>
      </c>
      <c r="E4865" s="8" t="str">
        <f t="shared" si="225"/>
        <v/>
      </c>
      <c r="F4865" s="7">
        <v>0</v>
      </c>
      <c r="G4865" s="8" t="str">
        <f t="shared" si="226"/>
        <v/>
      </c>
      <c r="H4865" s="7">
        <v>103.26325</v>
      </c>
      <c r="I4865" s="7">
        <v>0</v>
      </c>
      <c r="J4865" s="8">
        <f t="shared" si="227"/>
        <v>-1</v>
      </c>
    </row>
    <row r="4866" spans="1:10" x14ac:dyDescent="0.25">
      <c r="A4866" s="2" t="s">
        <v>206</v>
      </c>
      <c r="B4866" s="2" t="s">
        <v>50</v>
      </c>
      <c r="C4866" s="7">
        <v>4.4279999999999999</v>
      </c>
      <c r="D4866" s="7">
        <v>38.440060000000003</v>
      </c>
      <c r="E4866" s="8">
        <f t="shared" si="225"/>
        <v>7.6811336946702813</v>
      </c>
      <c r="F4866" s="7">
        <v>46.635129999999997</v>
      </c>
      <c r="G4866" s="8">
        <f t="shared" si="226"/>
        <v>-0.17572739692159101</v>
      </c>
      <c r="H4866" s="7">
        <v>109.41128</v>
      </c>
      <c r="I4866" s="7">
        <v>90.622569999999996</v>
      </c>
      <c r="J4866" s="8">
        <f t="shared" si="227"/>
        <v>-0.1717255295797655</v>
      </c>
    </row>
    <row r="4867" spans="1:10" x14ac:dyDescent="0.25">
      <c r="A4867" s="2" t="s">
        <v>206</v>
      </c>
      <c r="B4867" s="2" t="s">
        <v>51</v>
      </c>
      <c r="C4867" s="7">
        <v>413.14012000000002</v>
      </c>
      <c r="D4867" s="7">
        <v>594.81592999999998</v>
      </c>
      <c r="E4867" s="8">
        <f t="shared" si="225"/>
        <v>0.439743808952759</v>
      </c>
      <c r="F4867" s="7">
        <v>458.43475999999998</v>
      </c>
      <c r="G4867" s="8">
        <f t="shared" si="226"/>
        <v>0.29749308276710962</v>
      </c>
      <c r="H4867" s="7">
        <v>2856.8578499999999</v>
      </c>
      <c r="I4867" s="7">
        <v>2070.80422</v>
      </c>
      <c r="J4867" s="8">
        <f t="shared" si="227"/>
        <v>-0.27514621702301356</v>
      </c>
    </row>
    <row r="4868" spans="1:10" x14ac:dyDescent="0.25">
      <c r="A4868" s="2" t="s">
        <v>206</v>
      </c>
      <c r="B4868" s="2" t="s">
        <v>52</v>
      </c>
      <c r="C4868" s="7">
        <v>5806.9850800000004</v>
      </c>
      <c r="D4868" s="7">
        <v>1301.46524</v>
      </c>
      <c r="E4868" s="8">
        <f t="shared" si="225"/>
        <v>-0.7758793552815535</v>
      </c>
      <c r="F4868" s="7">
        <v>873.70141000000001</v>
      </c>
      <c r="G4868" s="8">
        <f t="shared" si="226"/>
        <v>0.48959956468423238</v>
      </c>
      <c r="H4868" s="7">
        <v>22163.861420000001</v>
      </c>
      <c r="I4868" s="7">
        <v>8430.2470200000007</v>
      </c>
      <c r="J4868" s="8">
        <f t="shared" si="227"/>
        <v>-0.61963996885521044</v>
      </c>
    </row>
    <row r="4869" spans="1:10" x14ac:dyDescent="0.25">
      <c r="A4869" s="2" t="s">
        <v>206</v>
      </c>
      <c r="B4869" s="2" t="s">
        <v>53</v>
      </c>
      <c r="C4869" s="7">
        <v>802.42580999999996</v>
      </c>
      <c r="D4869" s="7">
        <v>771.52611000000002</v>
      </c>
      <c r="E4869" s="8">
        <f t="shared" ref="E4869:E4932" si="228">IF(C4869=0,"",(D4869/C4869-1))</f>
        <v>-3.850785906300791E-2</v>
      </c>
      <c r="F4869" s="7">
        <v>908.06520999999998</v>
      </c>
      <c r="G4869" s="8">
        <f t="shared" ref="G4869:G4932" si="229">IF(F4869=0,"",(D4869/F4869-1))</f>
        <v>-0.15036265952750238</v>
      </c>
      <c r="H4869" s="7">
        <v>5233.1887399999996</v>
      </c>
      <c r="I4869" s="7">
        <v>4644.4286300000003</v>
      </c>
      <c r="J4869" s="8">
        <f t="shared" ref="J4869:J4932" si="230">IF(H4869=0,"",(I4869/H4869-1))</f>
        <v>-0.11250504028257147</v>
      </c>
    </row>
    <row r="4870" spans="1:10" x14ac:dyDescent="0.25">
      <c r="A4870" s="2" t="s">
        <v>206</v>
      </c>
      <c r="B4870" s="2" t="s">
        <v>54</v>
      </c>
      <c r="C4870" s="7">
        <v>48.219009999999997</v>
      </c>
      <c r="D4870" s="7">
        <v>221.56814</v>
      </c>
      <c r="E4870" s="8">
        <f t="shared" si="228"/>
        <v>3.5950371025867183</v>
      </c>
      <c r="F4870" s="7">
        <v>3.585</v>
      </c>
      <c r="G4870" s="8">
        <f t="shared" si="229"/>
        <v>60.804223152022317</v>
      </c>
      <c r="H4870" s="7">
        <v>330.18551000000002</v>
      </c>
      <c r="I4870" s="7">
        <v>246.12745000000001</v>
      </c>
      <c r="J4870" s="8">
        <f t="shared" si="230"/>
        <v>-0.25457828237223379</v>
      </c>
    </row>
    <row r="4871" spans="1:10" x14ac:dyDescent="0.25">
      <c r="A4871" s="2" t="s">
        <v>206</v>
      </c>
      <c r="B4871" s="2" t="s">
        <v>55</v>
      </c>
      <c r="C4871" s="7">
        <v>0</v>
      </c>
      <c r="D4871" s="7">
        <v>36.96</v>
      </c>
      <c r="E4871" s="8" t="str">
        <f t="shared" si="228"/>
        <v/>
      </c>
      <c r="F4871" s="7">
        <v>0</v>
      </c>
      <c r="G4871" s="8" t="str">
        <f t="shared" si="229"/>
        <v/>
      </c>
      <c r="H4871" s="7">
        <v>104.69119999999999</v>
      </c>
      <c r="I4871" s="7">
        <v>113.26479999999999</v>
      </c>
      <c r="J4871" s="8">
        <f t="shared" si="230"/>
        <v>8.1894180217630508E-2</v>
      </c>
    </row>
    <row r="4872" spans="1:10" x14ac:dyDescent="0.25">
      <c r="A4872" s="2" t="s">
        <v>206</v>
      </c>
      <c r="B4872" s="2" t="s">
        <v>56</v>
      </c>
      <c r="C4872" s="7">
        <v>1919.60553</v>
      </c>
      <c r="D4872" s="7">
        <v>311.42989999999998</v>
      </c>
      <c r="E4872" s="8">
        <f t="shared" si="228"/>
        <v>-0.8377635951069593</v>
      </c>
      <c r="F4872" s="7">
        <v>1206.1069299999999</v>
      </c>
      <c r="G4872" s="8">
        <f t="shared" si="229"/>
        <v>-0.74178914634044935</v>
      </c>
      <c r="H4872" s="7">
        <v>9228.3358700000008</v>
      </c>
      <c r="I4872" s="7">
        <v>5108.6595600000001</v>
      </c>
      <c r="J4872" s="8">
        <f t="shared" si="230"/>
        <v>-0.44641594844770216</v>
      </c>
    </row>
    <row r="4873" spans="1:10" x14ac:dyDescent="0.25">
      <c r="A4873" s="2" t="s">
        <v>206</v>
      </c>
      <c r="B4873" s="2" t="s">
        <v>57</v>
      </c>
      <c r="C4873" s="7">
        <v>0</v>
      </c>
      <c r="D4873" s="7">
        <v>0</v>
      </c>
      <c r="E4873" s="8" t="str">
        <f t="shared" si="228"/>
        <v/>
      </c>
      <c r="F4873" s="7">
        <v>0</v>
      </c>
      <c r="G4873" s="8" t="str">
        <f t="shared" si="229"/>
        <v/>
      </c>
      <c r="H4873" s="7">
        <v>115.60209999999999</v>
      </c>
      <c r="I4873" s="7">
        <v>39.170999999999999</v>
      </c>
      <c r="J4873" s="8">
        <f t="shared" si="230"/>
        <v>-0.66115667448947724</v>
      </c>
    </row>
    <row r="4874" spans="1:10" x14ac:dyDescent="0.25">
      <c r="A4874" s="2" t="s">
        <v>206</v>
      </c>
      <c r="B4874" s="2" t="s">
        <v>58</v>
      </c>
      <c r="C4874" s="7">
        <v>521.05669</v>
      </c>
      <c r="D4874" s="7">
        <v>338.38128999999998</v>
      </c>
      <c r="E4874" s="8">
        <f t="shared" si="228"/>
        <v>-0.35058642083647373</v>
      </c>
      <c r="F4874" s="7">
        <v>356.70179999999999</v>
      </c>
      <c r="G4874" s="8">
        <f t="shared" si="229"/>
        <v>-5.1360856603471006E-2</v>
      </c>
      <c r="H4874" s="7">
        <v>3332.2388700000001</v>
      </c>
      <c r="I4874" s="7">
        <v>2438.4865300000001</v>
      </c>
      <c r="J4874" s="8">
        <f t="shared" si="230"/>
        <v>-0.26821376704005617</v>
      </c>
    </row>
    <row r="4875" spans="1:10" x14ac:dyDescent="0.25">
      <c r="A4875" s="2" t="s">
        <v>206</v>
      </c>
      <c r="B4875" s="2" t="s">
        <v>59</v>
      </c>
      <c r="C4875" s="7">
        <v>1127.9298699999999</v>
      </c>
      <c r="D4875" s="7">
        <v>213.48679999999999</v>
      </c>
      <c r="E4875" s="8">
        <f t="shared" si="228"/>
        <v>-0.81072688499684831</v>
      </c>
      <c r="F4875" s="7">
        <v>842.56500000000005</v>
      </c>
      <c r="G4875" s="8">
        <f t="shared" si="229"/>
        <v>-0.74662275314070725</v>
      </c>
      <c r="H4875" s="7">
        <v>6697.2280099999998</v>
      </c>
      <c r="I4875" s="7">
        <v>5584.7168099999999</v>
      </c>
      <c r="J4875" s="8">
        <f t="shared" si="230"/>
        <v>-0.16611517456757452</v>
      </c>
    </row>
    <row r="4876" spans="1:10" x14ac:dyDescent="0.25">
      <c r="A4876" s="2" t="s">
        <v>206</v>
      </c>
      <c r="B4876" s="2" t="s">
        <v>61</v>
      </c>
      <c r="C4876" s="7">
        <v>35.443669999999997</v>
      </c>
      <c r="D4876" s="7">
        <v>59.436</v>
      </c>
      <c r="E4876" s="8">
        <f t="shared" si="228"/>
        <v>0.67691438273745375</v>
      </c>
      <c r="F4876" s="7">
        <v>0</v>
      </c>
      <c r="G4876" s="8" t="str">
        <f t="shared" si="229"/>
        <v/>
      </c>
      <c r="H4876" s="7">
        <v>40.842730000000003</v>
      </c>
      <c r="I4876" s="7">
        <v>107.5022</v>
      </c>
      <c r="J4876" s="8">
        <f t="shared" si="230"/>
        <v>1.6321012331937652</v>
      </c>
    </row>
    <row r="4877" spans="1:10" x14ac:dyDescent="0.25">
      <c r="A4877" s="2" t="s">
        <v>206</v>
      </c>
      <c r="B4877" s="2" t="s">
        <v>62</v>
      </c>
      <c r="C4877" s="7">
        <v>37</v>
      </c>
      <c r="D4877" s="7">
        <v>0</v>
      </c>
      <c r="E4877" s="8">
        <f t="shared" si="228"/>
        <v>-1</v>
      </c>
      <c r="F4877" s="7">
        <v>0</v>
      </c>
      <c r="G4877" s="8" t="str">
        <f t="shared" si="229"/>
        <v/>
      </c>
      <c r="H4877" s="7">
        <v>53.986789999999999</v>
      </c>
      <c r="I4877" s="7">
        <v>39.5</v>
      </c>
      <c r="J4877" s="8">
        <f t="shared" si="230"/>
        <v>-0.26833953268938571</v>
      </c>
    </row>
    <row r="4878" spans="1:10" x14ac:dyDescent="0.25">
      <c r="A4878" s="2" t="s">
        <v>206</v>
      </c>
      <c r="B4878" s="2" t="s">
        <v>63</v>
      </c>
      <c r="C4878" s="7">
        <v>152.46176</v>
      </c>
      <c r="D4878" s="7">
        <v>37.79533</v>
      </c>
      <c r="E4878" s="8">
        <f t="shared" si="228"/>
        <v>-0.75209960845263757</v>
      </c>
      <c r="F4878" s="7">
        <v>0</v>
      </c>
      <c r="G4878" s="8" t="str">
        <f t="shared" si="229"/>
        <v/>
      </c>
      <c r="H4878" s="7">
        <v>249.75899999999999</v>
      </c>
      <c r="I4878" s="7">
        <v>100.71532000000001</v>
      </c>
      <c r="J4878" s="8">
        <f t="shared" si="230"/>
        <v>-0.59674998698745585</v>
      </c>
    </row>
    <row r="4879" spans="1:10" x14ac:dyDescent="0.25">
      <c r="A4879" s="2" t="s">
        <v>206</v>
      </c>
      <c r="B4879" s="2" t="s">
        <v>64</v>
      </c>
      <c r="C4879" s="7">
        <v>0</v>
      </c>
      <c r="D4879" s="7">
        <v>0</v>
      </c>
      <c r="E4879" s="8" t="str">
        <f t="shared" si="228"/>
        <v/>
      </c>
      <c r="F4879" s="7">
        <v>0</v>
      </c>
      <c r="G4879" s="8" t="str">
        <f t="shared" si="229"/>
        <v/>
      </c>
      <c r="H4879" s="7">
        <v>116.69450000000001</v>
      </c>
      <c r="I4879" s="7">
        <v>0</v>
      </c>
      <c r="J4879" s="8">
        <f t="shared" si="230"/>
        <v>-1</v>
      </c>
    </row>
    <row r="4880" spans="1:10" x14ac:dyDescent="0.25">
      <c r="A4880" s="2" t="s">
        <v>206</v>
      </c>
      <c r="B4880" s="2" t="s">
        <v>65</v>
      </c>
      <c r="C4880" s="7">
        <v>0</v>
      </c>
      <c r="D4880" s="7">
        <v>0</v>
      </c>
      <c r="E4880" s="8" t="str">
        <f t="shared" si="228"/>
        <v/>
      </c>
      <c r="F4880" s="7">
        <v>0</v>
      </c>
      <c r="G4880" s="8" t="str">
        <f t="shared" si="229"/>
        <v/>
      </c>
      <c r="H4880" s="7">
        <v>0</v>
      </c>
      <c r="I4880" s="7">
        <v>0</v>
      </c>
      <c r="J4880" s="8" t="str">
        <f t="shared" si="230"/>
        <v/>
      </c>
    </row>
    <row r="4881" spans="1:10" x14ac:dyDescent="0.25">
      <c r="A4881" s="2" t="s">
        <v>206</v>
      </c>
      <c r="B4881" s="2" t="s">
        <v>66</v>
      </c>
      <c r="C4881" s="7">
        <v>371.04834</v>
      </c>
      <c r="D4881" s="7">
        <v>186.37006</v>
      </c>
      <c r="E4881" s="8">
        <f t="shared" si="228"/>
        <v>-0.49772027008664155</v>
      </c>
      <c r="F4881" s="7">
        <v>106.94164000000001</v>
      </c>
      <c r="G4881" s="8">
        <f t="shared" si="229"/>
        <v>0.74272678070020226</v>
      </c>
      <c r="H4881" s="7">
        <v>1857.76127</v>
      </c>
      <c r="I4881" s="7">
        <v>719.51002000000005</v>
      </c>
      <c r="J4881" s="8">
        <f t="shared" si="230"/>
        <v>-0.61270049515027303</v>
      </c>
    </row>
    <row r="4882" spans="1:10" x14ac:dyDescent="0.25">
      <c r="A4882" s="2" t="s">
        <v>206</v>
      </c>
      <c r="B4882" s="2" t="s">
        <v>67</v>
      </c>
      <c r="C4882" s="7">
        <v>318.23419999999999</v>
      </c>
      <c r="D4882" s="7">
        <v>89.499989999999997</v>
      </c>
      <c r="E4882" s="8">
        <f t="shared" si="228"/>
        <v>-0.71876061718068018</v>
      </c>
      <c r="F4882" s="7">
        <v>35.832500000000003</v>
      </c>
      <c r="G4882" s="8">
        <f t="shared" si="229"/>
        <v>1.4977322263308448</v>
      </c>
      <c r="H4882" s="7">
        <v>852.53503999999998</v>
      </c>
      <c r="I4882" s="7">
        <v>789.35365000000002</v>
      </c>
      <c r="J4882" s="8">
        <f t="shared" si="230"/>
        <v>-7.4110021331205256E-2</v>
      </c>
    </row>
    <row r="4883" spans="1:10" x14ac:dyDescent="0.25">
      <c r="A4883" s="2" t="s">
        <v>206</v>
      </c>
      <c r="B4883" s="2" t="s">
        <v>68</v>
      </c>
      <c r="C4883" s="7">
        <v>0</v>
      </c>
      <c r="D4883" s="7">
        <v>0</v>
      </c>
      <c r="E4883" s="8" t="str">
        <f t="shared" si="228"/>
        <v/>
      </c>
      <c r="F4883" s="7">
        <v>0</v>
      </c>
      <c r="G4883" s="8" t="str">
        <f t="shared" si="229"/>
        <v/>
      </c>
      <c r="H4883" s="7">
        <v>0</v>
      </c>
      <c r="I4883" s="7">
        <v>16.66705</v>
      </c>
      <c r="J4883" s="8" t="str">
        <f t="shared" si="230"/>
        <v/>
      </c>
    </row>
    <row r="4884" spans="1:10" x14ac:dyDescent="0.25">
      <c r="A4884" s="2" t="s">
        <v>206</v>
      </c>
      <c r="B4884" s="2" t="s">
        <v>69</v>
      </c>
      <c r="C4884" s="7">
        <v>4.6764099999999997</v>
      </c>
      <c r="D4884" s="7">
        <v>112.81347</v>
      </c>
      <c r="E4884" s="8">
        <f t="shared" si="228"/>
        <v>23.123947643598402</v>
      </c>
      <c r="F4884" s="7">
        <v>102.52800000000001</v>
      </c>
      <c r="G4884" s="8">
        <f t="shared" si="229"/>
        <v>0.10031864466292117</v>
      </c>
      <c r="H4884" s="7">
        <v>603.36233000000004</v>
      </c>
      <c r="I4884" s="7">
        <v>825.90147000000002</v>
      </c>
      <c r="J4884" s="8">
        <f t="shared" si="230"/>
        <v>0.36883167697923724</v>
      </c>
    </row>
    <row r="4885" spans="1:10" x14ac:dyDescent="0.25">
      <c r="A4885" s="2" t="s">
        <v>206</v>
      </c>
      <c r="B4885" s="2" t="s">
        <v>70</v>
      </c>
      <c r="C4885" s="7">
        <v>0</v>
      </c>
      <c r="D4885" s="7">
        <v>0</v>
      </c>
      <c r="E4885" s="8" t="str">
        <f t="shared" si="228"/>
        <v/>
      </c>
      <c r="F4885" s="7">
        <v>0</v>
      </c>
      <c r="G4885" s="8" t="str">
        <f t="shared" si="229"/>
        <v/>
      </c>
      <c r="H4885" s="7">
        <v>0</v>
      </c>
      <c r="I4885" s="7">
        <v>33.748330000000003</v>
      </c>
      <c r="J4885" s="8" t="str">
        <f t="shared" si="230"/>
        <v/>
      </c>
    </row>
    <row r="4886" spans="1:10" x14ac:dyDescent="0.25">
      <c r="A4886" s="2" t="s">
        <v>206</v>
      </c>
      <c r="B4886" s="2" t="s">
        <v>71</v>
      </c>
      <c r="C4886" s="7">
        <v>229.6</v>
      </c>
      <c r="D4886" s="7">
        <v>0</v>
      </c>
      <c r="E4886" s="8">
        <f t="shared" si="228"/>
        <v>-1</v>
      </c>
      <c r="F4886" s="7">
        <v>40.686599999999999</v>
      </c>
      <c r="G4886" s="8">
        <f t="shared" si="229"/>
        <v>-1</v>
      </c>
      <c r="H4886" s="7">
        <v>295.37788</v>
      </c>
      <c r="I4886" s="7">
        <v>1454.1146000000001</v>
      </c>
      <c r="J4886" s="8">
        <f t="shared" si="230"/>
        <v>3.9228960543694065</v>
      </c>
    </row>
    <row r="4887" spans="1:10" x14ac:dyDescent="0.25">
      <c r="A4887" s="2" t="s">
        <v>206</v>
      </c>
      <c r="B4887" s="2" t="s">
        <v>72</v>
      </c>
      <c r="C4887" s="7">
        <v>271.25792999999999</v>
      </c>
      <c r="D4887" s="7">
        <v>279.92259000000001</v>
      </c>
      <c r="E4887" s="8">
        <f t="shared" si="228"/>
        <v>3.1942513164499919E-2</v>
      </c>
      <c r="F4887" s="7">
        <v>342.85572000000002</v>
      </c>
      <c r="G4887" s="8">
        <f t="shared" si="229"/>
        <v>-0.18355572425625566</v>
      </c>
      <c r="H4887" s="7">
        <v>2336.8887800000002</v>
      </c>
      <c r="I4887" s="7">
        <v>1622.31736</v>
      </c>
      <c r="J4887" s="8">
        <f t="shared" si="230"/>
        <v>-0.30577895966448188</v>
      </c>
    </row>
    <row r="4888" spans="1:10" x14ac:dyDescent="0.25">
      <c r="A4888" s="2" t="s">
        <v>206</v>
      </c>
      <c r="B4888" s="2" t="s">
        <v>74</v>
      </c>
      <c r="C4888" s="7">
        <v>0</v>
      </c>
      <c r="D4888" s="7">
        <v>0</v>
      </c>
      <c r="E4888" s="8" t="str">
        <f t="shared" si="228"/>
        <v/>
      </c>
      <c r="F4888" s="7">
        <v>65.98451</v>
      </c>
      <c r="G4888" s="8">
        <f t="shared" si="229"/>
        <v>-1</v>
      </c>
      <c r="H4888" s="7">
        <v>5.0324999999999998</v>
      </c>
      <c r="I4888" s="7">
        <v>69.113410000000002</v>
      </c>
      <c r="J4888" s="8">
        <f t="shared" si="230"/>
        <v>12.73341480377546</v>
      </c>
    </row>
    <row r="4889" spans="1:10" x14ac:dyDescent="0.25">
      <c r="A4889" s="2" t="s">
        <v>206</v>
      </c>
      <c r="B4889" s="2" t="s">
        <v>75</v>
      </c>
      <c r="C4889" s="7">
        <v>0</v>
      </c>
      <c r="D4889" s="7">
        <v>26.207999999999998</v>
      </c>
      <c r="E4889" s="8" t="str">
        <f t="shared" si="228"/>
        <v/>
      </c>
      <c r="F4889" s="7">
        <v>0</v>
      </c>
      <c r="G4889" s="8" t="str">
        <f t="shared" si="229"/>
        <v/>
      </c>
      <c r="H4889" s="7">
        <v>9.7571499999999993</v>
      </c>
      <c r="I4889" s="7">
        <v>39.847999999999999</v>
      </c>
      <c r="J4889" s="8">
        <f t="shared" si="230"/>
        <v>3.0839794407178331</v>
      </c>
    </row>
    <row r="4890" spans="1:10" x14ac:dyDescent="0.25">
      <c r="A4890" s="2" t="s">
        <v>206</v>
      </c>
      <c r="B4890" s="2" t="s">
        <v>76</v>
      </c>
      <c r="C4890" s="7">
        <v>0</v>
      </c>
      <c r="D4890" s="7">
        <v>0</v>
      </c>
      <c r="E4890" s="8" t="str">
        <f t="shared" si="228"/>
        <v/>
      </c>
      <c r="F4890" s="7">
        <v>0</v>
      </c>
      <c r="G4890" s="8" t="str">
        <f t="shared" si="229"/>
        <v/>
      </c>
      <c r="H4890" s="7">
        <v>41.386049999999997</v>
      </c>
      <c r="I4890" s="7">
        <v>9.0652799999999996</v>
      </c>
      <c r="J4890" s="8">
        <f t="shared" si="230"/>
        <v>-0.78095807645329773</v>
      </c>
    </row>
    <row r="4891" spans="1:10" x14ac:dyDescent="0.25">
      <c r="A4891" s="2" t="s">
        <v>206</v>
      </c>
      <c r="B4891" s="2" t="s">
        <v>77</v>
      </c>
      <c r="C4891" s="7">
        <v>0</v>
      </c>
      <c r="D4891" s="7">
        <v>0</v>
      </c>
      <c r="E4891" s="8" t="str">
        <f t="shared" si="228"/>
        <v/>
      </c>
      <c r="F4891" s="7">
        <v>0</v>
      </c>
      <c r="G4891" s="8" t="str">
        <f t="shared" si="229"/>
        <v/>
      </c>
      <c r="H4891" s="7">
        <v>0.56999999999999995</v>
      </c>
      <c r="I4891" s="7">
        <v>0</v>
      </c>
      <c r="J4891" s="8">
        <f t="shared" si="230"/>
        <v>-1</v>
      </c>
    </row>
    <row r="4892" spans="1:10" x14ac:dyDescent="0.25">
      <c r="A4892" s="2" t="s">
        <v>206</v>
      </c>
      <c r="B4892" s="2" t="s">
        <v>79</v>
      </c>
      <c r="C4892" s="7">
        <v>0</v>
      </c>
      <c r="D4892" s="7">
        <v>0</v>
      </c>
      <c r="E4892" s="8" t="str">
        <f t="shared" si="228"/>
        <v/>
      </c>
      <c r="F4892" s="7">
        <v>0</v>
      </c>
      <c r="G4892" s="8" t="str">
        <f t="shared" si="229"/>
        <v/>
      </c>
      <c r="H4892" s="7">
        <v>77.055449999999993</v>
      </c>
      <c r="I4892" s="7">
        <v>18.836099999999998</v>
      </c>
      <c r="J4892" s="8">
        <f t="shared" si="230"/>
        <v>-0.75555135944310237</v>
      </c>
    </row>
    <row r="4893" spans="1:10" s="4" customFormat="1" x14ac:dyDescent="0.25">
      <c r="A4893" s="4" t="s">
        <v>206</v>
      </c>
      <c r="B4893" s="4" t="s">
        <v>80</v>
      </c>
      <c r="C4893" s="9">
        <v>39914.252359999999</v>
      </c>
      <c r="D4893" s="9">
        <v>30327.048490000001</v>
      </c>
      <c r="E4893" s="10">
        <f t="shared" si="228"/>
        <v>-0.24019500061105481</v>
      </c>
      <c r="F4893" s="9">
        <v>34150.740210000004</v>
      </c>
      <c r="G4893" s="10">
        <f t="shared" si="229"/>
        <v>-0.1119651198330498</v>
      </c>
      <c r="H4893" s="9">
        <v>322406.74868999998</v>
      </c>
      <c r="I4893" s="9">
        <v>203163.5221</v>
      </c>
      <c r="J4893" s="10">
        <f t="shared" si="230"/>
        <v>-0.36985338264322298</v>
      </c>
    </row>
    <row r="4894" spans="1:10" x14ac:dyDescent="0.25">
      <c r="A4894" s="2" t="s">
        <v>207</v>
      </c>
      <c r="B4894" s="2" t="s">
        <v>8</v>
      </c>
      <c r="C4894" s="7">
        <v>231.72524999999999</v>
      </c>
      <c r="D4894" s="7">
        <v>303.33465999999999</v>
      </c>
      <c r="E4894" s="8">
        <f t="shared" si="228"/>
        <v>0.30902722081430478</v>
      </c>
      <c r="F4894" s="7">
        <v>254.45069000000001</v>
      </c>
      <c r="G4894" s="8">
        <f t="shared" si="229"/>
        <v>0.19211569047032251</v>
      </c>
      <c r="H4894" s="7">
        <v>1669.2394300000001</v>
      </c>
      <c r="I4894" s="7">
        <v>2067.2968300000002</v>
      </c>
      <c r="J4894" s="8">
        <f t="shared" si="230"/>
        <v>0.238466329542671</v>
      </c>
    </row>
    <row r="4895" spans="1:10" x14ac:dyDescent="0.25">
      <c r="A4895" s="2" t="s">
        <v>207</v>
      </c>
      <c r="B4895" s="2" t="s">
        <v>12</v>
      </c>
      <c r="C4895" s="7">
        <v>0</v>
      </c>
      <c r="D4895" s="7">
        <v>0</v>
      </c>
      <c r="E4895" s="8" t="str">
        <f t="shared" si="228"/>
        <v/>
      </c>
      <c r="F4895" s="7">
        <v>0</v>
      </c>
      <c r="G4895" s="8" t="str">
        <f t="shared" si="229"/>
        <v/>
      </c>
      <c r="H4895" s="7">
        <v>0</v>
      </c>
      <c r="I4895" s="7">
        <v>0</v>
      </c>
      <c r="J4895" s="8" t="str">
        <f t="shared" si="230"/>
        <v/>
      </c>
    </row>
    <row r="4896" spans="1:10" x14ac:dyDescent="0.25">
      <c r="A4896" s="2" t="s">
        <v>207</v>
      </c>
      <c r="B4896" s="2" t="s">
        <v>13</v>
      </c>
      <c r="C4896" s="7">
        <v>9</v>
      </c>
      <c r="D4896" s="7">
        <v>83.342799999999997</v>
      </c>
      <c r="E4896" s="8">
        <f t="shared" si="228"/>
        <v>8.2603111111111112</v>
      </c>
      <c r="F4896" s="7">
        <v>111.60800999999999</v>
      </c>
      <c r="G4896" s="8">
        <f t="shared" si="229"/>
        <v>-0.25325431391528264</v>
      </c>
      <c r="H4896" s="7">
        <v>119.709</v>
      </c>
      <c r="I4896" s="7">
        <v>507.43387000000001</v>
      </c>
      <c r="J4896" s="8">
        <f t="shared" si="230"/>
        <v>3.2388949034742582</v>
      </c>
    </row>
    <row r="4897" spans="1:10" x14ac:dyDescent="0.25">
      <c r="A4897" s="2" t="s">
        <v>207</v>
      </c>
      <c r="B4897" s="2" t="s">
        <v>14</v>
      </c>
      <c r="C4897" s="7">
        <v>311.27944000000002</v>
      </c>
      <c r="D4897" s="7">
        <v>661.89346</v>
      </c>
      <c r="E4897" s="8">
        <f t="shared" si="228"/>
        <v>1.1263642083139187</v>
      </c>
      <c r="F4897" s="7">
        <v>534.94777999999997</v>
      </c>
      <c r="G4897" s="8">
        <f t="shared" si="229"/>
        <v>0.23730480758327488</v>
      </c>
      <c r="H4897" s="7">
        <v>3490.3309800000002</v>
      </c>
      <c r="I4897" s="7">
        <v>3777.2791299999999</v>
      </c>
      <c r="J4897" s="8">
        <f t="shared" si="230"/>
        <v>8.2212303544920484E-2</v>
      </c>
    </row>
    <row r="4898" spans="1:10" x14ac:dyDescent="0.25">
      <c r="A4898" s="2" t="s">
        <v>207</v>
      </c>
      <c r="B4898" s="2" t="s">
        <v>15</v>
      </c>
      <c r="C4898" s="7">
        <v>44.183770000000003</v>
      </c>
      <c r="D4898" s="7">
        <v>96.567149999999998</v>
      </c>
      <c r="E4898" s="8">
        <f t="shared" si="228"/>
        <v>1.1855796823132114</v>
      </c>
      <c r="F4898" s="7">
        <v>99.760429999999999</v>
      </c>
      <c r="G4898" s="8">
        <f t="shared" si="229"/>
        <v>-3.2009485123510428E-2</v>
      </c>
      <c r="H4898" s="7">
        <v>407.86066</v>
      </c>
      <c r="I4898" s="7">
        <v>616.24239999999998</v>
      </c>
      <c r="J4898" s="8">
        <f t="shared" si="230"/>
        <v>0.51091404598815671</v>
      </c>
    </row>
    <row r="4899" spans="1:10" x14ac:dyDescent="0.25">
      <c r="A4899" s="2" t="s">
        <v>207</v>
      </c>
      <c r="B4899" s="2" t="s">
        <v>17</v>
      </c>
      <c r="C4899" s="7">
        <v>151.96956</v>
      </c>
      <c r="D4899" s="7">
        <v>237.32601</v>
      </c>
      <c r="E4899" s="8">
        <f t="shared" si="228"/>
        <v>0.56166807352735626</v>
      </c>
      <c r="F4899" s="7">
        <v>286.18187999999998</v>
      </c>
      <c r="G4899" s="8">
        <f t="shared" si="229"/>
        <v>-0.17071615435610388</v>
      </c>
      <c r="H4899" s="7">
        <v>2660.0246999999999</v>
      </c>
      <c r="I4899" s="7">
        <v>3134.0375300000001</v>
      </c>
      <c r="J4899" s="8">
        <f t="shared" si="230"/>
        <v>0.17819865732825724</v>
      </c>
    </row>
    <row r="4900" spans="1:10" x14ac:dyDescent="0.25">
      <c r="A4900" s="2" t="s">
        <v>207</v>
      </c>
      <c r="B4900" s="2" t="s">
        <v>18</v>
      </c>
      <c r="C4900" s="7">
        <v>0</v>
      </c>
      <c r="D4900" s="7">
        <v>0</v>
      </c>
      <c r="E4900" s="8" t="str">
        <f t="shared" si="228"/>
        <v/>
      </c>
      <c r="F4900" s="7">
        <v>0</v>
      </c>
      <c r="G4900" s="8" t="str">
        <f t="shared" si="229"/>
        <v/>
      </c>
      <c r="H4900" s="7">
        <v>0</v>
      </c>
      <c r="I4900" s="7">
        <v>69.534800000000004</v>
      </c>
      <c r="J4900" s="8" t="str">
        <f t="shared" si="230"/>
        <v/>
      </c>
    </row>
    <row r="4901" spans="1:10" x14ac:dyDescent="0.25">
      <c r="A4901" s="2" t="s">
        <v>207</v>
      </c>
      <c r="B4901" s="2" t="s">
        <v>19</v>
      </c>
      <c r="C4901" s="7">
        <v>0</v>
      </c>
      <c r="D4901" s="7">
        <v>0</v>
      </c>
      <c r="E4901" s="8" t="str">
        <f t="shared" si="228"/>
        <v/>
      </c>
      <c r="F4901" s="7">
        <v>0</v>
      </c>
      <c r="G4901" s="8" t="str">
        <f t="shared" si="229"/>
        <v/>
      </c>
      <c r="H4901" s="7">
        <v>22.355530000000002</v>
      </c>
      <c r="I4901" s="7">
        <v>0</v>
      </c>
      <c r="J4901" s="8">
        <f t="shared" si="230"/>
        <v>-1</v>
      </c>
    </row>
    <row r="4902" spans="1:10" x14ac:dyDescent="0.25">
      <c r="A4902" s="2" t="s">
        <v>207</v>
      </c>
      <c r="B4902" s="2" t="s">
        <v>23</v>
      </c>
      <c r="C4902" s="7">
        <v>20.973749999999999</v>
      </c>
      <c r="D4902" s="7">
        <v>0</v>
      </c>
      <c r="E4902" s="8">
        <f t="shared" si="228"/>
        <v>-1</v>
      </c>
      <c r="F4902" s="7">
        <v>0</v>
      </c>
      <c r="G4902" s="8" t="str">
        <f t="shared" si="229"/>
        <v/>
      </c>
      <c r="H4902" s="7">
        <v>101.62623000000001</v>
      </c>
      <c r="I4902" s="7">
        <v>44.711289999999998</v>
      </c>
      <c r="J4902" s="8">
        <f t="shared" si="230"/>
        <v>-0.56004183172001953</v>
      </c>
    </row>
    <row r="4903" spans="1:10" x14ac:dyDescent="0.25">
      <c r="A4903" s="2" t="s">
        <v>207</v>
      </c>
      <c r="B4903" s="2" t="s">
        <v>24</v>
      </c>
      <c r="C4903" s="7">
        <v>182.07888</v>
      </c>
      <c r="D4903" s="7">
        <v>142.71101999999999</v>
      </c>
      <c r="E4903" s="8">
        <f t="shared" si="228"/>
        <v>-0.21621321484402811</v>
      </c>
      <c r="F4903" s="7">
        <v>155.23745</v>
      </c>
      <c r="G4903" s="8">
        <f t="shared" si="229"/>
        <v>-8.0692062385719465E-2</v>
      </c>
      <c r="H4903" s="7">
        <v>1289.50134</v>
      </c>
      <c r="I4903" s="7">
        <v>1064.9064599999999</v>
      </c>
      <c r="J4903" s="8">
        <f t="shared" si="230"/>
        <v>-0.17417188569963027</v>
      </c>
    </row>
    <row r="4904" spans="1:10" x14ac:dyDescent="0.25">
      <c r="A4904" s="2" t="s">
        <v>207</v>
      </c>
      <c r="B4904" s="2" t="s">
        <v>25</v>
      </c>
      <c r="C4904" s="7">
        <v>495.91210999999998</v>
      </c>
      <c r="D4904" s="7">
        <v>280.33312000000001</v>
      </c>
      <c r="E4904" s="8">
        <f t="shared" si="228"/>
        <v>-0.4347120904145696</v>
      </c>
      <c r="F4904" s="7">
        <v>472.85462000000001</v>
      </c>
      <c r="G4904" s="8">
        <f t="shared" si="229"/>
        <v>-0.40714733843564854</v>
      </c>
      <c r="H4904" s="7">
        <v>2949.6585399999999</v>
      </c>
      <c r="I4904" s="7">
        <v>3145.7924899999998</v>
      </c>
      <c r="J4904" s="8">
        <f t="shared" si="230"/>
        <v>6.6493781344602709E-2</v>
      </c>
    </row>
    <row r="4905" spans="1:10" x14ac:dyDescent="0.25">
      <c r="A4905" s="2" t="s">
        <v>207</v>
      </c>
      <c r="B4905" s="2" t="s">
        <v>28</v>
      </c>
      <c r="C4905" s="7">
        <v>157.10214999999999</v>
      </c>
      <c r="D4905" s="7">
        <v>105.03446</v>
      </c>
      <c r="E4905" s="8">
        <f t="shared" si="228"/>
        <v>-0.33142569977559189</v>
      </c>
      <c r="F4905" s="7">
        <v>52.137610000000002</v>
      </c>
      <c r="G4905" s="8">
        <f t="shared" si="229"/>
        <v>1.0145622325227412</v>
      </c>
      <c r="H4905" s="7">
        <v>792.80528000000004</v>
      </c>
      <c r="I4905" s="7">
        <v>647.85469000000001</v>
      </c>
      <c r="J4905" s="8">
        <f t="shared" si="230"/>
        <v>-0.18283252351699775</v>
      </c>
    </row>
    <row r="4906" spans="1:10" x14ac:dyDescent="0.25">
      <c r="A4906" s="2" t="s">
        <v>207</v>
      </c>
      <c r="B4906" s="2" t="s">
        <v>29</v>
      </c>
      <c r="C4906" s="7">
        <v>1515.25656</v>
      </c>
      <c r="D4906" s="7">
        <v>68.120930000000001</v>
      </c>
      <c r="E4906" s="8">
        <f t="shared" si="228"/>
        <v>-0.95504330302981821</v>
      </c>
      <c r="F4906" s="7">
        <v>96.725989999999996</v>
      </c>
      <c r="G4906" s="8">
        <f t="shared" si="229"/>
        <v>-0.29573292555599584</v>
      </c>
      <c r="H4906" s="7">
        <v>9869.4102999999996</v>
      </c>
      <c r="I4906" s="7">
        <v>626.38363000000004</v>
      </c>
      <c r="J4906" s="8">
        <f t="shared" si="230"/>
        <v>-0.93653282101363233</v>
      </c>
    </row>
    <row r="4907" spans="1:10" x14ac:dyDescent="0.25">
      <c r="A4907" s="2" t="s">
        <v>207</v>
      </c>
      <c r="B4907" s="2" t="s">
        <v>31</v>
      </c>
      <c r="C4907" s="7">
        <v>1.2690600000000001</v>
      </c>
      <c r="D4907" s="7">
        <v>3.1733799999999999</v>
      </c>
      <c r="E4907" s="8">
        <f t="shared" si="228"/>
        <v>1.5005752289095864</v>
      </c>
      <c r="F4907" s="7">
        <v>0</v>
      </c>
      <c r="G4907" s="8" t="str">
        <f t="shared" si="229"/>
        <v/>
      </c>
      <c r="H4907" s="7">
        <v>6.5770799999999996</v>
      </c>
      <c r="I4907" s="7">
        <v>4.6571699999999998</v>
      </c>
      <c r="J4907" s="8">
        <f t="shared" si="230"/>
        <v>-0.29190917550037399</v>
      </c>
    </row>
    <row r="4908" spans="1:10" x14ac:dyDescent="0.25">
      <c r="A4908" s="2" t="s">
        <v>207</v>
      </c>
      <c r="B4908" s="2" t="s">
        <v>32</v>
      </c>
      <c r="C4908" s="7">
        <v>0</v>
      </c>
      <c r="D4908" s="7">
        <v>0</v>
      </c>
      <c r="E4908" s="8" t="str">
        <f t="shared" si="228"/>
        <v/>
      </c>
      <c r="F4908" s="7">
        <v>0</v>
      </c>
      <c r="G4908" s="8" t="str">
        <f t="shared" si="229"/>
        <v/>
      </c>
      <c r="H4908" s="7">
        <v>0</v>
      </c>
      <c r="I4908" s="7">
        <v>0</v>
      </c>
      <c r="J4908" s="8" t="str">
        <f t="shared" si="230"/>
        <v/>
      </c>
    </row>
    <row r="4909" spans="1:10" x14ac:dyDescent="0.25">
      <c r="A4909" s="2" t="s">
        <v>207</v>
      </c>
      <c r="B4909" s="2" t="s">
        <v>36</v>
      </c>
      <c r="C4909" s="7">
        <v>284.60296</v>
      </c>
      <c r="D4909" s="7">
        <v>263.62923000000001</v>
      </c>
      <c r="E4909" s="8">
        <f t="shared" si="228"/>
        <v>-7.3694700856238415E-2</v>
      </c>
      <c r="F4909" s="7">
        <v>345.51418999999999</v>
      </c>
      <c r="G4909" s="8">
        <f t="shared" si="229"/>
        <v>-0.23699449217990143</v>
      </c>
      <c r="H4909" s="7">
        <v>2376.9148799999998</v>
      </c>
      <c r="I4909" s="7">
        <v>2538.6802899999998</v>
      </c>
      <c r="J4909" s="8">
        <f t="shared" si="230"/>
        <v>6.8056879680941762E-2</v>
      </c>
    </row>
    <row r="4910" spans="1:10" x14ac:dyDescent="0.25">
      <c r="A4910" s="2" t="s">
        <v>207</v>
      </c>
      <c r="B4910" s="2" t="s">
        <v>37</v>
      </c>
      <c r="C4910" s="7">
        <v>54.747999999999998</v>
      </c>
      <c r="D4910" s="7">
        <v>38.371079999999999</v>
      </c>
      <c r="E4910" s="8">
        <f t="shared" si="228"/>
        <v>-0.29913275370789794</v>
      </c>
      <c r="F4910" s="7">
        <v>5.0096600000000002</v>
      </c>
      <c r="G4910" s="8">
        <f t="shared" si="229"/>
        <v>6.6594180044154685</v>
      </c>
      <c r="H4910" s="7">
        <v>441.51979</v>
      </c>
      <c r="I4910" s="7">
        <v>566.66557999999998</v>
      </c>
      <c r="J4910" s="8">
        <f t="shared" si="230"/>
        <v>0.28344321780004456</v>
      </c>
    </row>
    <row r="4911" spans="1:10" x14ac:dyDescent="0.25">
      <c r="A4911" s="2" t="s">
        <v>207</v>
      </c>
      <c r="B4911" s="2" t="s">
        <v>40</v>
      </c>
      <c r="C4911" s="7">
        <v>0</v>
      </c>
      <c r="D4911" s="7">
        <v>0</v>
      </c>
      <c r="E4911" s="8" t="str">
        <f t="shared" si="228"/>
        <v/>
      </c>
      <c r="F4911" s="7">
        <v>0</v>
      </c>
      <c r="G4911" s="8" t="str">
        <f t="shared" si="229"/>
        <v/>
      </c>
      <c r="H4911" s="7">
        <v>335.55738000000002</v>
      </c>
      <c r="I4911" s="7">
        <v>29.900700000000001</v>
      </c>
      <c r="J4911" s="8">
        <f t="shared" si="230"/>
        <v>-0.91089243812786957</v>
      </c>
    </row>
    <row r="4912" spans="1:10" x14ac:dyDescent="0.25">
      <c r="A4912" s="2" t="s">
        <v>207</v>
      </c>
      <c r="B4912" s="2" t="s">
        <v>41</v>
      </c>
      <c r="C4912" s="7">
        <v>0</v>
      </c>
      <c r="D4912" s="7">
        <v>0</v>
      </c>
      <c r="E4912" s="8" t="str">
        <f t="shared" si="228"/>
        <v/>
      </c>
      <c r="F4912" s="7">
        <v>0</v>
      </c>
      <c r="G4912" s="8" t="str">
        <f t="shared" si="229"/>
        <v/>
      </c>
      <c r="H4912" s="7">
        <v>17.82273</v>
      </c>
      <c r="I4912" s="7">
        <v>0</v>
      </c>
      <c r="J4912" s="8">
        <f t="shared" si="230"/>
        <v>-1</v>
      </c>
    </row>
    <row r="4913" spans="1:10" x14ac:dyDescent="0.25">
      <c r="A4913" s="2" t="s">
        <v>207</v>
      </c>
      <c r="B4913" s="2" t="s">
        <v>42</v>
      </c>
      <c r="C4913" s="7">
        <v>4822.9904800000004</v>
      </c>
      <c r="D4913" s="7">
        <v>5741.9799499999999</v>
      </c>
      <c r="E4913" s="8">
        <f t="shared" si="228"/>
        <v>0.19054349657351999</v>
      </c>
      <c r="F4913" s="7">
        <v>5861.2017500000002</v>
      </c>
      <c r="G4913" s="8">
        <f t="shared" si="229"/>
        <v>-2.0340845629482129E-2</v>
      </c>
      <c r="H4913" s="7">
        <v>32141.51352</v>
      </c>
      <c r="I4913" s="7">
        <v>39494.836869999999</v>
      </c>
      <c r="J4913" s="8">
        <f t="shared" si="230"/>
        <v>0.22877962313207201</v>
      </c>
    </row>
    <row r="4914" spans="1:10" x14ac:dyDescent="0.25">
      <c r="A4914" s="2" t="s">
        <v>207</v>
      </c>
      <c r="B4914" s="2" t="s">
        <v>43</v>
      </c>
      <c r="C4914" s="7">
        <v>265.48982000000001</v>
      </c>
      <c r="D4914" s="7">
        <v>315.46778</v>
      </c>
      <c r="E4914" s="8">
        <f t="shared" si="228"/>
        <v>0.18824812190538975</v>
      </c>
      <c r="F4914" s="7">
        <v>206.88193999999999</v>
      </c>
      <c r="G4914" s="8">
        <f t="shared" si="229"/>
        <v>0.52486862797206957</v>
      </c>
      <c r="H4914" s="7">
        <v>1898.7605599999999</v>
      </c>
      <c r="I4914" s="7">
        <v>1949.3645899999999</v>
      </c>
      <c r="J4914" s="8">
        <f t="shared" si="230"/>
        <v>2.6651085484943993E-2</v>
      </c>
    </row>
    <row r="4915" spans="1:10" x14ac:dyDescent="0.25">
      <c r="A4915" s="2" t="s">
        <v>207</v>
      </c>
      <c r="B4915" s="2" t="s">
        <v>45</v>
      </c>
      <c r="C4915" s="7">
        <v>0</v>
      </c>
      <c r="D4915" s="7">
        <v>0</v>
      </c>
      <c r="E4915" s="8" t="str">
        <f t="shared" si="228"/>
        <v/>
      </c>
      <c r="F4915" s="7">
        <v>0</v>
      </c>
      <c r="G4915" s="8" t="str">
        <f t="shared" si="229"/>
        <v/>
      </c>
      <c r="H4915" s="7">
        <v>0</v>
      </c>
      <c r="I4915" s="7">
        <v>0</v>
      </c>
      <c r="J4915" s="8" t="str">
        <f t="shared" si="230"/>
        <v/>
      </c>
    </row>
    <row r="4916" spans="1:10" x14ac:dyDescent="0.25">
      <c r="A4916" s="2" t="s">
        <v>207</v>
      </c>
      <c r="B4916" s="2" t="s">
        <v>46</v>
      </c>
      <c r="C4916" s="7">
        <v>28.867329999999999</v>
      </c>
      <c r="D4916" s="7">
        <v>0</v>
      </c>
      <c r="E4916" s="8">
        <f t="shared" si="228"/>
        <v>-1</v>
      </c>
      <c r="F4916" s="7">
        <v>0</v>
      </c>
      <c r="G4916" s="8" t="str">
        <f t="shared" si="229"/>
        <v/>
      </c>
      <c r="H4916" s="7">
        <v>220.06773000000001</v>
      </c>
      <c r="I4916" s="7">
        <v>0</v>
      </c>
      <c r="J4916" s="8">
        <f t="shared" si="230"/>
        <v>-1</v>
      </c>
    </row>
    <row r="4917" spans="1:10" x14ac:dyDescent="0.25">
      <c r="A4917" s="2" t="s">
        <v>207</v>
      </c>
      <c r="B4917" s="2" t="s">
        <v>47</v>
      </c>
      <c r="C4917" s="7">
        <v>8446.9351000000006</v>
      </c>
      <c r="D4917" s="7">
        <v>9285.2816600000006</v>
      </c>
      <c r="E4917" s="8">
        <f t="shared" si="228"/>
        <v>9.9248609119774178E-2</v>
      </c>
      <c r="F4917" s="7">
        <v>9797.2774900000004</v>
      </c>
      <c r="G4917" s="8">
        <f t="shared" si="229"/>
        <v>-5.2258990369782765E-2</v>
      </c>
      <c r="H4917" s="7">
        <v>61907.646139999997</v>
      </c>
      <c r="I4917" s="7">
        <v>65316.232150000003</v>
      </c>
      <c r="J4917" s="8">
        <f t="shared" si="230"/>
        <v>5.5059208716992991E-2</v>
      </c>
    </row>
    <row r="4918" spans="1:10" x14ac:dyDescent="0.25">
      <c r="A4918" s="2" t="s">
        <v>207</v>
      </c>
      <c r="B4918" s="2" t="s">
        <v>49</v>
      </c>
      <c r="C4918" s="7">
        <v>0</v>
      </c>
      <c r="D4918" s="7">
        <v>18.569500000000001</v>
      </c>
      <c r="E4918" s="8" t="str">
        <f t="shared" si="228"/>
        <v/>
      </c>
      <c r="F4918" s="7">
        <v>31.23921</v>
      </c>
      <c r="G4918" s="8">
        <f t="shared" si="229"/>
        <v>-0.40557075547044874</v>
      </c>
      <c r="H4918" s="7">
        <v>58.281509999999997</v>
      </c>
      <c r="I4918" s="7">
        <v>60.969090000000001</v>
      </c>
      <c r="J4918" s="8">
        <f t="shared" si="230"/>
        <v>4.611376747102125E-2</v>
      </c>
    </row>
    <row r="4919" spans="1:10" x14ac:dyDescent="0.25">
      <c r="A4919" s="2" t="s">
        <v>207</v>
      </c>
      <c r="B4919" s="2" t="s">
        <v>50</v>
      </c>
      <c r="C4919" s="7">
        <v>0</v>
      </c>
      <c r="D4919" s="7">
        <v>0</v>
      </c>
      <c r="E4919" s="8" t="str">
        <f t="shared" si="228"/>
        <v/>
      </c>
      <c r="F4919" s="7">
        <v>0</v>
      </c>
      <c r="G4919" s="8" t="str">
        <f t="shared" si="229"/>
        <v/>
      </c>
      <c r="H4919" s="7">
        <v>0.70321</v>
      </c>
      <c r="I4919" s="7">
        <v>0</v>
      </c>
      <c r="J4919" s="8">
        <f t="shared" si="230"/>
        <v>-1</v>
      </c>
    </row>
    <row r="4920" spans="1:10" x14ac:dyDescent="0.25">
      <c r="A4920" s="2" t="s">
        <v>207</v>
      </c>
      <c r="B4920" s="2" t="s">
        <v>51</v>
      </c>
      <c r="C4920" s="7">
        <v>489.33837999999997</v>
      </c>
      <c r="D4920" s="7">
        <v>372.97447</v>
      </c>
      <c r="E4920" s="8">
        <f t="shared" si="228"/>
        <v>-0.23779845349551365</v>
      </c>
      <c r="F4920" s="7">
        <v>537.44992999999999</v>
      </c>
      <c r="G4920" s="8">
        <f t="shared" si="229"/>
        <v>-0.3060293635167094</v>
      </c>
      <c r="H4920" s="7">
        <v>7691.2677400000002</v>
      </c>
      <c r="I4920" s="7">
        <v>4781.8473100000001</v>
      </c>
      <c r="J4920" s="8">
        <f t="shared" si="230"/>
        <v>-0.37827579644236908</v>
      </c>
    </row>
    <row r="4921" spans="1:10" x14ac:dyDescent="0.25">
      <c r="A4921" s="2" t="s">
        <v>207</v>
      </c>
      <c r="B4921" s="2" t="s">
        <v>52</v>
      </c>
      <c r="C4921" s="7">
        <v>1117.9546600000001</v>
      </c>
      <c r="D4921" s="7">
        <v>3726.9985000000001</v>
      </c>
      <c r="E4921" s="8">
        <f t="shared" si="228"/>
        <v>2.3337653425050351</v>
      </c>
      <c r="F4921" s="7">
        <v>2857.1451000000002</v>
      </c>
      <c r="G4921" s="8">
        <f t="shared" si="229"/>
        <v>0.30444845100796591</v>
      </c>
      <c r="H4921" s="7">
        <v>12290.52277</v>
      </c>
      <c r="I4921" s="7">
        <v>19605.890329999998</v>
      </c>
      <c r="J4921" s="8">
        <f t="shared" si="230"/>
        <v>0.59520393858722742</v>
      </c>
    </row>
    <row r="4922" spans="1:10" x14ac:dyDescent="0.25">
      <c r="A4922" s="2" t="s">
        <v>207</v>
      </c>
      <c r="B4922" s="2" t="s">
        <v>53</v>
      </c>
      <c r="C4922" s="7">
        <v>227.82662999999999</v>
      </c>
      <c r="D4922" s="7">
        <v>78.281989999999993</v>
      </c>
      <c r="E4922" s="8">
        <f t="shared" si="228"/>
        <v>-0.65639666442856126</v>
      </c>
      <c r="F4922" s="7">
        <v>88.377979999999994</v>
      </c>
      <c r="G4922" s="8">
        <f t="shared" si="229"/>
        <v>-0.11423648741462522</v>
      </c>
      <c r="H4922" s="7">
        <v>989.09828000000005</v>
      </c>
      <c r="I4922" s="7">
        <v>668.39630999999997</v>
      </c>
      <c r="J4922" s="8">
        <f t="shared" si="230"/>
        <v>-0.32423670780218128</v>
      </c>
    </row>
    <row r="4923" spans="1:10" x14ac:dyDescent="0.25">
      <c r="A4923" s="2" t="s">
        <v>207</v>
      </c>
      <c r="B4923" s="2" t="s">
        <v>54</v>
      </c>
      <c r="C4923" s="7">
        <v>5.7658399999999999</v>
      </c>
      <c r="D4923" s="7">
        <v>9.0889199999999999</v>
      </c>
      <c r="E4923" s="8">
        <f t="shared" si="228"/>
        <v>0.57633926713193562</v>
      </c>
      <c r="F4923" s="7">
        <v>2.6256300000000001</v>
      </c>
      <c r="G4923" s="8">
        <f t="shared" si="229"/>
        <v>2.4616149267033052</v>
      </c>
      <c r="H4923" s="7">
        <v>46.546970000000002</v>
      </c>
      <c r="I4923" s="7">
        <v>39.268810000000002</v>
      </c>
      <c r="J4923" s="8">
        <f t="shared" si="230"/>
        <v>-0.15636162783528118</v>
      </c>
    </row>
    <row r="4924" spans="1:10" x14ac:dyDescent="0.25">
      <c r="A4924" s="2" t="s">
        <v>207</v>
      </c>
      <c r="B4924" s="2" t="s">
        <v>56</v>
      </c>
      <c r="C4924" s="7">
        <v>492.52623999999997</v>
      </c>
      <c r="D4924" s="7">
        <v>267.72455000000002</v>
      </c>
      <c r="E4924" s="8">
        <f t="shared" si="228"/>
        <v>-0.45642581398302751</v>
      </c>
      <c r="F4924" s="7">
        <v>388.73133999999999</v>
      </c>
      <c r="G4924" s="8">
        <f t="shared" si="229"/>
        <v>-0.31128642727905598</v>
      </c>
      <c r="H4924" s="7">
        <v>1420.05278</v>
      </c>
      <c r="I4924" s="7">
        <v>1718.37681</v>
      </c>
      <c r="J4924" s="8">
        <f t="shared" si="230"/>
        <v>0.21007953662116696</v>
      </c>
    </row>
    <row r="4925" spans="1:10" x14ac:dyDescent="0.25">
      <c r="A4925" s="2" t="s">
        <v>207</v>
      </c>
      <c r="B4925" s="2" t="s">
        <v>58</v>
      </c>
      <c r="C4925" s="7">
        <v>12.30677</v>
      </c>
      <c r="D4925" s="7">
        <v>0</v>
      </c>
      <c r="E4925" s="8">
        <f t="shared" si="228"/>
        <v>-1</v>
      </c>
      <c r="F4925" s="7">
        <v>0</v>
      </c>
      <c r="G4925" s="8" t="str">
        <f t="shared" si="229"/>
        <v/>
      </c>
      <c r="H4925" s="7">
        <v>126.01299</v>
      </c>
      <c r="I4925" s="7">
        <v>169.22316000000001</v>
      </c>
      <c r="J4925" s="8">
        <f t="shared" si="230"/>
        <v>0.34290250552740642</v>
      </c>
    </row>
    <row r="4926" spans="1:10" x14ac:dyDescent="0.25">
      <c r="A4926" s="2" t="s">
        <v>207</v>
      </c>
      <c r="B4926" s="2" t="s">
        <v>61</v>
      </c>
      <c r="C4926" s="7">
        <v>53.380200000000002</v>
      </c>
      <c r="D4926" s="7">
        <v>0</v>
      </c>
      <c r="E4926" s="8">
        <f t="shared" si="228"/>
        <v>-1</v>
      </c>
      <c r="F4926" s="7">
        <v>0</v>
      </c>
      <c r="G4926" s="8" t="str">
        <f t="shared" si="229"/>
        <v/>
      </c>
      <c r="H4926" s="7">
        <v>104.02209999999999</v>
      </c>
      <c r="I4926" s="7">
        <v>8.8808000000000007</v>
      </c>
      <c r="J4926" s="8">
        <f t="shared" si="230"/>
        <v>-0.91462583431789979</v>
      </c>
    </row>
    <row r="4927" spans="1:10" x14ac:dyDescent="0.25">
      <c r="A4927" s="2" t="s">
        <v>207</v>
      </c>
      <c r="B4927" s="2" t="s">
        <v>62</v>
      </c>
      <c r="C4927" s="7">
        <v>1.6214</v>
      </c>
      <c r="D4927" s="7">
        <v>0</v>
      </c>
      <c r="E4927" s="8">
        <f t="shared" si="228"/>
        <v>-1</v>
      </c>
      <c r="F4927" s="7">
        <v>0</v>
      </c>
      <c r="G4927" s="8" t="str">
        <f t="shared" si="229"/>
        <v/>
      </c>
      <c r="H4927" s="7">
        <v>24.896640000000001</v>
      </c>
      <c r="I4927" s="7">
        <v>5.2689700000000004</v>
      </c>
      <c r="J4927" s="8">
        <f t="shared" si="230"/>
        <v>-0.78836622130536493</v>
      </c>
    </row>
    <row r="4928" spans="1:10" x14ac:dyDescent="0.25">
      <c r="A4928" s="2" t="s">
        <v>207</v>
      </c>
      <c r="B4928" s="2" t="s">
        <v>66</v>
      </c>
      <c r="C4928" s="7">
        <v>329.34125999999998</v>
      </c>
      <c r="D4928" s="7">
        <v>420.87049999999999</v>
      </c>
      <c r="E4928" s="8">
        <f t="shared" si="228"/>
        <v>0.27791610440793235</v>
      </c>
      <c r="F4928" s="7">
        <v>379.11223999999999</v>
      </c>
      <c r="G4928" s="8">
        <f t="shared" si="229"/>
        <v>0.11014748561006638</v>
      </c>
      <c r="H4928" s="7">
        <v>2619.9876599999998</v>
      </c>
      <c r="I4928" s="7">
        <v>2037.4261200000001</v>
      </c>
      <c r="J4928" s="8">
        <f t="shared" si="230"/>
        <v>-0.22235278008904813</v>
      </c>
    </row>
    <row r="4929" spans="1:10" x14ac:dyDescent="0.25">
      <c r="A4929" s="2" t="s">
        <v>207</v>
      </c>
      <c r="B4929" s="2" t="s">
        <v>67</v>
      </c>
      <c r="C4929" s="7">
        <v>0</v>
      </c>
      <c r="D4929" s="7">
        <v>1.9203300000000001</v>
      </c>
      <c r="E4929" s="8" t="str">
        <f t="shared" si="228"/>
        <v/>
      </c>
      <c r="F4929" s="7">
        <v>0</v>
      </c>
      <c r="G4929" s="8" t="str">
        <f t="shared" si="229"/>
        <v/>
      </c>
      <c r="H4929" s="7">
        <v>3.17205</v>
      </c>
      <c r="I4929" s="7">
        <v>1.9203300000000001</v>
      </c>
      <c r="J4929" s="8">
        <f t="shared" si="230"/>
        <v>-0.3946091644204851</v>
      </c>
    </row>
    <row r="4930" spans="1:10" x14ac:dyDescent="0.25">
      <c r="A4930" s="2" t="s">
        <v>207</v>
      </c>
      <c r="B4930" s="2" t="s">
        <v>68</v>
      </c>
      <c r="C4930" s="7">
        <v>0</v>
      </c>
      <c r="D4930" s="7">
        <v>0</v>
      </c>
      <c r="E4930" s="8" t="str">
        <f t="shared" si="228"/>
        <v/>
      </c>
      <c r="F4930" s="7">
        <v>0</v>
      </c>
      <c r="G4930" s="8" t="str">
        <f t="shared" si="229"/>
        <v/>
      </c>
      <c r="H4930" s="7">
        <v>4.2009600000000002</v>
      </c>
      <c r="I4930" s="7">
        <v>0</v>
      </c>
      <c r="J4930" s="8">
        <f t="shared" si="230"/>
        <v>-1</v>
      </c>
    </row>
    <row r="4931" spans="1:10" x14ac:dyDescent="0.25">
      <c r="A4931" s="2" t="s">
        <v>207</v>
      </c>
      <c r="B4931" s="2" t="s">
        <v>69</v>
      </c>
      <c r="C4931" s="7">
        <v>0</v>
      </c>
      <c r="D4931" s="7">
        <v>0</v>
      </c>
      <c r="E4931" s="8" t="str">
        <f t="shared" si="228"/>
        <v/>
      </c>
      <c r="F4931" s="7">
        <v>39.897939999999998</v>
      </c>
      <c r="G4931" s="8">
        <f t="shared" si="229"/>
        <v>-1</v>
      </c>
      <c r="H4931" s="7">
        <v>20.496490000000001</v>
      </c>
      <c r="I4931" s="7">
        <v>39.897939999999998</v>
      </c>
      <c r="J4931" s="8">
        <f t="shared" si="230"/>
        <v>0.94657426710622139</v>
      </c>
    </row>
    <row r="4932" spans="1:10" x14ac:dyDescent="0.25">
      <c r="A4932" s="2" t="s">
        <v>207</v>
      </c>
      <c r="B4932" s="2" t="s">
        <v>70</v>
      </c>
      <c r="C4932" s="7">
        <v>0</v>
      </c>
      <c r="D4932" s="7">
        <v>0</v>
      </c>
      <c r="E4932" s="8" t="str">
        <f t="shared" si="228"/>
        <v/>
      </c>
      <c r="F4932" s="7">
        <v>0</v>
      </c>
      <c r="G4932" s="8" t="str">
        <f t="shared" si="229"/>
        <v/>
      </c>
      <c r="H4932" s="7">
        <v>73.411500000000004</v>
      </c>
      <c r="I4932" s="7">
        <v>0</v>
      </c>
      <c r="J4932" s="8">
        <f t="shared" si="230"/>
        <v>-1</v>
      </c>
    </row>
    <row r="4933" spans="1:10" x14ac:dyDescent="0.25">
      <c r="A4933" s="2" t="s">
        <v>207</v>
      </c>
      <c r="B4933" s="2" t="s">
        <v>72</v>
      </c>
      <c r="C4933" s="7">
        <v>125.59787</v>
      </c>
      <c r="D4933" s="7">
        <v>7.9189800000000004</v>
      </c>
      <c r="E4933" s="8">
        <f t="shared" ref="E4933:E4996" si="231">IF(C4933=0,"",(D4933/C4933-1))</f>
        <v>-0.93694972693406342</v>
      </c>
      <c r="F4933" s="7">
        <v>21.330690000000001</v>
      </c>
      <c r="G4933" s="8">
        <f t="shared" ref="G4933:G4996" si="232">IF(F4933=0,"",(D4933/F4933-1))</f>
        <v>-0.62875181252927126</v>
      </c>
      <c r="H4933" s="7">
        <v>637.54558999999995</v>
      </c>
      <c r="I4933" s="7">
        <v>393.03041999999999</v>
      </c>
      <c r="J4933" s="8">
        <f t="shared" ref="J4933:J4996" si="233">IF(H4933=0,"",(I4933/H4933-1))</f>
        <v>-0.38352578048575314</v>
      </c>
    </row>
    <row r="4934" spans="1:10" x14ac:dyDescent="0.25">
      <c r="A4934" s="2" t="s">
        <v>207</v>
      </c>
      <c r="B4934" s="2" t="s">
        <v>73</v>
      </c>
      <c r="C4934" s="7">
        <v>0</v>
      </c>
      <c r="D4934" s="7">
        <v>0</v>
      </c>
      <c r="E4934" s="8" t="str">
        <f t="shared" si="231"/>
        <v/>
      </c>
      <c r="F4934" s="7">
        <v>0</v>
      </c>
      <c r="G4934" s="8" t="str">
        <f t="shared" si="232"/>
        <v/>
      </c>
      <c r="H4934" s="7">
        <v>0</v>
      </c>
      <c r="I4934" s="7">
        <v>0</v>
      </c>
      <c r="J4934" s="8" t="str">
        <f t="shared" si="233"/>
        <v/>
      </c>
    </row>
    <row r="4935" spans="1:10" x14ac:dyDescent="0.25">
      <c r="A4935" s="2" t="s">
        <v>207</v>
      </c>
      <c r="B4935" s="2" t="s">
        <v>74</v>
      </c>
      <c r="C4935" s="7">
        <v>0</v>
      </c>
      <c r="D4935" s="7">
        <v>0</v>
      </c>
      <c r="E4935" s="8" t="str">
        <f t="shared" si="231"/>
        <v/>
      </c>
      <c r="F4935" s="7">
        <v>0</v>
      </c>
      <c r="G4935" s="8" t="str">
        <f t="shared" si="232"/>
        <v/>
      </c>
      <c r="H4935" s="7">
        <v>0</v>
      </c>
      <c r="I4935" s="7">
        <v>0</v>
      </c>
      <c r="J4935" s="8" t="str">
        <f t="shared" si="233"/>
        <v/>
      </c>
    </row>
    <row r="4936" spans="1:10" x14ac:dyDescent="0.25">
      <c r="A4936" s="2" t="s">
        <v>207</v>
      </c>
      <c r="B4936" s="2" t="s">
        <v>75</v>
      </c>
      <c r="C4936" s="7">
        <v>0</v>
      </c>
      <c r="D4936" s="7">
        <v>0</v>
      </c>
      <c r="E4936" s="8" t="str">
        <f t="shared" si="231"/>
        <v/>
      </c>
      <c r="F4936" s="7">
        <v>0</v>
      </c>
      <c r="G4936" s="8" t="str">
        <f t="shared" si="232"/>
        <v/>
      </c>
      <c r="H4936" s="7">
        <v>1.6448</v>
      </c>
      <c r="I4936" s="7">
        <v>6.28714</v>
      </c>
      <c r="J4936" s="8">
        <f t="shared" si="233"/>
        <v>2.8224343385214006</v>
      </c>
    </row>
    <row r="4937" spans="1:10" x14ac:dyDescent="0.25">
      <c r="A4937" s="2" t="s">
        <v>207</v>
      </c>
      <c r="B4937" s="2" t="s">
        <v>77</v>
      </c>
      <c r="C4937" s="7">
        <v>0</v>
      </c>
      <c r="D4937" s="7">
        <v>0</v>
      </c>
      <c r="E4937" s="8" t="str">
        <f t="shared" si="231"/>
        <v/>
      </c>
      <c r="F4937" s="7">
        <v>11.400869999999999</v>
      </c>
      <c r="G4937" s="8">
        <f t="shared" si="232"/>
        <v>-1</v>
      </c>
      <c r="H4937" s="7">
        <v>0</v>
      </c>
      <c r="I4937" s="7">
        <v>14.46101</v>
      </c>
      <c r="J4937" s="8" t="str">
        <f t="shared" si="233"/>
        <v/>
      </c>
    </row>
    <row r="4938" spans="1:10" x14ac:dyDescent="0.25">
      <c r="A4938" s="2" t="s">
        <v>207</v>
      </c>
      <c r="B4938" s="2" t="s">
        <v>78</v>
      </c>
      <c r="C4938" s="7">
        <v>0</v>
      </c>
      <c r="D4938" s="7">
        <v>0</v>
      </c>
      <c r="E4938" s="8" t="str">
        <f t="shared" si="231"/>
        <v/>
      </c>
      <c r="F4938" s="7">
        <v>0</v>
      </c>
      <c r="G4938" s="8" t="str">
        <f t="shared" si="232"/>
        <v/>
      </c>
      <c r="H4938" s="7">
        <v>0</v>
      </c>
      <c r="I4938" s="7">
        <v>0</v>
      </c>
      <c r="J4938" s="8" t="str">
        <f t="shared" si="233"/>
        <v/>
      </c>
    </row>
    <row r="4939" spans="1:10" x14ac:dyDescent="0.25">
      <c r="A4939" s="2" t="s">
        <v>207</v>
      </c>
      <c r="B4939" s="2" t="s">
        <v>79</v>
      </c>
      <c r="C4939" s="7">
        <v>2960.7111599999998</v>
      </c>
      <c r="D4939" s="7">
        <v>1082.6959899999999</v>
      </c>
      <c r="E4939" s="8">
        <f t="shared" si="231"/>
        <v>-0.63431218667071865</v>
      </c>
      <c r="F4939" s="7">
        <v>1095.32846</v>
      </c>
      <c r="G4939" s="8">
        <f t="shared" si="232"/>
        <v>-1.1533042791565973E-2</v>
      </c>
      <c r="H4939" s="7">
        <v>15800.620500000001</v>
      </c>
      <c r="I4939" s="7">
        <v>7475.0991400000003</v>
      </c>
      <c r="J4939" s="8">
        <f t="shared" si="233"/>
        <v>-0.52691103871522005</v>
      </c>
    </row>
    <row r="4940" spans="1:10" s="4" customFormat="1" x14ac:dyDescent="0.25">
      <c r="A4940" s="4" t="s">
        <v>207</v>
      </c>
      <c r="B4940" s="4" t="s">
        <v>80</v>
      </c>
      <c r="C4940" s="9">
        <v>22840.754629999999</v>
      </c>
      <c r="D4940" s="9">
        <v>23613.610420000001</v>
      </c>
      <c r="E4940" s="10">
        <f t="shared" si="231"/>
        <v>3.3836701217607734E-2</v>
      </c>
      <c r="F4940" s="9">
        <v>23732.428879999999</v>
      </c>
      <c r="G4940" s="10">
        <f t="shared" si="232"/>
        <v>-5.0065865824686639E-3</v>
      </c>
      <c r="H4940" s="9">
        <v>164631.38634</v>
      </c>
      <c r="I4940" s="9">
        <v>162628.05416</v>
      </c>
      <c r="J4940" s="10">
        <f t="shared" si="233"/>
        <v>-1.2168592056089889E-2</v>
      </c>
    </row>
    <row r="4941" spans="1:10" x14ac:dyDescent="0.25">
      <c r="A4941" s="2" t="s">
        <v>208</v>
      </c>
      <c r="B4941" s="2" t="s">
        <v>8</v>
      </c>
      <c r="C4941" s="7">
        <v>769.19816000000003</v>
      </c>
      <c r="D4941" s="7">
        <v>1096.92426</v>
      </c>
      <c r="E4941" s="8">
        <f t="shared" si="231"/>
        <v>0.42606199161994862</v>
      </c>
      <c r="F4941" s="7">
        <v>990.10631000000001</v>
      </c>
      <c r="G4941" s="8">
        <f t="shared" si="232"/>
        <v>0.1078853340506436</v>
      </c>
      <c r="H4941" s="7">
        <v>9302.8534299999992</v>
      </c>
      <c r="I4941" s="7">
        <v>11620.50633</v>
      </c>
      <c r="J4941" s="8">
        <f t="shared" si="233"/>
        <v>0.24913354998435144</v>
      </c>
    </row>
    <row r="4942" spans="1:10" x14ac:dyDescent="0.25">
      <c r="A4942" s="2" t="s">
        <v>208</v>
      </c>
      <c r="B4942" s="2" t="s">
        <v>9</v>
      </c>
      <c r="C4942" s="7">
        <v>3459.2156399999999</v>
      </c>
      <c r="D4942" s="7">
        <v>1391.69586</v>
      </c>
      <c r="E4942" s="8">
        <f t="shared" si="231"/>
        <v>-0.59768456065375553</v>
      </c>
      <c r="F4942" s="7">
        <v>302.21701000000002</v>
      </c>
      <c r="G4942" s="8">
        <f t="shared" si="232"/>
        <v>3.6049554259040546</v>
      </c>
      <c r="H4942" s="7">
        <v>14036.206539999999</v>
      </c>
      <c r="I4942" s="7">
        <v>4608.9017899999999</v>
      </c>
      <c r="J4942" s="8">
        <f t="shared" si="233"/>
        <v>-0.67164192284676938</v>
      </c>
    </row>
    <row r="4943" spans="1:10" x14ac:dyDescent="0.25">
      <c r="A4943" s="2" t="s">
        <v>208</v>
      </c>
      <c r="B4943" s="2" t="s">
        <v>10</v>
      </c>
      <c r="C4943" s="7">
        <v>595.15693999999996</v>
      </c>
      <c r="D4943" s="7">
        <v>154.74858</v>
      </c>
      <c r="E4943" s="8">
        <f t="shared" si="231"/>
        <v>-0.73998693521073622</v>
      </c>
      <c r="F4943" s="7">
        <v>0</v>
      </c>
      <c r="G4943" s="8" t="str">
        <f t="shared" si="232"/>
        <v/>
      </c>
      <c r="H4943" s="7">
        <v>17393.450819999998</v>
      </c>
      <c r="I4943" s="7">
        <v>486.99777</v>
      </c>
      <c r="J4943" s="8">
        <f t="shared" si="233"/>
        <v>-0.97200108391142137</v>
      </c>
    </row>
    <row r="4944" spans="1:10" x14ac:dyDescent="0.25">
      <c r="A4944" s="2" t="s">
        <v>208</v>
      </c>
      <c r="B4944" s="2" t="s">
        <v>11</v>
      </c>
      <c r="C4944" s="7">
        <v>11.28</v>
      </c>
      <c r="D4944" s="7">
        <v>0</v>
      </c>
      <c r="E4944" s="8">
        <f t="shared" si="231"/>
        <v>-1</v>
      </c>
      <c r="F4944" s="7">
        <v>0</v>
      </c>
      <c r="G4944" s="8" t="str">
        <f t="shared" si="232"/>
        <v/>
      </c>
      <c r="H4944" s="7">
        <v>158.24251000000001</v>
      </c>
      <c r="I4944" s="7">
        <v>0</v>
      </c>
      <c r="J4944" s="8">
        <f t="shared" si="233"/>
        <v>-1</v>
      </c>
    </row>
    <row r="4945" spans="1:10" x14ac:dyDescent="0.25">
      <c r="A4945" s="2" t="s">
        <v>208</v>
      </c>
      <c r="B4945" s="2" t="s">
        <v>12</v>
      </c>
      <c r="C4945" s="7">
        <v>4762.3795799999998</v>
      </c>
      <c r="D4945" s="7">
        <v>3721.2569400000002</v>
      </c>
      <c r="E4945" s="8">
        <f t="shared" si="231"/>
        <v>-0.21861395600894118</v>
      </c>
      <c r="F4945" s="7">
        <v>2841.6053000000002</v>
      </c>
      <c r="G4945" s="8">
        <f t="shared" si="232"/>
        <v>0.30956151440173629</v>
      </c>
      <c r="H4945" s="7">
        <v>10066.05976</v>
      </c>
      <c r="I4945" s="7">
        <v>14532.15639</v>
      </c>
      <c r="J4945" s="8">
        <f t="shared" si="233"/>
        <v>0.44367873194506058</v>
      </c>
    </row>
    <row r="4946" spans="1:10" x14ac:dyDescent="0.25">
      <c r="A4946" s="2" t="s">
        <v>208</v>
      </c>
      <c r="B4946" s="2" t="s">
        <v>13</v>
      </c>
      <c r="C4946" s="7">
        <v>0</v>
      </c>
      <c r="D4946" s="7">
        <v>0</v>
      </c>
      <c r="E4946" s="8" t="str">
        <f t="shared" si="231"/>
        <v/>
      </c>
      <c r="F4946" s="7">
        <v>0</v>
      </c>
      <c r="G4946" s="8" t="str">
        <f t="shared" si="232"/>
        <v/>
      </c>
      <c r="H4946" s="7">
        <v>0</v>
      </c>
      <c r="I4946" s="7">
        <v>2.9009399999999999</v>
      </c>
      <c r="J4946" s="8" t="str">
        <f t="shared" si="233"/>
        <v/>
      </c>
    </row>
    <row r="4947" spans="1:10" x14ac:dyDescent="0.25">
      <c r="A4947" s="2" t="s">
        <v>208</v>
      </c>
      <c r="B4947" s="2" t="s">
        <v>14</v>
      </c>
      <c r="C4947" s="7">
        <v>7746.8244100000002</v>
      </c>
      <c r="D4947" s="7">
        <v>10482.46566</v>
      </c>
      <c r="E4947" s="8">
        <f t="shared" si="231"/>
        <v>0.35313066428467033</v>
      </c>
      <c r="F4947" s="7">
        <v>10858.88948</v>
      </c>
      <c r="G4947" s="8">
        <f t="shared" si="232"/>
        <v>-3.4665038325816022E-2</v>
      </c>
      <c r="H4947" s="7">
        <v>41088.046390000003</v>
      </c>
      <c r="I4947" s="7">
        <v>64069.5314</v>
      </c>
      <c r="J4947" s="8">
        <f t="shared" si="233"/>
        <v>0.55932289386222123</v>
      </c>
    </row>
    <row r="4948" spans="1:10" x14ac:dyDescent="0.25">
      <c r="A4948" s="2" t="s">
        <v>208</v>
      </c>
      <c r="B4948" s="2" t="s">
        <v>15</v>
      </c>
      <c r="C4948" s="7">
        <v>624.29888000000005</v>
      </c>
      <c r="D4948" s="7">
        <v>836.36306000000002</v>
      </c>
      <c r="E4948" s="8">
        <f t="shared" si="231"/>
        <v>0.33968374250487199</v>
      </c>
      <c r="F4948" s="7">
        <v>862.24222999999995</v>
      </c>
      <c r="G4948" s="8">
        <f t="shared" si="232"/>
        <v>-3.0013804821413026E-2</v>
      </c>
      <c r="H4948" s="7">
        <v>7858.0274600000002</v>
      </c>
      <c r="I4948" s="7">
        <v>7116.3824500000001</v>
      </c>
      <c r="J4948" s="8">
        <f t="shared" si="233"/>
        <v>-9.4380557178658675E-2</v>
      </c>
    </row>
    <row r="4949" spans="1:10" x14ac:dyDescent="0.25">
      <c r="A4949" s="2" t="s">
        <v>208</v>
      </c>
      <c r="B4949" s="2" t="s">
        <v>16</v>
      </c>
      <c r="C4949" s="7">
        <v>0</v>
      </c>
      <c r="D4949" s="7">
        <v>0</v>
      </c>
      <c r="E4949" s="8" t="str">
        <f t="shared" si="231"/>
        <v/>
      </c>
      <c r="F4949" s="7">
        <v>0</v>
      </c>
      <c r="G4949" s="8" t="str">
        <f t="shared" si="232"/>
        <v/>
      </c>
      <c r="H4949" s="7">
        <v>0</v>
      </c>
      <c r="I4949" s="7">
        <v>0</v>
      </c>
      <c r="J4949" s="8" t="str">
        <f t="shared" si="233"/>
        <v/>
      </c>
    </row>
    <row r="4950" spans="1:10" x14ac:dyDescent="0.25">
      <c r="A4950" s="2" t="s">
        <v>208</v>
      </c>
      <c r="B4950" s="2" t="s">
        <v>17</v>
      </c>
      <c r="C4950" s="7">
        <v>197.25630000000001</v>
      </c>
      <c r="D4950" s="7">
        <v>83.777640000000005</v>
      </c>
      <c r="E4950" s="8">
        <f t="shared" si="231"/>
        <v>-0.5752853521028225</v>
      </c>
      <c r="F4950" s="7">
        <v>0</v>
      </c>
      <c r="G4950" s="8" t="str">
        <f t="shared" si="232"/>
        <v/>
      </c>
      <c r="H4950" s="7">
        <v>2319.27295</v>
      </c>
      <c r="I4950" s="7">
        <v>1341.95074</v>
      </c>
      <c r="J4950" s="8">
        <f t="shared" si="233"/>
        <v>-0.4213916305107599</v>
      </c>
    </row>
    <row r="4951" spans="1:10" x14ac:dyDescent="0.25">
      <c r="A4951" s="2" t="s">
        <v>208</v>
      </c>
      <c r="B4951" s="2" t="s">
        <v>18</v>
      </c>
      <c r="C4951" s="7">
        <v>134.75268</v>
      </c>
      <c r="D4951" s="7">
        <v>34.167499999999997</v>
      </c>
      <c r="E4951" s="8">
        <f t="shared" si="231"/>
        <v>-0.74644289078332249</v>
      </c>
      <c r="F4951" s="7">
        <v>17.083749999999998</v>
      </c>
      <c r="G4951" s="8">
        <f t="shared" si="232"/>
        <v>1</v>
      </c>
      <c r="H4951" s="7">
        <v>1553.81212</v>
      </c>
      <c r="I4951" s="7">
        <v>1028.8325600000001</v>
      </c>
      <c r="J4951" s="8">
        <f t="shared" si="233"/>
        <v>-0.3378655329319995</v>
      </c>
    </row>
    <row r="4952" spans="1:10" x14ac:dyDescent="0.25">
      <c r="A4952" s="2" t="s">
        <v>208</v>
      </c>
      <c r="B4952" s="2" t="s">
        <v>89</v>
      </c>
      <c r="C4952" s="7">
        <v>0</v>
      </c>
      <c r="D4952" s="7">
        <v>0</v>
      </c>
      <c r="E4952" s="8" t="str">
        <f t="shared" si="231"/>
        <v/>
      </c>
      <c r="F4952" s="7">
        <v>0</v>
      </c>
      <c r="G4952" s="8" t="str">
        <f t="shared" si="232"/>
        <v/>
      </c>
      <c r="H4952" s="7">
        <v>0</v>
      </c>
      <c r="I4952" s="7">
        <v>31.315000000000001</v>
      </c>
      <c r="J4952" s="8" t="str">
        <f t="shared" si="233"/>
        <v/>
      </c>
    </row>
    <row r="4953" spans="1:10" x14ac:dyDescent="0.25">
      <c r="A4953" s="2" t="s">
        <v>208</v>
      </c>
      <c r="B4953" s="2" t="s">
        <v>19</v>
      </c>
      <c r="C4953" s="7">
        <v>0</v>
      </c>
      <c r="D4953" s="7">
        <v>320.21237000000002</v>
      </c>
      <c r="E4953" s="8" t="str">
        <f t="shared" si="231"/>
        <v/>
      </c>
      <c r="F4953" s="7">
        <v>323.06441999999998</v>
      </c>
      <c r="G4953" s="8">
        <f t="shared" si="232"/>
        <v>-8.8281154575918785E-3</v>
      </c>
      <c r="H4953" s="7">
        <v>0</v>
      </c>
      <c r="I4953" s="7">
        <v>710.26291000000003</v>
      </c>
      <c r="J4953" s="8" t="str">
        <f t="shared" si="233"/>
        <v/>
      </c>
    </row>
    <row r="4954" spans="1:10" x14ac:dyDescent="0.25">
      <c r="A4954" s="2" t="s">
        <v>208</v>
      </c>
      <c r="B4954" s="2" t="s">
        <v>20</v>
      </c>
      <c r="C4954" s="7">
        <v>0</v>
      </c>
      <c r="D4954" s="7">
        <v>0</v>
      </c>
      <c r="E4954" s="8" t="str">
        <f t="shared" si="231"/>
        <v/>
      </c>
      <c r="F4954" s="7">
        <v>0</v>
      </c>
      <c r="G4954" s="8" t="str">
        <f t="shared" si="232"/>
        <v/>
      </c>
      <c r="H4954" s="7">
        <v>10.9651</v>
      </c>
      <c r="I4954" s="7">
        <v>0</v>
      </c>
      <c r="J4954" s="8">
        <f t="shared" si="233"/>
        <v>-1</v>
      </c>
    </row>
    <row r="4955" spans="1:10" x14ac:dyDescent="0.25">
      <c r="A4955" s="2" t="s">
        <v>208</v>
      </c>
      <c r="B4955" s="2" t="s">
        <v>23</v>
      </c>
      <c r="C4955" s="7">
        <v>258.03334000000001</v>
      </c>
      <c r="D4955" s="7">
        <v>204.83322000000001</v>
      </c>
      <c r="E4955" s="8">
        <f t="shared" si="231"/>
        <v>-0.20617537253131701</v>
      </c>
      <c r="F4955" s="7">
        <v>109.97931</v>
      </c>
      <c r="G4955" s="8">
        <f t="shared" si="232"/>
        <v>0.86247049558685185</v>
      </c>
      <c r="H4955" s="7">
        <v>1174.79384</v>
      </c>
      <c r="I4955" s="7">
        <v>1198.23768</v>
      </c>
      <c r="J4955" s="8">
        <f t="shared" si="233"/>
        <v>1.9955705590012141E-2</v>
      </c>
    </row>
    <row r="4956" spans="1:10" x14ac:dyDescent="0.25">
      <c r="A4956" s="2" t="s">
        <v>208</v>
      </c>
      <c r="B4956" s="2" t="s">
        <v>24</v>
      </c>
      <c r="C4956" s="7">
        <v>0</v>
      </c>
      <c r="D4956" s="7">
        <v>65</v>
      </c>
      <c r="E4956" s="8" t="str">
        <f t="shared" si="231"/>
        <v/>
      </c>
      <c r="F4956" s="7">
        <v>0</v>
      </c>
      <c r="G4956" s="8" t="str">
        <f t="shared" si="232"/>
        <v/>
      </c>
      <c r="H4956" s="7">
        <v>95.975040000000007</v>
      </c>
      <c r="I4956" s="7">
        <v>175</v>
      </c>
      <c r="J4956" s="8">
        <f t="shared" si="233"/>
        <v>0.82339074826121439</v>
      </c>
    </row>
    <row r="4957" spans="1:10" x14ac:dyDescent="0.25">
      <c r="A4957" s="2" t="s">
        <v>208</v>
      </c>
      <c r="B4957" s="2" t="s">
        <v>25</v>
      </c>
      <c r="C4957" s="7">
        <v>12376.722820000001</v>
      </c>
      <c r="D4957" s="7">
        <v>4705.8676100000002</v>
      </c>
      <c r="E4957" s="8">
        <f t="shared" si="231"/>
        <v>-0.61978080317064088</v>
      </c>
      <c r="F4957" s="7">
        <v>4041.49944</v>
      </c>
      <c r="G4957" s="8">
        <f t="shared" si="232"/>
        <v>0.16438655500593113</v>
      </c>
      <c r="H4957" s="7">
        <v>107151.49129000001</v>
      </c>
      <c r="I4957" s="7">
        <v>38490.332190000001</v>
      </c>
      <c r="J4957" s="8">
        <f t="shared" si="233"/>
        <v>-0.64078584696662877</v>
      </c>
    </row>
    <row r="4958" spans="1:10" x14ac:dyDescent="0.25">
      <c r="A4958" s="2" t="s">
        <v>208</v>
      </c>
      <c r="B4958" s="2" t="s">
        <v>26</v>
      </c>
      <c r="C4958" s="7">
        <v>9.8796300000000006</v>
      </c>
      <c r="D4958" s="7">
        <v>31.946400000000001</v>
      </c>
      <c r="E4958" s="8">
        <f t="shared" si="231"/>
        <v>2.2335623904943809</v>
      </c>
      <c r="F4958" s="7">
        <v>0</v>
      </c>
      <c r="G4958" s="8" t="str">
        <f t="shared" si="232"/>
        <v/>
      </c>
      <c r="H4958" s="7">
        <v>50.916719999999998</v>
      </c>
      <c r="I4958" s="7">
        <v>126.10368</v>
      </c>
      <c r="J4958" s="8">
        <f t="shared" si="233"/>
        <v>1.4766654254241045</v>
      </c>
    </row>
    <row r="4959" spans="1:10" x14ac:dyDescent="0.25">
      <c r="A4959" s="2" t="s">
        <v>208</v>
      </c>
      <c r="B4959" s="2" t="s">
        <v>27</v>
      </c>
      <c r="C4959" s="7">
        <v>0</v>
      </c>
      <c r="D4959" s="7">
        <v>0</v>
      </c>
      <c r="E4959" s="8" t="str">
        <f t="shared" si="231"/>
        <v/>
      </c>
      <c r="F4959" s="7">
        <v>148.33670000000001</v>
      </c>
      <c r="G4959" s="8">
        <f t="shared" si="232"/>
        <v>-1</v>
      </c>
      <c r="H4959" s="7">
        <v>125.78263</v>
      </c>
      <c r="I4959" s="7">
        <v>322.67392999999998</v>
      </c>
      <c r="J4959" s="8">
        <f t="shared" si="233"/>
        <v>1.5653298074622861</v>
      </c>
    </row>
    <row r="4960" spans="1:10" x14ac:dyDescent="0.25">
      <c r="A4960" s="2" t="s">
        <v>208</v>
      </c>
      <c r="B4960" s="2" t="s">
        <v>28</v>
      </c>
      <c r="C4960" s="7">
        <v>142.21514999999999</v>
      </c>
      <c r="D4960" s="7">
        <v>1054.24017</v>
      </c>
      <c r="E4960" s="8">
        <f t="shared" si="231"/>
        <v>6.4129948180626331</v>
      </c>
      <c r="F4960" s="7">
        <v>2630.6371600000002</v>
      </c>
      <c r="G4960" s="8">
        <f t="shared" si="232"/>
        <v>-0.59924531363344691</v>
      </c>
      <c r="H4960" s="7">
        <v>2021.2434499999999</v>
      </c>
      <c r="I4960" s="7">
        <v>7245.7842799999999</v>
      </c>
      <c r="J4960" s="8">
        <f t="shared" si="233"/>
        <v>2.584815218572508</v>
      </c>
    </row>
    <row r="4961" spans="1:10" x14ac:dyDescent="0.25">
      <c r="A4961" s="2" t="s">
        <v>208</v>
      </c>
      <c r="B4961" s="2" t="s">
        <v>29</v>
      </c>
      <c r="C4961" s="7">
        <v>276.90481999999997</v>
      </c>
      <c r="D4961" s="7">
        <v>776.99447999999995</v>
      </c>
      <c r="E4961" s="8">
        <f t="shared" si="231"/>
        <v>1.8059983932385144</v>
      </c>
      <c r="F4961" s="7">
        <v>199.74010000000001</v>
      </c>
      <c r="G4961" s="8">
        <f t="shared" si="232"/>
        <v>2.8900274907241954</v>
      </c>
      <c r="H4961" s="7">
        <v>4090.2383</v>
      </c>
      <c r="I4961" s="7">
        <v>3279.4153000000001</v>
      </c>
      <c r="J4961" s="8">
        <f t="shared" si="233"/>
        <v>-0.19823368237493644</v>
      </c>
    </row>
    <row r="4962" spans="1:10" x14ac:dyDescent="0.25">
      <c r="A4962" s="2" t="s">
        <v>208</v>
      </c>
      <c r="B4962" s="2" t="s">
        <v>30</v>
      </c>
      <c r="C4962" s="7">
        <v>98.85</v>
      </c>
      <c r="D4962" s="7">
        <v>199.90878000000001</v>
      </c>
      <c r="E4962" s="8">
        <f t="shared" si="231"/>
        <v>1.0223447647951445</v>
      </c>
      <c r="F4962" s="7">
        <v>0</v>
      </c>
      <c r="G4962" s="8" t="str">
        <f t="shared" si="232"/>
        <v/>
      </c>
      <c r="H4962" s="7">
        <v>506.36953999999997</v>
      </c>
      <c r="I4962" s="7">
        <v>3806.71128</v>
      </c>
      <c r="J4962" s="8">
        <f t="shared" si="233"/>
        <v>6.5176545571836728</v>
      </c>
    </row>
    <row r="4963" spans="1:10" x14ac:dyDescent="0.25">
      <c r="A4963" s="2" t="s">
        <v>208</v>
      </c>
      <c r="B4963" s="2" t="s">
        <v>31</v>
      </c>
      <c r="C4963" s="7">
        <v>9.1020000000000003</v>
      </c>
      <c r="D4963" s="7">
        <v>98.526589999999999</v>
      </c>
      <c r="E4963" s="8">
        <f t="shared" si="231"/>
        <v>9.824718743133376</v>
      </c>
      <c r="F4963" s="7">
        <v>9.1806599999999996</v>
      </c>
      <c r="G4963" s="8">
        <f t="shared" si="232"/>
        <v>9.7319724289974801</v>
      </c>
      <c r="H4963" s="7">
        <v>217.63022000000001</v>
      </c>
      <c r="I4963" s="7">
        <v>242.55109999999999</v>
      </c>
      <c r="J4963" s="8">
        <f t="shared" si="233"/>
        <v>0.11451019991616973</v>
      </c>
    </row>
    <row r="4964" spans="1:10" x14ac:dyDescent="0.25">
      <c r="A4964" s="2" t="s">
        <v>208</v>
      </c>
      <c r="B4964" s="2" t="s">
        <v>32</v>
      </c>
      <c r="C4964" s="7">
        <v>0</v>
      </c>
      <c r="D4964" s="7">
        <v>0</v>
      </c>
      <c r="E4964" s="8" t="str">
        <f t="shared" si="231"/>
        <v/>
      </c>
      <c r="F4964" s="7">
        <v>0</v>
      </c>
      <c r="G4964" s="8" t="str">
        <f t="shared" si="232"/>
        <v/>
      </c>
      <c r="H4964" s="7">
        <v>67.715999999999994</v>
      </c>
      <c r="I4964" s="7">
        <v>357.75</v>
      </c>
      <c r="J4964" s="8">
        <f t="shared" si="233"/>
        <v>4.2830940988835726</v>
      </c>
    </row>
    <row r="4965" spans="1:10" x14ac:dyDescent="0.25">
      <c r="A4965" s="2" t="s">
        <v>208</v>
      </c>
      <c r="B4965" s="2" t="s">
        <v>33</v>
      </c>
      <c r="C4965" s="7">
        <v>53.680750000000003</v>
      </c>
      <c r="D4965" s="7">
        <v>0</v>
      </c>
      <c r="E4965" s="8">
        <f t="shared" si="231"/>
        <v>-1</v>
      </c>
      <c r="F4965" s="7">
        <v>0</v>
      </c>
      <c r="G4965" s="8" t="str">
        <f t="shared" si="232"/>
        <v/>
      </c>
      <c r="H4965" s="7">
        <v>140.24686</v>
      </c>
      <c r="I4965" s="7">
        <v>0</v>
      </c>
      <c r="J4965" s="8">
        <f t="shared" si="233"/>
        <v>-1</v>
      </c>
    </row>
    <row r="4966" spans="1:10" x14ac:dyDescent="0.25">
      <c r="A4966" s="2" t="s">
        <v>208</v>
      </c>
      <c r="B4966" s="2" t="s">
        <v>34</v>
      </c>
      <c r="C4966" s="7">
        <v>432.2</v>
      </c>
      <c r="D4966" s="7">
        <v>0</v>
      </c>
      <c r="E4966" s="8">
        <f t="shared" si="231"/>
        <v>-1</v>
      </c>
      <c r="F4966" s="7">
        <v>0</v>
      </c>
      <c r="G4966" s="8" t="str">
        <f t="shared" si="232"/>
        <v/>
      </c>
      <c r="H4966" s="7">
        <v>857.23</v>
      </c>
      <c r="I4966" s="7">
        <v>0</v>
      </c>
      <c r="J4966" s="8">
        <f t="shared" si="233"/>
        <v>-1</v>
      </c>
    </row>
    <row r="4967" spans="1:10" x14ac:dyDescent="0.25">
      <c r="A4967" s="2" t="s">
        <v>208</v>
      </c>
      <c r="B4967" s="2" t="s">
        <v>35</v>
      </c>
      <c r="C4967" s="7">
        <v>0</v>
      </c>
      <c r="D4967" s="7">
        <v>98.676159999999996</v>
      </c>
      <c r="E4967" s="8" t="str">
        <f t="shared" si="231"/>
        <v/>
      </c>
      <c r="F4967" s="7">
        <v>43.535530000000001</v>
      </c>
      <c r="G4967" s="8">
        <f t="shared" si="232"/>
        <v>1.2665661816911382</v>
      </c>
      <c r="H4967" s="7">
        <v>0</v>
      </c>
      <c r="I4967" s="7">
        <v>536.87804000000006</v>
      </c>
      <c r="J4967" s="8" t="str">
        <f t="shared" si="233"/>
        <v/>
      </c>
    </row>
    <row r="4968" spans="1:10" x14ac:dyDescent="0.25">
      <c r="A4968" s="2" t="s">
        <v>208</v>
      </c>
      <c r="B4968" s="2" t="s">
        <v>36</v>
      </c>
      <c r="C4968" s="7">
        <v>77.686400000000006</v>
      </c>
      <c r="D4968" s="7">
        <v>123.37012</v>
      </c>
      <c r="E4968" s="8">
        <f t="shared" si="231"/>
        <v>0.58805299254438337</v>
      </c>
      <c r="F4968" s="7">
        <v>305.00184000000002</v>
      </c>
      <c r="G4968" s="8">
        <f t="shared" si="232"/>
        <v>-0.59551024347918691</v>
      </c>
      <c r="H4968" s="7">
        <v>861.20844999999997</v>
      </c>
      <c r="I4968" s="7">
        <v>1828.87285</v>
      </c>
      <c r="J4968" s="8">
        <f t="shared" si="233"/>
        <v>1.1236122915421927</v>
      </c>
    </row>
    <row r="4969" spans="1:10" x14ac:dyDescent="0.25">
      <c r="A4969" s="2" t="s">
        <v>208</v>
      </c>
      <c r="B4969" s="2" t="s">
        <v>37</v>
      </c>
      <c r="C4969" s="7">
        <v>5084.9352600000002</v>
      </c>
      <c r="D4969" s="7">
        <v>5719.6526000000003</v>
      </c>
      <c r="E4969" s="8">
        <f t="shared" si="231"/>
        <v>0.12482309165131822</v>
      </c>
      <c r="F4969" s="7">
        <v>4059.8677699999998</v>
      </c>
      <c r="G4969" s="8">
        <f t="shared" si="232"/>
        <v>0.40882731261959315</v>
      </c>
      <c r="H4969" s="7">
        <v>40011.546829999999</v>
      </c>
      <c r="I4969" s="7">
        <v>35913.854429999999</v>
      </c>
      <c r="J4969" s="8">
        <f t="shared" si="233"/>
        <v>-0.10241274643567688</v>
      </c>
    </row>
    <row r="4970" spans="1:10" x14ac:dyDescent="0.25">
      <c r="A4970" s="2" t="s">
        <v>208</v>
      </c>
      <c r="B4970" s="2" t="s">
        <v>38</v>
      </c>
      <c r="C4970" s="7">
        <v>0</v>
      </c>
      <c r="D4970" s="7">
        <v>0</v>
      </c>
      <c r="E4970" s="8" t="str">
        <f t="shared" si="231"/>
        <v/>
      </c>
      <c r="F4970" s="7">
        <v>0</v>
      </c>
      <c r="G4970" s="8" t="str">
        <f t="shared" si="232"/>
        <v/>
      </c>
      <c r="H4970" s="7">
        <v>1.26946</v>
      </c>
      <c r="I4970" s="7">
        <v>1.7207399999999999</v>
      </c>
      <c r="J4970" s="8">
        <f t="shared" si="233"/>
        <v>0.35548973579317189</v>
      </c>
    </row>
    <row r="4971" spans="1:10" x14ac:dyDescent="0.25">
      <c r="A4971" s="2" t="s">
        <v>208</v>
      </c>
      <c r="B4971" s="2" t="s">
        <v>40</v>
      </c>
      <c r="C4971" s="7">
        <v>251.95187000000001</v>
      </c>
      <c r="D4971" s="7">
        <v>2211.5552899999998</v>
      </c>
      <c r="E4971" s="8">
        <f t="shared" si="231"/>
        <v>7.7776895245905493</v>
      </c>
      <c r="F4971" s="7">
        <v>584.32186000000002</v>
      </c>
      <c r="G4971" s="8">
        <f t="shared" si="232"/>
        <v>2.7848238126843308</v>
      </c>
      <c r="H4971" s="7">
        <v>6610.81477</v>
      </c>
      <c r="I4971" s="7">
        <v>4962.0457500000002</v>
      </c>
      <c r="J4971" s="8">
        <f t="shared" si="233"/>
        <v>-0.24940481277468918</v>
      </c>
    </row>
    <row r="4972" spans="1:10" x14ac:dyDescent="0.25">
      <c r="A4972" s="2" t="s">
        <v>208</v>
      </c>
      <c r="B4972" s="2" t="s">
        <v>84</v>
      </c>
      <c r="C4972" s="7">
        <v>216.29300000000001</v>
      </c>
      <c r="D4972" s="7">
        <v>115.773</v>
      </c>
      <c r="E4972" s="8">
        <f t="shared" si="231"/>
        <v>-0.4647399592219813</v>
      </c>
      <c r="F4972" s="7">
        <v>110.57680000000001</v>
      </c>
      <c r="G4972" s="8">
        <f t="shared" si="232"/>
        <v>4.6991774043017909E-2</v>
      </c>
      <c r="H4972" s="7">
        <v>595.12824000000001</v>
      </c>
      <c r="I4972" s="7">
        <v>418.58409999999998</v>
      </c>
      <c r="J4972" s="8">
        <f t="shared" si="233"/>
        <v>-0.29664890377240383</v>
      </c>
    </row>
    <row r="4973" spans="1:10" x14ac:dyDescent="0.25">
      <c r="A4973" s="2" t="s">
        <v>208</v>
      </c>
      <c r="B4973" s="2" t="s">
        <v>41</v>
      </c>
      <c r="C4973" s="7">
        <v>96.799080000000004</v>
      </c>
      <c r="D4973" s="7">
        <v>81.275210000000001</v>
      </c>
      <c r="E4973" s="8">
        <f t="shared" si="231"/>
        <v>-0.16037208204871367</v>
      </c>
      <c r="F4973" s="7">
        <v>182.92520999999999</v>
      </c>
      <c r="G4973" s="8">
        <f t="shared" si="232"/>
        <v>-0.55569158564858279</v>
      </c>
      <c r="H4973" s="7">
        <v>1611.53621</v>
      </c>
      <c r="I4973" s="7">
        <v>1702.1935800000001</v>
      </c>
      <c r="J4973" s="8">
        <f t="shared" si="233"/>
        <v>5.6255248524636148E-2</v>
      </c>
    </row>
    <row r="4974" spans="1:10" x14ac:dyDescent="0.25">
      <c r="A4974" s="2" t="s">
        <v>208</v>
      </c>
      <c r="B4974" s="2" t="s">
        <v>42</v>
      </c>
      <c r="C4974" s="7">
        <v>89885.146170000007</v>
      </c>
      <c r="D4974" s="7">
        <v>69555.298039999994</v>
      </c>
      <c r="E4974" s="8">
        <f t="shared" si="231"/>
        <v>-0.22617583656759166</v>
      </c>
      <c r="F4974" s="7">
        <v>85575.331090000007</v>
      </c>
      <c r="G4974" s="8">
        <f t="shared" si="232"/>
        <v>-0.18720386875455575</v>
      </c>
      <c r="H4974" s="7">
        <v>505531.50105000002</v>
      </c>
      <c r="I4974" s="7">
        <v>469323.90938999999</v>
      </c>
      <c r="J4974" s="8">
        <f t="shared" si="233"/>
        <v>-7.1622819912895763E-2</v>
      </c>
    </row>
    <row r="4975" spans="1:10" x14ac:dyDescent="0.25">
      <c r="A4975" s="2" t="s">
        <v>208</v>
      </c>
      <c r="B4975" s="2" t="s">
        <v>43</v>
      </c>
      <c r="C4975" s="7">
        <v>7237.26649</v>
      </c>
      <c r="D4975" s="7">
        <v>5176.5082300000004</v>
      </c>
      <c r="E4975" s="8">
        <f t="shared" si="231"/>
        <v>-0.2847426252504901</v>
      </c>
      <c r="F4975" s="7">
        <v>5959.3461399999997</v>
      </c>
      <c r="G4975" s="8">
        <f t="shared" si="232"/>
        <v>-0.13136305420245309</v>
      </c>
      <c r="H4975" s="7">
        <v>55168.222379999999</v>
      </c>
      <c r="I4975" s="7">
        <v>43208.83468</v>
      </c>
      <c r="J4975" s="8">
        <f t="shared" si="233"/>
        <v>-0.21678037072906675</v>
      </c>
    </row>
    <row r="4976" spans="1:10" x14ac:dyDescent="0.25">
      <c r="A4976" s="2" t="s">
        <v>208</v>
      </c>
      <c r="B4976" s="2" t="s">
        <v>44</v>
      </c>
      <c r="C4976" s="7">
        <v>0</v>
      </c>
      <c r="D4976" s="7">
        <v>0</v>
      </c>
      <c r="E4976" s="8" t="str">
        <f t="shared" si="231"/>
        <v/>
      </c>
      <c r="F4976" s="7">
        <v>0</v>
      </c>
      <c r="G4976" s="8" t="str">
        <f t="shared" si="232"/>
        <v/>
      </c>
      <c r="H4976" s="7">
        <v>0</v>
      </c>
      <c r="I4976" s="7">
        <v>1.8</v>
      </c>
      <c r="J4976" s="8" t="str">
        <f t="shared" si="233"/>
        <v/>
      </c>
    </row>
    <row r="4977" spans="1:10" x14ac:dyDescent="0.25">
      <c r="A4977" s="2" t="s">
        <v>208</v>
      </c>
      <c r="B4977" s="2" t="s">
        <v>45</v>
      </c>
      <c r="C4977" s="7">
        <v>250</v>
      </c>
      <c r="D4977" s="7">
        <v>0</v>
      </c>
      <c r="E4977" s="8">
        <f t="shared" si="231"/>
        <v>-1</v>
      </c>
      <c r="F4977" s="7">
        <v>0</v>
      </c>
      <c r="G4977" s="8" t="str">
        <f t="shared" si="232"/>
        <v/>
      </c>
      <c r="H4977" s="7">
        <v>571.27985000000001</v>
      </c>
      <c r="I4977" s="7">
        <v>438.26967999999999</v>
      </c>
      <c r="J4977" s="8">
        <f t="shared" si="233"/>
        <v>-0.23282839399989341</v>
      </c>
    </row>
    <row r="4978" spans="1:10" x14ac:dyDescent="0.25">
      <c r="A4978" s="2" t="s">
        <v>208</v>
      </c>
      <c r="B4978" s="2" t="s">
        <v>46</v>
      </c>
      <c r="C4978" s="7">
        <v>0</v>
      </c>
      <c r="D4978" s="7">
        <v>0</v>
      </c>
      <c r="E4978" s="8" t="str">
        <f t="shared" si="231"/>
        <v/>
      </c>
      <c r="F4978" s="7">
        <v>0</v>
      </c>
      <c r="G4978" s="8" t="str">
        <f t="shared" si="232"/>
        <v/>
      </c>
      <c r="H4978" s="7">
        <v>0</v>
      </c>
      <c r="I4978" s="7">
        <v>2.0129999999999999</v>
      </c>
      <c r="J4978" s="8" t="str">
        <f t="shared" si="233"/>
        <v/>
      </c>
    </row>
    <row r="4979" spans="1:10" x14ac:dyDescent="0.25">
      <c r="A4979" s="2" t="s">
        <v>208</v>
      </c>
      <c r="B4979" s="2" t="s">
        <v>47</v>
      </c>
      <c r="C4979" s="7">
        <v>442.38031999999998</v>
      </c>
      <c r="D4979" s="7">
        <v>495.60158999999999</v>
      </c>
      <c r="E4979" s="8">
        <f t="shared" si="231"/>
        <v>0.12030659501308749</v>
      </c>
      <c r="F4979" s="7">
        <v>34.322000000000003</v>
      </c>
      <c r="G4979" s="8">
        <f t="shared" si="232"/>
        <v>13.439764291125224</v>
      </c>
      <c r="H4979" s="7">
        <v>3458.7378199999998</v>
      </c>
      <c r="I4979" s="7">
        <v>1718.24109</v>
      </c>
      <c r="J4979" s="8">
        <f t="shared" si="233"/>
        <v>-0.50321730659538688</v>
      </c>
    </row>
    <row r="4980" spans="1:10" x14ac:dyDescent="0.25">
      <c r="A4980" s="2" t="s">
        <v>208</v>
      </c>
      <c r="B4980" s="2" t="s">
        <v>48</v>
      </c>
      <c r="C4980" s="7">
        <v>0</v>
      </c>
      <c r="D4980" s="7">
        <v>0</v>
      </c>
      <c r="E4980" s="8" t="str">
        <f t="shared" si="231"/>
        <v/>
      </c>
      <c r="F4980" s="7">
        <v>0</v>
      </c>
      <c r="G4980" s="8" t="str">
        <f t="shared" si="232"/>
        <v/>
      </c>
      <c r="H4980" s="7">
        <v>0</v>
      </c>
      <c r="I4980" s="7">
        <v>0</v>
      </c>
      <c r="J4980" s="8" t="str">
        <f t="shared" si="233"/>
        <v/>
      </c>
    </row>
    <row r="4981" spans="1:10" x14ac:dyDescent="0.25">
      <c r="A4981" s="2" t="s">
        <v>208</v>
      </c>
      <c r="B4981" s="2" t="s">
        <v>85</v>
      </c>
      <c r="C4981" s="7">
        <v>0</v>
      </c>
      <c r="D4981" s="7">
        <v>0</v>
      </c>
      <c r="E4981" s="8" t="str">
        <f t="shared" si="231"/>
        <v/>
      </c>
      <c r="F4981" s="7">
        <v>21.411390000000001</v>
      </c>
      <c r="G4981" s="8">
        <f t="shared" si="232"/>
        <v>-1</v>
      </c>
      <c r="H4981" s="7">
        <v>17.122260000000001</v>
      </c>
      <c r="I4981" s="7">
        <v>47.360010000000003</v>
      </c>
      <c r="J4981" s="8">
        <f t="shared" si="233"/>
        <v>1.7659905876911108</v>
      </c>
    </row>
    <row r="4982" spans="1:10" x14ac:dyDescent="0.25">
      <c r="A4982" s="2" t="s">
        <v>208</v>
      </c>
      <c r="B4982" s="2" t="s">
        <v>49</v>
      </c>
      <c r="C4982" s="7">
        <v>0</v>
      </c>
      <c r="D4982" s="7">
        <v>8.2620000000000005</v>
      </c>
      <c r="E4982" s="8" t="str">
        <f t="shared" si="231"/>
        <v/>
      </c>
      <c r="F4982" s="7">
        <v>219.5</v>
      </c>
      <c r="G4982" s="8">
        <f t="shared" si="232"/>
        <v>-0.96235990888382683</v>
      </c>
      <c r="H4982" s="7">
        <v>0</v>
      </c>
      <c r="I4982" s="7">
        <v>230.51599999999999</v>
      </c>
      <c r="J4982" s="8" t="str">
        <f t="shared" si="233"/>
        <v/>
      </c>
    </row>
    <row r="4983" spans="1:10" x14ac:dyDescent="0.25">
      <c r="A4983" s="2" t="s">
        <v>208</v>
      </c>
      <c r="B4983" s="2" t="s">
        <v>50</v>
      </c>
      <c r="C4983" s="7">
        <v>98.524559999999994</v>
      </c>
      <c r="D4983" s="7">
        <v>208.83857</v>
      </c>
      <c r="E4983" s="8">
        <f t="shared" si="231"/>
        <v>1.1196600116762765</v>
      </c>
      <c r="F4983" s="7">
        <v>51.998460000000001</v>
      </c>
      <c r="G4983" s="8">
        <f t="shared" si="232"/>
        <v>3.016245288802784</v>
      </c>
      <c r="H4983" s="7">
        <v>1791.5854899999999</v>
      </c>
      <c r="I4983" s="7">
        <v>738.11396000000002</v>
      </c>
      <c r="J4983" s="8">
        <f t="shared" si="233"/>
        <v>-0.58801075130386327</v>
      </c>
    </row>
    <row r="4984" spans="1:10" x14ac:dyDescent="0.25">
      <c r="A4984" s="2" t="s">
        <v>208</v>
      </c>
      <c r="B4984" s="2" t="s">
        <v>51</v>
      </c>
      <c r="C4984" s="7">
        <v>0</v>
      </c>
      <c r="D4984" s="7">
        <v>411.90758</v>
      </c>
      <c r="E4984" s="8" t="str">
        <f t="shared" si="231"/>
        <v/>
      </c>
      <c r="F4984" s="7">
        <v>291.02202</v>
      </c>
      <c r="G4984" s="8">
        <f t="shared" si="232"/>
        <v>0.41538286346854436</v>
      </c>
      <c r="H4984" s="7">
        <v>261.54860000000002</v>
      </c>
      <c r="I4984" s="7">
        <v>1200.6623300000001</v>
      </c>
      <c r="J4984" s="8">
        <f t="shared" si="233"/>
        <v>3.5905897794903128</v>
      </c>
    </row>
    <row r="4985" spans="1:10" x14ac:dyDescent="0.25">
      <c r="A4985" s="2" t="s">
        <v>208</v>
      </c>
      <c r="B4985" s="2" t="s">
        <v>52</v>
      </c>
      <c r="C4985" s="7">
        <v>8604.3867100000007</v>
      </c>
      <c r="D4985" s="7">
        <v>2591.9903399999998</v>
      </c>
      <c r="E4985" s="8">
        <f t="shared" si="231"/>
        <v>-0.69875943197815671</v>
      </c>
      <c r="F4985" s="7">
        <v>5829.8822099999998</v>
      </c>
      <c r="G4985" s="8">
        <f t="shared" si="232"/>
        <v>-0.55539576158949533</v>
      </c>
      <c r="H4985" s="7">
        <v>27870.986730000001</v>
      </c>
      <c r="I4985" s="7">
        <v>34365.167410000002</v>
      </c>
      <c r="J4985" s="8">
        <f t="shared" si="233"/>
        <v>0.23300863880107059</v>
      </c>
    </row>
    <row r="4986" spans="1:10" x14ac:dyDescent="0.25">
      <c r="A4986" s="2" t="s">
        <v>208</v>
      </c>
      <c r="B4986" s="2" t="s">
        <v>53</v>
      </c>
      <c r="C4986" s="7">
        <v>2365.7610100000002</v>
      </c>
      <c r="D4986" s="7">
        <v>2724.3899900000001</v>
      </c>
      <c r="E4986" s="8">
        <f t="shared" si="231"/>
        <v>0.15159138158253782</v>
      </c>
      <c r="F4986" s="7">
        <v>2538.4870999999998</v>
      </c>
      <c r="G4986" s="8">
        <f t="shared" si="232"/>
        <v>7.3233734376668913E-2</v>
      </c>
      <c r="H4986" s="7">
        <v>15732.10982</v>
      </c>
      <c r="I4986" s="7">
        <v>19544.594229999999</v>
      </c>
      <c r="J4986" s="8">
        <f t="shared" si="233"/>
        <v>0.2423377699253817</v>
      </c>
    </row>
    <row r="4987" spans="1:10" x14ac:dyDescent="0.25">
      <c r="A4987" s="2" t="s">
        <v>208</v>
      </c>
      <c r="B4987" s="2" t="s">
        <v>54</v>
      </c>
      <c r="C4987" s="7">
        <v>0</v>
      </c>
      <c r="D4987" s="7">
        <v>84.503799999999998</v>
      </c>
      <c r="E4987" s="8" t="str">
        <f t="shared" si="231"/>
        <v/>
      </c>
      <c r="F4987" s="7">
        <v>21.99897</v>
      </c>
      <c r="G4987" s="8">
        <f t="shared" si="232"/>
        <v>2.8412616590685835</v>
      </c>
      <c r="H4987" s="7">
        <v>143.18077</v>
      </c>
      <c r="I4987" s="7">
        <v>458.28876000000002</v>
      </c>
      <c r="J4987" s="8">
        <f t="shared" si="233"/>
        <v>2.2007703269091237</v>
      </c>
    </row>
    <row r="4988" spans="1:10" x14ac:dyDescent="0.25">
      <c r="A4988" s="2" t="s">
        <v>208</v>
      </c>
      <c r="B4988" s="2" t="s">
        <v>55</v>
      </c>
      <c r="C4988" s="7">
        <v>131.53721999999999</v>
      </c>
      <c r="D4988" s="7">
        <v>165.98651000000001</v>
      </c>
      <c r="E4988" s="8">
        <f t="shared" si="231"/>
        <v>0.26189765908082907</v>
      </c>
      <c r="F4988" s="7">
        <v>0</v>
      </c>
      <c r="G4988" s="8" t="str">
        <f t="shared" si="232"/>
        <v/>
      </c>
      <c r="H4988" s="7">
        <v>6283.3439799999996</v>
      </c>
      <c r="I4988" s="7">
        <v>1127.63482</v>
      </c>
      <c r="J4988" s="8">
        <f t="shared" si="233"/>
        <v>-0.82053587650313553</v>
      </c>
    </row>
    <row r="4989" spans="1:10" x14ac:dyDescent="0.25">
      <c r="A4989" s="2" t="s">
        <v>208</v>
      </c>
      <c r="B4989" s="2" t="s">
        <v>56</v>
      </c>
      <c r="C4989" s="7">
        <v>1039.91371</v>
      </c>
      <c r="D4989" s="7">
        <v>845.47284999999999</v>
      </c>
      <c r="E4989" s="8">
        <f t="shared" si="231"/>
        <v>-0.18697787915499264</v>
      </c>
      <c r="F4989" s="7">
        <v>2921.8554199999999</v>
      </c>
      <c r="G4989" s="8">
        <f t="shared" si="232"/>
        <v>-0.71063836895803689</v>
      </c>
      <c r="H4989" s="7">
        <v>7720.5192699999998</v>
      </c>
      <c r="I4989" s="7">
        <v>6723.1705099999999</v>
      </c>
      <c r="J4989" s="8">
        <f t="shared" si="233"/>
        <v>-0.12918156475244447</v>
      </c>
    </row>
    <row r="4990" spans="1:10" x14ac:dyDescent="0.25">
      <c r="A4990" s="2" t="s">
        <v>208</v>
      </c>
      <c r="B4990" s="2" t="s">
        <v>57</v>
      </c>
      <c r="C4990" s="7">
        <v>0</v>
      </c>
      <c r="D4990" s="7">
        <v>0</v>
      </c>
      <c r="E4990" s="8" t="str">
        <f t="shared" si="231"/>
        <v/>
      </c>
      <c r="F4990" s="7">
        <v>0</v>
      </c>
      <c r="G4990" s="8" t="str">
        <f t="shared" si="232"/>
        <v/>
      </c>
      <c r="H4990" s="7">
        <v>2940.44994</v>
      </c>
      <c r="I4990" s="7">
        <v>0</v>
      </c>
      <c r="J4990" s="8">
        <f t="shared" si="233"/>
        <v>-1</v>
      </c>
    </row>
    <row r="4991" spans="1:10" x14ac:dyDescent="0.25">
      <c r="A4991" s="2" t="s">
        <v>208</v>
      </c>
      <c r="B4991" s="2" t="s">
        <v>58</v>
      </c>
      <c r="C4991" s="7">
        <v>6530.9831800000002</v>
      </c>
      <c r="D4991" s="7">
        <v>14007.045169999999</v>
      </c>
      <c r="E4991" s="8">
        <f t="shared" si="231"/>
        <v>1.1447069735065525</v>
      </c>
      <c r="F4991" s="7">
        <v>10533.048849999999</v>
      </c>
      <c r="G4991" s="8">
        <f t="shared" si="232"/>
        <v>0.32981868492900812</v>
      </c>
      <c r="H4991" s="7">
        <v>22571.643380000001</v>
      </c>
      <c r="I4991" s="7">
        <v>38735.167950000003</v>
      </c>
      <c r="J4991" s="8">
        <f t="shared" si="233"/>
        <v>0.71609870393052444</v>
      </c>
    </row>
    <row r="4992" spans="1:10" x14ac:dyDescent="0.25">
      <c r="A4992" s="2" t="s">
        <v>208</v>
      </c>
      <c r="B4992" s="2" t="s">
        <v>59</v>
      </c>
      <c r="C4992" s="7">
        <v>718.85929999999996</v>
      </c>
      <c r="D4992" s="7">
        <v>232.09219999999999</v>
      </c>
      <c r="E4992" s="8">
        <f t="shared" si="231"/>
        <v>-0.67713821049543355</v>
      </c>
      <c r="F4992" s="7">
        <v>887.52161999999998</v>
      </c>
      <c r="G4992" s="8">
        <f t="shared" si="232"/>
        <v>-0.73849403240452893</v>
      </c>
      <c r="H4992" s="7">
        <v>3308.1649299999999</v>
      </c>
      <c r="I4992" s="7">
        <v>3691.6105200000002</v>
      </c>
      <c r="J4992" s="8">
        <f t="shared" si="233"/>
        <v>0.11590884919997024</v>
      </c>
    </row>
    <row r="4993" spans="1:10" x14ac:dyDescent="0.25">
      <c r="A4993" s="2" t="s">
        <v>208</v>
      </c>
      <c r="B4993" s="2" t="s">
        <v>61</v>
      </c>
      <c r="C4993" s="7">
        <v>0</v>
      </c>
      <c r="D4993" s="7">
        <v>0</v>
      </c>
      <c r="E4993" s="8" t="str">
        <f t="shared" si="231"/>
        <v/>
      </c>
      <c r="F4993" s="7">
        <v>0</v>
      </c>
      <c r="G4993" s="8" t="str">
        <f t="shared" si="232"/>
        <v/>
      </c>
      <c r="H4993" s="7">
        <v>5.0475000000000003</v>
      </c>
      <c r="I4993" s="7">
        <v>73.25</v>
      </c>
      <c r="J4993" s="8">
        <f t="shared" si="233"/>
        <v>13.512134720158494</v>
      </c>
    </row>
    <row r="4994" spans="1:10" x14ac:dyDescent="0.25">
      <c r="A4994" s="2" t="s">
        <v>208</v>
      </c>
      <c r="B4994" s="2" t="s">
        <v>62</v>
      </c>
      <c r="C4994" s="7">
        <v>92.05</v>
      </c>
      <c r="D4994" s="7">
        <v>0</v>
      </c>
      <c r="E4994" s="8">
        <f t="shared" si="231"/>
        <v>-1</v>
      </c>
      <c r="F4994" s="7">
        <v>0</v>
      </c>
      <c r="G4994" s="8" t="str">
        <f t="shared" si="232"/>
        <v/>
      </c>
      <c r="H4994" s="7">
        <v>226.24799999999999</v>
      </c>
      <c r="I4994" s="7">
        <v>17.15418</v>
      </c>
      <c r="J4994" s="8">
        <f t="shared" si="233"/>
        <v>-0.92417974965524552</v>
      </c>
    </row>
    <row r="4995" spans="1:10" x14ac:dyDescent="0.25">
      <c r="A4995" s="2" t="s">
        <v>208</v>
      </c>
      <c r="B4995" s="2" t="s">
        <v>63</v>
      </c>
      <c r="C4995" s="7">
        <v>34.78181</v>
      </c>
      <c r="D4995" s="7">
        <v>5.0572600000000003</v>
      </c>
      <c r="E4995" s="8">
        <f t="shared" si="231"/>
        <v>-0.85460043626251769</v>
      </c>
      <c r="F4995" s="7">
        <v>15.42535</v>
      </c>
      <c r="G4995" s="8">
        <f t="shared" si="232"/>
        <v>-0.67214617496523577</v>
      </c>
      <c r="H4995" s="7">
        <v>585.60717999999997</v>
      </c>
      <c r="I4995" s="7">
        <v>147.36622</v>
      </c>
      <c r="J4995" s="8">
        <f t="shared" si="233"/>
        <v>-0.7483531195775297</v>
      </c>
    </row>
    <row r="4996" spans="1:10" x14ac:dyDescent="0.25">
      <c r="A4996" s="2" t="s">
        <v>208</v>
      </c>
      <c r="B4996" s="2" t="s">
        <v>64</v>
      </c>
      <c r="C4996" s="7">
        <v>0</v>
      </c>
      <c r="D4996" s="7">
        <v>0</v>
      </c>
      <c r="E4996" s="8" t="str">
        <f t="shared" si="231"/>
        <v/>
      </c>
      <c r="F4996" s="7">
        <v>50</v>
      </c>
      <c r="G4996" s="8">
        <f t="shared" si="232"/>
        <v>-1</v>
      </c>
      <c r="H4996" s="7">
        <v>174.33136999999999</v>
      </c>
      <c r="I4996" s="7">
        <v>121.6934</v>
      </c>
      <c r="J4996" s="8">
        <f t="shared" si="233"/>
        <v>-0.30194204290369542</v>
      </c>
    </row>
    <row r="4997" spans="1:10" x14ac:dyDescent="0.25">
      <c r="A4997" s="2" t="s">
        <v>208</v>
      </c>
      <c r="B4997" s="2" t="s">
        <v>65</v>
      </c>
      <c r="C4997" s="7">
        <v>0</v>
      </c>
      <c r="D4997" s="7">
        <v>0</v>
      </c>
      <c r="E4997" s="8" t="str">
        <f t="shared" ref="E4997:E5060" si="234">IF(C4997=0,"",(D4997/C4997-1))</f>
        <v/>
      </c>
      <c r="F4997" s="7">
        <v>0</v>
      </c>
      <c r="G4997" s="8" t="str">
        <f t="shared" ref="G4997:G5060" si="235">IF(F4997=0,"",(D4997/F4997-1))</f>
        <v/>
      </c>
      <c r="H4997" s="7">
        <v>7.2381599999999997</v>
      </c>
      <c r="I4997" s="7">
        <v>0</v>
      </c>
      <c r="J4997" s="8">
        <f t="shared" ref="J4997:J5060" si="236">IF(H4997=0,"",(I4997/H4997-1))</f>
        <v>-1</v>
      </c>
    </row>
    <row r="4998" spans="1:10" x14ac:dyDescent="0.25">
      <c r="A4998" s="2" t="s">
        <v>208</v>
      </c>
      <c r="B4998" s="2" t="s">
        <v>66</v>
      </c>
      <c r="C4998" s="7">
        <v>1828.60823</v>
      </c>
      <c r="D4998" s="7">
        <v>2011.19885</v>
      </c>
      <c r="E4998" s="8">
        <f t="shared" si="234"/>
        <v>9.985223570824675E-2</v>
      </c>
      <c r="F4998" s="7">
        <v>839.21523999999999</v>
      </c>
      <c r="G4998" s="8">
        <f t="shared" si="235"/>
        <v>1.3965232685717193</v>
      </c>
      <c r="H4998" s="7">
        <v>8866.0286400000005</v>
      </c>
      <c r="I4998" s="7">
        <v>6412.8637600000002</v>
      </c>
      <c r="J4998" s="8">
        <f t="shared" si="236"/>
        <v>-0.27669264104700664</v>
      </c>
    </row>
    <row r="4999" spans="1:10" x14ac:dyDescent="0.25">
      <c r="A4999" s="2" t="s">
        <v>208</v>
      </c>
      <c r="B4999" s="2" t="s">
        <v>67</v>
      </c>
      <c r="C4999" s="7">
        <v>626.96605</v>
      </c>
      <c r="D4999" s="7">
        <v>543.30636000000004</v>
      </c>
      <c r="E4999" s="8">
        <f t="shared" si="234"/>
        <v>-0.13343575780538663</v>
      </c>
      <c r="F4999" s="7">
        <v>552.24192000000005</v>
      </c>
      <c r="G4999" s="8">
        <f t="shared" si="235"/>
        <v>-1.6180517408022954E-2</v>
      </c>
      <c r="H4999" s="7">
        <v>1652.1864399999999</v>
      </c>
      <c r="I4999" s="7">
        <v>2096.98567</v>
      </c>
      <c r="J4999" s="8">
        <f t="shared" si="236"/>
        <v>0.26921854533559797</v>
      </c>
    </row>
    <row r="5000" spans="1:10" x14ac:dyDescent="0.25">
      <c r="A5000" s="2" t="s">
        <v>208</v>
      </c>
      <c r="B5000" s="2" t="s">
        <v>68</v>
      </c>
      <c r="C5000" s="7">
        <v>0</v>
      </c>
      <c r="D5000" s="7">
        <v>0</v>
      </c>
      <c r="E5000" s="8" t="str">
        <f t="shared" si="234"/>
        <v/>
      </c>
      <c r="F5000" s="7">
        <v>0</v>
      </c>
      <c r="G5000" s="8" t="str">
        <f t="shared" si="235"/>
        <v/>
      </c>
      <c r="H5000" s="7">
        <v>28.570720000000001</v>
      </c>
      <c r="I5000" s="7">
        <v>13.14</v>
      </c>
      <c r="J5000" s="8">
        <f t="shared" si="236"/>
        <v>-0.54008859419713606</v>
      </c>
    </row>
    <row r="5001" spans="1:10" x14ac:dyDescent="0.25">
      <c r="A5001" s="2" t="s">
        <v>208</v>
      </c>
      <c r="B5001" s="2" t="s">
        <v>69</v>
      </c>
      <c r="C5001" s="7">
        <v>55.418500000000002</v>
      </c>
      <c r="D5001" s="7">
        <v>40.305999999999997</v>
      </c>
      <c r="E5001" s="8">
        <f t="shared" si="234"/>
        <v>-0.27269774533774827</v>
      </c>
      <c r="F5001" s="7">
        <v>43.143680000000003</v>
      </c>
      <c r="G5001" s="8">
        <f t="shared" si="235"/>
        <v>-6.5772785260784561E-2</v>
      </c>
      <c r="H5001" s="7">
        <v>488.75501000000003</v>
      </c>
      <c r="I5001" s="7">
        <v>277.27872000000002</v>
      </c>
      <c r="J5001" s="8">
        <f t="shared" si="236"/>
        <v>-0.43268362609725475</v>
      </c>
    </row>
    <row r="5002" spans="1:10" x14ac:dyDescent="0.25">
      <c r="A5002" s="2" t="s">
        <v>208</v>
      </c>
      <c r="B5002" s="2" t="s">
        <v>70</v>
      </c>
      <c r="C5002" s="7">
        <v>0</v>
      </c>
      <c r="D5002" s="7">
        <v>218.14967999999999</v>
      </c>
      <c r="E5002" s="8" t="str">
        <f t="shared" si="234"/>
        <v/>
      </c>
      <c r="F5002" s="7">
        <v>401.45344999999998</v>
      </c>
      <c r="G5002" s="8">
        <f t="shared" si="235"/>
        <v>-0.45660031069604712</v>
      </c>
      <c r="H5002" s="7">
        <v>268.27850999999998</v>
      </c>
      <c r="I5002" s="7">
        <v>1478.6523299999999</v>
      </c>
      <c r="J5002" s="8">
        <f t="shared" si="236"/>
        <v>4.5116316621856889</v>
      </c>
    </row>
    <row r="5003" spans="1:10" x14ac:dyDescent="0.25">
      <c r="A5003" s="2" t="s">
        <v>208</v>
      </c>
      <c r="B5003" s="2" t="s">
        <v>71</v>
      </c>
      <c r="C5003" s="7">
        <v>12190.98661</v>
      </c>
      <c r="D5003" s="7">
        <v>701.38637000000006</v>
      </c>
      <c r="E5003" s="8">
        <f t="shared" si="234"/>
        <v>-0.94246680827090168</v>
      </c>
      <c r="F5003" s="7">
        <v>2889.4283799999998</v>
      </c>
      <c r="G5003" s="8">
        <f t="shared" si="235"/>
        <v>-0.75725774175444349</v>
      </c>
      <c r="H5003" s="7">
        <v>35493.169950000003</v>
      </c>
      <c r="I5003" s="7">
        <v>13445.523810000001</v>
      </c>
      <c r="J5003" s="8">
        <f t="shared" si="236"/>
        <v>-0.62117996704884337</v>
      </c>
    </row>
    <row r="5004" spans="1:10" x14ac:dyDescent="0.25">
      <c r="A5004" s="2" t="s">
        <v>208</v>
      </c>
      <c r="B5004" s="2" t="s">
        <v>72</v>
      </c>
      <c r="C5004" s="7">
        <v>196.11588</v>
      </c>
      <c r="D5004" s="7">
        <v>502.37585000000001</v>
      </c>
      <c r="E5004" s="8">
        <f t="shared" si="234"/>
        <v>1.5616275948689111</v>
      </c>
      <c r="F5004" s="7">
        <v>3324.9765200000002</v>
      </c>
      <c r="G5004" s="8">
        <f t="shared" si="235"/>
        <v>-0.8489084518407366</v>
      </c>
      <c r="H5004" s="7">
        <v>1906.33554</v>
      </c>
      <c r="I5004" s="7">
        <v>5480.0059899999997</v>
      </c>
      <c r="J5004" s="8">
        <f t="shared" si="236"/>
        <v>1.8746282461900696</v>
      </c>
    </row>
    <row r="5005" spans="1:10" x14ac:dyDescent="0.25">
      <c r="A5005" s="2" t="s">
        <v>208</v>
      </c>
      <c r="B5005" s="2" t="s">
        <v>73</v>
      </c>
      <c r="C5005" s="7">
        <v>283.25</v>
      </c>
      <c r="D5005" s="7">
        <v>0</v>
      </c>
      <c r="E5005" s="8">
        <f t="shared" si="234"/>
        <v>-1</v>
      </c>
      <c r="F5005" s="7">
        <v>0</v>
      </c>
      <c r="G5005" s="8" t="str">
        <f t="shared" si="235"/>
        <v/>
      </c>
      <c r="H5005" s="7">
        <v>363.06299999999999</v>
      </c>
      <c r="I5005" s="7">
        <v>7.4</v>
      </c>
      <c r="J5005" s="8">
        <f t="shared" si="236"/>
        <v>-0.97961786246464111</v>
      </c>
    </row>
    <row r="5006" spans="1:10" x14ac:dyDescent="0.25">
      <c r="A5006" s="2" t="s">
        <v>208</v>
      </c>
      <c r="B5006" s="2" t="s">
        <v>74</v>
      </c>
      <c r="C5006" s="7">
        <v>320.90401000000003</v>
      </c>
      <c r="D5006" s="7">
        <v>7.4023500000000002</v>
      </c>
      <c r="E5006" s="8">
        <f t="shared" si="234"/>
        <v>-0.97693282174940721</v>
      </c>
      <c r="F5006" s="7">
        <v>48.527999999999999</v>
      </c>
      <c r="G5006" s="8">
        <f t="shared" si="235"/>
        <v>-0.84746228981206728</v>
      </c>
      <c r="H5006" s="7">
        <v>1259.6668099999999</v>
      </c>
      <c r="I5006" s="7">
        <v>288.55849999999998</v>
      </c>
      <c r="J5006" s="8">
        <f t="shared" si="236"/>
        <v>-0.77092474159893121</v>
      </c>
    </row>
    <row r="5007" spans="1:10" x14ac:dyDescent="0.25">
      <c r="A5007" s="2" t="s">
        <v>208</v>
      </c>
      <c r="B5007" s="2" t="s">
        <v>75</v>
      </c>
      <c r="C5007" s="7">
        <v>0</v>
      </c>
      <c r="D5007" s="7">
        <v>0</v>
      </c>
      <c r="E5007" s="8" t="str">
        <f t="shared" si="234"/>
        <v/>
      </c>
      <c r="F5007" s="7">
        <v>0</v>
      </c>
      <c r="G5007" s="8" t="str">
        <f t="shared" si="235"/>
        <v/>
      </c>
      <c r="H5007" s="7">
        <v>0</v>
      </c>
      <c r="I5007" s="7">
        <v>0</v>
      </c>
      <c r="J5007" s="8" t="str">
        <f t="shared" si="236"/>
        <v/>
      </c>
    </row>
    <row r="5008" spans="1:10" x14ac:dyDescent="0.25">
      <c r="A5008" s="2" t="s">
        <v>208</v>
      </c>
      <c r="B5008" s="2" t="s">
        <v>77</v>
      </c>
      <c r="C5008" s="7">
        <v>42.898290000000003</v>
      </c>
      <c r="D5008" s="7">
        <v>38.457599999999999</v>
      </c>
      <c r="E5008" s="8">
        <f t="shared" si="234"/>
        <v>-0.10351671360326953</v>
      </c>
      <c r="F5008" s="7">
        <v>209.29308</v>
      </c>
      <c r="G5008" s="8">
        <f t="shared" si="235"/>
        <v>-0.81625001648406148</v>
      </c>
      <c r="H5008" s="7">
        <v>407.13938000000002</v>
      </c>
      <c r="I5008" s="7">
        <v>673.57718999999997</v>
      </c>
      <c r="J5008" s="8">
        <f t="shared" si="236"/>
        <v>0.65441424506762269</v>
      </c>
    </row>
    <row r="5009" spans="1:10" x14ac:dyDescent="0.25">
      <c r="A5009" s="2" t="s">
        <v>208</v>
      </c>
      <c r="B5009" s="2" t="s">
        <v>78</v>
      </c>
      <c r="C5009" s="7">
        <v>0</v>
      </c>
      <c r="D5009" s="7">
        <v>0</v>
      </c>
      <c r="E5009" s="8" t="str">
        <f t="shared" si="234"/>
        <v/>
      </c>
      <c r="F5009" s="7">
        <v>0</v>
      </c>
      <c r="G5009" s="8" t="str">
        <f t="shared" si="235"/>
        <v/>
      </c>
      <c r="H5009" s="7">
        <v>14.4</v>
      </c>
      <c r="I5009" s="7">
        <v>0</v>
      </c>
      <c r="J5009" s="8">
        <f t="shared" si="236"/>
        <v>-1</v>
      </c>
    </row>
    <row r="5010" spans="1:10" x14ac:dyDescent="0.25">
      <c r="A5010" s="2" t="s">
        <v>208</v>
      </c>
      <c r="B5010" s="2" t="s">
        <v>79</v>
      </c>
      <c r="C5010" s="7">
        <v>55.42774</v>
      </c>
      <c r="D5010" s="7">
        <v>235.09039999999999</v>
      </c>
      <c r="E5010" s="8">
        <f t="shared" si="234"/>
        <v>3.2413852702635895</v>
      </c>
      <c r="F5010" s="7">
        <v>32.236170000000001</v>
      </c>
      <c r="G5010" s="8">
        <f t="shared" si="235"/>
        <v>6.2927522097072943</v>
      </c>
      <c r="H5010" s="7">
        <v>441.79651999999999</v>
      </c>
      <c r="I5010" s="7">
        <v>439.08884</v>
      </c>
      <c r="J5010" s="8">
        <f t="shared" si="236"/>
        <v>-6.128794314631536E-3</v>
      </c>
    </row>
    <row r="5011" spans="1:10" s="4" customFormat="1" x14ac:dyDescent="0.25">
      <c r="A5011" s="4" t="s">
        <v>208</v>
      </c>
      <c r="B5011" s="4" t="s">
        <v>80</v>
      </c>
      <c r="C5011" s="9">
        <v>170717.7825</v>
      </c>
      <c r="D5011" s="9">
        <v>134419.85909000001</v>
      </c>
      <c r="E5011" s="10">
        <f t="shared" si="234"/>
        <v>-0.21261946399754805</v>
      </c>
      <c r="F5011" s="9">
        <v>151912.47794000001</v>
      </c>
      <c r="G5011" s="10">
        <f t="shared" si="235"/>
        <v>-0.11514932207813078</v>
      </c>
      <c r="H5011" s="9">
        <v>975536.33392999996</v>
      </c>
      <c r="I5011" s="9">
        <v>858686.34016000002</v>
      </c>
      <c r="J5011" s="10">
        <f t="shared" si="236"/>
        <v>-0.11978025800357794</v>
      </c>
    </row>
    <row r="5012" spans="1:10" x14ac:dyDescent="0.25">
      <c r="A5012" s="2" t="s">
        <v>209</v>
      </c>
      <c r="B5012" s="2" t="s">
        <v>8</v>
      </c>
      <c r="C5012" s="7">
        <v>68.816000000000003</v>
      </c>
      <c r="D5012" s="7">
        <v>33.777999999999999</v>
      </c>
      <c r="E5012" s="8">
        <f t="shared" si="234"/>
        <v>-0.50915484770983488</v>
      </c>
      <c r="F5012" s="7">
        <v>33.457689999999999</v>
      </c>
      <c r="G5012" s="8">
        <f t="shared" si="235"/>
        <v>9.5735838308024235E-3</v>
      </c>
      <c r="H5012" s="7">
        <v>226.65337</v>
      </c>
      <c r="I5012" s="7">
        <v>233.18011000000001</v>
      </c>
      <c r="J5012" s="8">
        <f t="shared" si="236"/>
        <v>2.8796130408297094E-2</v>
      </c>
    </row>
    <row r="5013" spans="1:10" x14ac:dyDescent="0.25">
      <c r="A5013" s="2" t="s">
        <v>209</v>
      </c>
      <c r="B5013" s="2" t="s">
        <v>9</v>
      </c>
      <c r="C5013" s="7">
        <v>0</v>
      </c>
      <c r="D5013" s="7">
        <v>0</v>
      </c>
      <c r="E5013" s="8" t="str">
        <f t="shared" si="234"/>
        <v/>
      </c>
      <c r="F5013" s="7">
        <v>0</v>
      </c>
      <c r="G5013" s="8" t="str">
        <f t="shared" si="235"/>
        <v/>
      </c>
      <c r="H5013" s="7">
        <v>15.55</v>
      </c>
      <c r="I5013" s="7">
        <v>0</v>
      </c>
      <c r="J5013" s="8">
        <f t="shared" si="236"/>
        <v>-1</v>
      </c>
    </row>
    <row r="5014" spans="1:10" x14ac:dyDescent="0.25">
      <c r="A5014" s="2" t="s">
        <v>209</v>
      </c>
      <c r="B5014" s="2" t="s">
        <v>10</v>
      </c>
      <c r="C5014" s="7">
        <v>28.001819999999999</v>
      </c>
      <c r="D5014" s="7">
        <v>0</v>
      </c>
      <c r="E5014" s="8">
        <f t="shared" si="234"/>
        <v>-1</v>
      </c>
      <c r="F5014" s="7">
        <v>15.080870000000001</v>
      </c>
      <c r="G5014" s="8">
        <f t="shared" si="235"/>
        <v>-1</v>
      </c>
      <c r="H5014" s="7">
        <v>47.794530000000002</v>
      </c>
      <c r="I5014" s="7">
        <v>63.328159999999997</v>
      </c>
      <c r="J5014" s="8">
        <f t="shared" si="236"/>
        <v>0.32500853131100982</v>
      </c>
    </row>
    <row r="5015" spans="1:10" x14ac:dyDescent="0.25">
      <c r="A5015" s="2" t="s">
        <v>209</v>
      </c>
      <c r="B5015" s="2" t="s">
        <v>12</v>
      </c>
      <c r="C5015" s="7">
        <v>0</v>
      </c>
      <c r="D5015" s="7">
        <v>0</v>
      </c>
      <c r="E5015" s="8" t="str">
        <f t="shared" si="234"/>
        <v/>
      </c>
      <c r="F5015" s="7">
        <v>0</v>
      </c>
      <c r="G5015" s="8" t="str">
        <f t="shared" si="235"/>
        <v/>
      </c>
      <c r="H5015" s="7">
        <v>214.78800000000001</v>
      </c>
      <c r="I5015" s="7">
        <v>307.20844</v>
      </c>
      <c r="J5015" s="8">
        <f t="shared" si="236"/>
        <v>0.43028679442054485</v>
      </c>
    </row>
    <row r="5016" spans="1:10" x14ac:dyDescent="0.25">
      <c r="A5016" s="2" t="s">
        <v>209</v>
      </c>
      <c r="B5016" s="2" t="s">
        <v>13</v>
      </c>
      <c r="C5016" s="7">
        <v>0</v>
      </c>
      <c r="D5016" s="7">
        <v>0</v>
      </c>
      <c r="E5016" s="8" t="str">
        <f t="shared" si="234"/>
        <v/>
      </c>
      <c r="F5016" s="7">
        <v>0</v>
      </c>
      <c r="G5016" s="8" t="str">
        <f t="shared" si="235"/>
        <v/>
      </c>
      <c r="H5016" s="7">
        <v>95.807580000000002</v>
      </c>
      <c r="I5016" s="7">
        <v>0</v>
      </c>
      <c r="J5016" s="8">
        <f t="shared" si="236"/>
        <v>-1</v>
      </c>
    </row>
    <row r="5017" spans="1:10" x14ac:dyDescent="0.25">
      <c r="A5017" s="2" t="s">
        <v>209</v>
      </c>
      <c r="B5017" s="2" t="s">
        <v>14</v>
      </c>
      <c r="C5017" s="7">
        <v>2271.8640599999999</v>
      </c>
      <c r="D5017" s="7">
        <v>1889.74011</v>
      </c>
      <c r="E5017" s="8">
        <f t="shared" si="234"/>
        <v>-0.16819842204819246</v>
      </c>
      <c r="F5017" s="7">
        <v>594.10763999999995</v>
      </c>
      <c r="G5017" s="8">
        <f t="shared" si="235"/>
        <v>2.1808042562792158</v>
      </c>
      <c r="H5017" s="7">
        <v>7098.4683800000003</v>
      </c>
      <c r="I5017" s="7">
        <v>17703.27577</v>
      </c>
      <c r="J5017" s="8">
        <f t="shared" si="236"/>
        <v>1.4939571217756131</v>
      </c>
    </row>
    <row r="5018" spans="1:10" x14ac:dyDescent="0.25">
      <c r="A5018" s="2" t="s">
        <v>209</v>
      </c>
      <c r="B5018" s="2" t="s">
        <v>15</v>
      </c>
      <c r="C5018" s="7">
        <v>67.992649999999998</v>
      </c>
      <c r="D5018" s="7">
        <v>73.275559999999999</v>
      </c>
      <c r="E5018" s="8">
        <f t="shared" si="234"/>
        <v>7.7698251208035085E-2</v>
      </c>
      <c r="F5018" s="7">
        <v>10.63532</v>
      </c>
      <c r="G5018" s="8">
        <f t="shared" si="235"/>
        <v>5.8898312415611374</v>
      </c>
      <c r="H5018" s="7">
        <v>1145.3442700000001</v>
      </c>
      <c r="I5018" s="7">
        <v>252.60171</v>
      </c>
      <c r="J5018" s="8">
        <f t="shared" si="236"/>
        <v>-0.7794534651140308</v>
      </c>
    </row>
    <row r="5019" spans="1:10" x14ac:dyDescent="0.25">
      <c r="A5019" s="2" t="s">
        <v>209</v>
      </c>
      <c r="B5019" s="2" t="s">
        <v>17</v>
      </c>
      <c r="C5019" s="7">
        <v>0</v>
      </c>
      <c r="D5019" s="7">
        <v>1.7527699999999999</v>
      </c>
      <c r="E5019" s="8" t="str">
        <f t="shared" si="234"/>
        <v/>
      </c>
      <c r="F5019" s="7">
        <v>0</v>
      </c>
      <c r="G5019" s="8" t="str">
        <f t="shared" si="235"/>
        <v/>
      </c>
      <c r="H5019" s="7">
        <v>48.721530000000001</v>
      </c>
      <c r="I5019" s="7">
        <v>1.7527699999999999</v>
      </c>
      <c r="J5019" s="8">
        <f t="shared" si="236"/>
        <v>-0.96402473403441968</v>
      </c>
    </row>
    <row r="5020" spans="1:10" x14ac:dyDescent="0.25">
      <c r="A5020" s="2" t="s">
        <v>209</v>
      </c>
      <c r="B5020" s="2" t="s">
        <v>18</v>
      </c>
      <c r="C5020" s="7">
        <v>11.38599</v>
      </c>
      <c r="D5020" s="7">
        <v>0</v>
      </c>
      <c r="E5020" s="8">
        <f t="shared" si="234"/>
        <v>-1</v>
      </c>
      <c r="F5020" s="7">
        <v>0</v>
      </c>
      <c r="G5020" s="8" t="str">
        <f t="shared" si="235"/>
        <v/>
      </c>
      <c r="H5020" s="7">
        <v>887.33459000000005</v>
      </c>
      <c r="I5020" s="7">
        <v>736.26581999999996</v>
      </c>
      <c r="J5020" s="8">
        <f t="shared" si="236"/>
        <v>-0.17025006316951996</v>
      </c>
    </row>
    <row r="5021" spans="1:10" x14ac:dyDescent="0.25">
      <c r="A5021" s="2" t="s">
        <v>209</v>
      </c>
      <c r="B5021" s="2" t="s">
        <v>20</v>
      </c>
      <c r="C5021" s="7">
        <v>0</v>
      </c>
      <c r="D5021" s="7">
        <v>0</v>
      </c>
      <c r="E5021" s="8" t="str">
        <f t="shared" si="234"/>
        <v/>
      </c>
      <c r="F5021" s="7">
        <v>0</v>
      </c>
      <c r="G5021" s="8" t="str">
        <f t="shared" si="235"/>
        <v/>
      </c>
      <c r="H5021" s="7">
        <v>0</v>
      </c>
      <c r="I5021" s="7">
        <v>36.13326</v>
      </c>
      <c r="J5021" s="8" t="str">
        <f t="shared" si="236"/>
        <v/>
      </c>
    </row>
    <row r="5022" spans="1:10" x14ac:dyDescent="0.25">
      <c r="A5022" s="2" t="s">
        <v>209</v>
      </c>
      <c r="B5022" s="2" t="s">
        <v>23</v>
      </c>
      <c r="C5022" s="7">
        <v>28.498370000000001</v>
      </c>
      <c r="D5022" s="7">
        <v>160.74180999999999</v>
      </c>
      <c r="E5022" s="8">
        <f t="shared" si="234"/>
        <v>4.6403860992751511</v>
      </c>
      <c r="F5022" s="7">
        <v>116.83739</v>
      </c>
      <c r="G5022" s="8">
        <f t="shared" si="235"/>
        <v>0.37577371421939487</v>
      </c>
      <c r="H5022" s="7">
        <v>91.659620000000004</v>
      </c>
      <c r="I5022" s="7">
        <v>483.37799999999999</v>
      </c>
      <c r="J5022" s="8">
        <f t="shared" si="236"/>
        <v>4.2736199430021635</v>
      </c>
    </row>
    <row r="5023" spans="1:10" x14ac:dyDescent="0.25">
      <c r="A5023" s="2" t="s">
        <v>209</v>
      </c>
      <c r="B5023" s="2" t="s">
        <v>24</v>
      </c>
      <c r="C5023" s="7">
        <v>116.35284</v>
      </c>
      <c r="D5023" s="7">
        <v>0</v>
      </c>
      <c r="E5023" s="8">
        <f t="shared" si="234"/>
        <v>-1</v>
      </c>
      <c r="F5023" s="7">
        <v>0</v>
      </c>
      <c r="G5023" s="8" t="str">
        <f t="shared" si="235"/>
        <v/>
      </c>
      <c r="H5023" s="7">
        <v>161.96704</v>
      </c>
      <c r="I5023" s="7">
        <v>88.483540000000005</v>
      </c>
      <c r="J5023" s="8">
        <f t="shared" si="236"/>
        <v>-0.45369415900914156</v>
      </c>
    </row>
    <row r="5024" spans="1:10" x14ac:dyDescent="0.25">
      <c r="A5024" s="2" t="s">
        <v>209</v>
      </c>
      <c r="B5024" s="2" t="s">
        <v>25</v>
      </c>
      <c r="C5024" s="7">
        <v>641.49102000000005</v>
      </c>
      <c r="D5024" s="7">
        <v>3455.65508</v>
      </c>
      <c r="E5024" s="8">
        <f t="shared" si="234"/>
        <v>4.3869110747645381</v>
      </c>
      <c r="F5024" s="7">
        <v>483.73775999999998</v>
      </c>
      <c r="G5024" s="8">
        <f t="shared" si="235"/>
        <v>6.1436537846456316</v>
      </c>
      <c r="H5024" s="7">
        <v>9521.4786199999999</v>
      </c>
      <c r="I5024" s="7">
        <v>5653.03521</v>
      </c>
      <c r="J5024" s="8">
        <f t="shared" si="236"/>
        <v>-0.40628599447508917</v>
      </c>
    </row>
    <row r="5025" spans="1:10" x14ac:dyDescent="0.25">
      <c r="A5025" s="2" t="s">
        <v>209</v>
      </c>
      <c r="B5025" s="2" t="s">
        <v>26</v>
      </c>
      <c r="C5025" s="7">
        <v>0</v>
      </c>
      <c r="D5025" s="7">
        <v>0</v>
      </c>
      <c r="E5025" s="8" t="str">
        <f t="shared" si="234"/>
        <v/>
      </c>
      <c r="F5025" s="7">
        <v>0</v>
      </c>
      <c r="G5025" s="8" t="str">
        <f t="shared" si="235"/>
        <v/>
      </c>
      <c r="H5025" s="7">
        <v>17.894400000000001</v>
      </c>
      <c r="I5025" s="7">
        <v>1.0762499999999999</v>
      </c>
      <c r="J5025" s="8">
        <f t="shared" si="236"/>
        <v>-0.93985548551502152</v>
      </c>
    </row>
    <row r="5026" spans="1:10" x14ac:dyDescent="0.25">
      <c r="A5026" s="2" t="s">
        <v>209</v>
      </c>
      <c r="B5026" s="2" t="s">
        <v>27</v>
      </c>
      <c r="C5026" s="7">
        <v>0</v>
      </c>
      <c r="D5026" s="7">
        <v>126.581</v>
      </c>
      <c r="E5026" s="8" t="str">
        <f t="shared" si="234"/>
        <v/>
      </c>
      <c r="F5026" s="7">
        <v>174.91499999999999</v>
      </c>
      <c r="G5026" s="8">
        <f t="shared" si="235"/>
        <v>-0.27632850241545892</v>
      </c>
      <c r="H5026" s="7">
        <v>0</v>
      </c>
      <c r="I5026" s="7">
        <v>837.14512999999999</v>
      </c>
      <c r="J5026" s="8" t="str">
        <f t="shared" si="236"/>
        <v/>
      </c>
    </row>
    <row r="5027" spans="1:10" x14ac:dyDescent="0.25">
      <c r="A5027" s="2" t="s">
        <v>209</v>
      </c>
      <c r="B5027" s="2" t="s">
        <v>28</v>
      </c>
      <c r="C5027" s="7">
        <v>52.624220000000001</v>
      </c>
      <c r="D5027" s="7">
        <v>197.73887999999999</v>
      </c>
      <c r="E5027" s="8">
        <f t="shared" si="234"/>
        <v>2.757564102612827</v>
      </c>
      <c r="F5027" s="7">
        <v>274.5</v>
      </c>
      <c r="G5027" s="8">
        <f t="shared" si="235"/>
        <v>-0.27963978142076507</v>
      </c>
      <c r="H5027" s="7">
        <v>102.04612</v>
      </c>
      <c r="I5027" s="7">
        <v>1328.19488</v>
      </c>
      <c r="J5027" s="8">
        <f t="shared" si="236"/>
        <v>12.01563332344238</v>
      </c>
    </row>
    <row r="5028" spans="1:10" x14ac:dyDescent="0.25">
      <c r="A5028" s="2" t="s">
        <v>209</v>
      </c>
      <c r="B5028" s="2" t="s">
        <v>29</v>
      </c>
      <c r="C5028" s="7">
        <v>181.44</v>
      </c>
      <c r="D5028" s="7">
        <v>67.2</v>
      </c>
      <c r="E5028" s="8">
        <f t="shared" si="234"/>
        <v>-0.62962962962962954</v>
      </c>
      <c r="F5028" s="7">
        <v>44.304000000000002</v>
      </c>
      <c r="G5028" s="8">
        <f t="shared" si="235"/>
        <v>0.51679306608884068</v>
      </c>
      <c r="H5028" s="7">
        <v>781.37474999999995</v>
      </c>
      <c r="I5028" s="7">
        <v>528.16096000000005</v>
      </c>
      <c r="J5028" s="8">
        <f t="shared" si="236"/>
        <v>-0.32406190499501031</v>
      </c>
    </row>
    <row r="5029" spans="1:10" x14ac:dyDescent="0.25">
      <c r="A5029" s="2" t="s">
        <v>209</v>
      </c>
      <c r="B5029" s="2" t="s">
        <v>30</v>
      </c>
      <c r="C5029" s="7">
        <v>0</v>
      </c>
      <c r="D5029" s="7">
        <v>0</v>
      </c>
      <c r="E5029" s="8" t="str">
        <f t="shared" si="234"/>
        <v/>
      </c>
      <c r="F5029" s="7">
        <v>0</v>
      </c>
      <c r="G5029" s="8" t="str">
        <f t="shared" si="235"/>
        <v/>
      </c>
      <c r="H5029" s="7">
        <v>12.5124</v>
      </c>
      <c r="I5029" s="7">
        <v>0</v>
      </c>
      <c r="J5029" s="8">
        <f t="shared" si="236"/>
        <v>-1</v>
      </c>
    </row>
    <row r="5030" spans="1:10" x14ac:dyDescent="0.25">
      <c r="A5030" s="2" t="s">
        <v>209</v>
      </c>
      <c r="B5030" s="2" t="s">
        <v>31</v>
      </c>
      <c r="C5030" s="7">
        <v>0</v>
      </c>
      <c r="D5030" s="7">
        <v>0</v>
      </c>
      <c r="E5030" s="8" t="str">
        <f t="shared" si="234"/>
        <v/>
      </c>
      <c r="F5030" s="7">
        <v>0</v>
      </c>
      <c r="G5030" s="8" t="str">
        <f t="shared" si="235"/>
        <v/>
      </c>
      <c r="H5030" s="7">
        <v>38.801000000000002</v>
      </c>
      <c r="I5030" s="7">
        <v>148.76203000000001</v>
      </c>
      <c r="J5030" s="8">
        <f t="shared" si="236"/>
        <v>2.8339741243782379</v>
      </c>
    </row>
    <row r="5031" spans="1:10" x14ac:dyDescent="0.25">
      <c r="A5031" s="2" t="s">
        <v>209</v>
      </c>
      <c r="B5031" s="2" t="s">
        <v>32</v>
      </c>
      <c r="C5031" s="7">
        <v>0</v>
      </c>
      <c r="D5031" s="7">
        <v>0</v>
      </c>
      <c r="E5031" s="8" t="str">
        <f t="shared" si="234"/>
        <v/>
      </c>
      <c r="F5031" s="7">
        <v>0</v>
      </c>
      <c r="G5031" s="8" t="str">
        <f t="shared" si="235"/>
        <v/>
      </c>
      <c r="H5031" s="7">
        <v>0</v>
      </c>
      <c r="I5031" s="7">
        <v>0</v>
      </c>
      <c r="J5031" s="8" t="str">
        <f t="shared" si="236"/>
        <v/>
      </c>
    </row>
    <row r="5032" spans="1:10" x14ac:dyDescent="0.25">
      <c r="A5032" s="2" t="s">
        <v>209</v>
      </c>
      <c r="B5032" s="2" t="s">
        <v>35</v>
      </c>
      <c r="C5032" s="7">
        <v>0</v>
      </c>
      <c r="D5032" s="7">
        <v>0</v>
      </c>
      <c r="E5032" s="8" t="str">
        <f t="shared" si="234"/>
        <v/>
      </c>
      <c r="F5032" s="7">
        <v>0</v>
      </c>
      <c r="G5032" s="8" t="str">
        <f t="shared" si="235"/>
        <v/>
      </c>
      <c r="H5032" s="7">
        <v>0</v>
      </c>
      <c r="I5032" s="7">
        <v>0</v>
      </c>
      <c r="J5032" s="8" t="str">
        <f t="shared" si="236"/>
        <v/>
      </c>
    </row>
    <row r="5033" spans="1:10" x14ac:dyDescent="0.25">
      <c r="A5033" s="2" t="s">
        <v>209</v>
      </c>
      <c r="B5033" s="2" t="s">
        <v>36</v>
      </c>
      <c r="C5033" s="7">
        <v>0</v>
      </c>
      <c r="D5033" s="7">
        <v>1.7549999999999999</v>
      </c>
      <c r="E5033" s="8" t="str">
        <f t="shared" si="234"/>
        <v/>
      </c>
      <c r="F5033" s="7">
        <v>10.221</v>
      </c>
      <c r="G5033" s="8">
        <f t="shared" si="235"/>
        <v>-0.82829468740827705</v>
      </c>
      <c r="H5033" s="7">
        <v>52.484409999999997</v>
      </c>
      <c r="I5033" s="7">
        <v>585.74869000000001</v>
      </c>
      <c r="J5033" s="8">
        <f t="shared" si="236"/>
        <v>10.160432021623183</v>
      </c>
    </row>
    <row r="5034" spans="1:10" x14ac:dyDescent="0.25">
      <c r="A5034" s="2" t="s">
        <v>209</v>
      </c>
      <c r="B5034" s="2" t="s">
        <v>37</v>
      </c>
      <c r="C5034" s="7">
        <v>1952.31158</v>
      </c>
      <c r="D5034" s="7">
        <v>1846.1684700000001</v>
      </c>
      <c r="E5034" s="8">
        <f t="shared" si="234"/>
        <v>-5.4367914982095256E-2</v>
      </c>
      <c r="F5034" s="7">
        <v>1352.6199899999999</v>
      </c>
      <c r="G5034" s="8">
        <f t="shared" si="235"/>
        <v>0.3648833254342192</v>
      </c>
      <c r="H5034" s="7">
        <v>15420.05862</v>
      </c>
      <c r="I5034" s="7">
        <v>10300.68209</v>
      </c>
      <c r="J5034" s="8">
        <f t="shared" si="236"/>
        <v>-0.33199462182070483</v>
      </c>
    </row>
    <row r="5035" spans="1:10" x14ac:dyDescent="0.25">
      <c r="A5035" s="2" t="s">
        <v>209</v>
      </c>
      <c r="B5035" s="2" t="s">
        <v>40</v>
      </c>
      <c r="C5035" s="7">
        <v>27.0853</v>
      </c>
      <c r="D5035" s="7">
        <v>0</v>
      </c>
      <c r="E5035" s="8">
        <f t="shared" si="234"/>
        <v>-1</v>
      </c>
      <c r="F5035" s="7">
        <v>133.32728</v>
      </c>
      <c r="G5035" s="8">
        <f t="shared" si="235"/>
        <v>-1</v>
      </c>
      <c r="H5035" s="7">
        <v>408.10034000000002</v>
      </c>
      <c r="I5035" s="7">
        <v>913.97298999999998</v>
      </c>
      <c r="J5035" s="8">
        <f t="shared" si="236"/>
        <v>1.2395790946902912</v>
      </c>
    </row>
    <row r="5036" spans="1:10" x14ac:dyDescent="0.25">
      <c r="A5036" s="2" t="s">
        <v>209</v>
      </c>
      <c r="B5036" s="2" t="s">
        <v>41</v>
      </c>
      <c r="C5036" s="7">
        <v>0</v>
      </c>
      <c r="D5036" s="7">
        <v>14.9087</v>
      </c>
      <c r="E5036" s="8" t="str">
        <f t="shared" si="234"/>
        <v/>
      </c>
      <c r="F5036" s="7">
        <v>28.619499999999999</v>
      </c>
      <c r="G5036" s="8">
        <f t="shared" si="235"/>
        <v>-0.4790719614249026</v>
      </c>
      <c r="H5036" s="7">
        <v>0</v>
      </c>
      <c r="I5036" s="7">
        <v>43.528199999999998</v>
      </c>
      <c r="J5036" s="8" t="str">
        <f t="shared" si="236"/>
        <v/>
      </c>
    </row>
    <row r="5037" spans="1:10" x14ac:dyDescent="0.25">
      <c r="A5037" s="2" t="s">
        <v>209</v>
      </c>
      <c r="B5037" s="2" t="s">
        <v>42</v>
      </c>
      <c r="C5037" s="7">
        <v>6955.31567</v>
      </c>
      <c r="D5037" s="7">
        <v>7752.6335300000001</v>
      </c>
      <c r="E5037" s="8">
        <f t="shared" si="234"/>
        <v>0.11463431680592584</v>
      </c>
      <c r="F5037" s="7">
        <v>6632.9604499999996</v>
      </c>
      <c r="G5037" s="8">
        <f t="shared" si="235"/>
        <v>0.16880442578245747</v>
      </c>
      <c r="H5037" s="7">
        <v>52478.034090000001</v>
      </c>
      <c r="I5037" s="7">
        <v>56451.612090000002</v>
      </c>
      <c r="J5037" s="8">
        <f t="shared" si="236"/>
        <v>7.5718880649860099E-2</v>
      </c>
    </row>
    <row r="5038" spans="1:10" x14ac:dyDescent="0.25">
      <c r="A5038" s="2" t="s">
        <v>209</v>
      </c>
      <c r="B5038" s="2" t="s">
        <v>43</v>
      </c>
      <c r="C5038" s="7">
        <v>596.52255000000002</v>
      </c>
      <c r="D5038" s="7">
        <v>495.21163000000001</v>
      </c>
      <c r="E5038" s="8">
        <f t="shared" si="234"/>
        <v>-0.1698358595161239</v>
      </c>
      <c r="F5038" s="7">
        <v>379.9778</v>
      </c>
      <c r="G5038" s="8">
        <f t="shared" si="235"/>
        <v>0.30326463809201498</v>
      </c>
      <c r="H5038" s="7">
        <v>4259.4281600000004</v>
      </c>
      <c r="I5038" s="7">
        <v>4735.7454900000002</v>
      </c>
      <c r="J5038" s="8">
        <f t="shared" si="236"/>
        <v>0.11182659082575053</v>
      </c>
    </row>
    <row r="5039" spans="1:10" x14ac:dyDescent="0.25">
      <c r="A5039" s="2" t="s">
        <v>209</v>
      </c>
      <c r="B5039" s="2" t="s">
        <v>45</v>
      </c>
      <c r="C5039" s="7">
        <v>0</v>
      </c>
      <c r="D5039" s="7">
        <v>0</v>
      </c>
      <c r="E5039" s="8" t="str">
        <f t="shared" si="234"/>
        <v/>
      </c>
      <c r="F5039" s="7">
        <v>14.9984</v>
      </c>
      <c r="G5039" s="8">
        <f t="shared" si="235"/>
        <v>-1</v>
      </c>
      <c r="H5039" s="7">
        <v>382.13206000000002</v>
      </c>
      <c r="I5039" s="7">
        <v>293.32046000000003</v>
      </c>
      <c r="J5039" s="8">
        <f t="shared" si="236"/>
        <v>-0.2324107534971025</v>
      </c>
    </row>
    <row r="5040" spans="1:10" x14ac:dyDescent="0.25">
      <c r="A5040" s="2" t="s">
        <v>209</v>
      </c>
      <c r="B5040" s="2" t="s">
        <v>47</v>
      </c>
      <c r="C5040" s="7">
        <v>713.46166000000005</v>
      </c>
      <c r="D5040" s="7">
        <v>1361.9802400000001</v>
      </c>
      <c r="E5040" s="8">
        <f t="shared" si="234"/>
        <v>0.90897467426630896</v>
      </c>
      <c r="F5040" s="7">
        <v>1347.6884700000001</v>
      </c>
      <c r="G5040" s="8">
        <f t="shared" si="235"/>
        <v>1.0604654056289409E-2</v>
      </c>
      <c r="H5040" s="7">
        <v>5705.0402299999996</v>
      </c>
      <c r="I5040" s="7">
        <v>7577.3490199999997</v>
      </c>
      <c r="J5040" s="8">
        <f t="shared" si="236"/>
        <v>0.32818502841653063</v>
      </c>
    </row>
    <row r="5041" spans="1:10" x14ac:dyDescent="0.25">
      <c r="A5041" s="2" t="s">
        <v>209</v>
      </c>
      <c r="B5041" s="2" t="s">
        <v>49</v>
      </c>
      <c r="C5041" s="7">
        <v>333.39699999999999</v>
      </c>
      <c r="D5041" s="7">
        <v>0</v>
      </c>
      <c r="E5041" s="8">
        <f t="shared" si="234"/>
        <v>-1</v>
      </c>
      <c r="F5041" s="7">
        <v>10.25</v>
      </c>
      <c r="G5041" s="8">
        <f t="shared" si="235"/>
        <v>-1</v>
      </c>
      <c r="H5041" s="7">
        <v>4096.4885000000004</v>
      </c>
      <c r="I5041" s="7">
        <v>1435.12688</v>
      </c>
      <c r="J5041" s="8">
        <f t="shared" si="236"/>
        <v>-0.6496690079808598</v>
      </c>
    </row>
    <row r="5042" spans="1:10" x14ac:dyDescent="0.25">
      <c r="A5042" s="2" t="s">
        <v>209</v>
      </c>
      <c r="B5042" s="2" t="s">
        <v>50</v>
      </c>
      <c r="C5042" s="7">
        <v>0</v>
      </c>
      <c r="D5042" s="7">
        <v>38.51444</v>
      </c>
      <c r="E5042" s="8" t="str">
        <f t="shared" si="234"/>
        <v/>
      </c>
      <c r="F5042" s="7">
        <v>0</v>
      </c>
      <c r="G5042" s="8" t="str">
        <f t="shared" si="235"/>
        <v/>
      </c>
      <c r="H5042" s="7">
        <v>64.359049999999996</v>
      </c>
      <c r="I5042" s="7">
        <v>103.51852</v>
      </c>
      <c r="J5042" s="8">
        <f t="shared" si="236"/>
        <v>0.60845320122034119</v>
      </c>
    </row>
    <row r="5043" spans="1:10" x14ac:dyDescent="0.25">
      <c r="A5043" s="2" t="s">
        <v>209</v>
      </c>
      <c r="B5043" s="2" t="s">
        <v>51</v>
      </c>
      <c r="C5043" s="7">
        <v>0</v>
      </c>
      <c r="D5043" s="7">
        <v>0</v>
      </c>
      <c r="E5043" s="8" t="str">
        <f t="shared" si="234"/>
        <v/>
      </c>
      <c r="F5043" s="7">
        <v>0</v>
      </c>
      <c r="G5043" s="8" t="str">
        <f t="shared" si="235"/>
        <v/>
      </c>
      <c r="H5043" s="7">
        <v>33.2211</v>
      </c>
      <c r="I5043" s="7">
        <v>119.32692</v>
      </c>
      <c r="J5043" s="8">
        <f t="shared" si="236"/>
        <v>2.5919015324597923</v>
      </c>
    </row>
    <row r="5044" spans="1:10" x14ac:dyDescent="0.25">
      <c r="A5044" s="2" t="s">
        <v>209</v>
      </c>
      <c r="B5044" s="2" t="s">
        <v>52</v>
      </c>
      <c r="C5044" s="7">
        <v>230.85771</v>
      </c>
      <c r="D5044" s="7">
        <v>201.58698999999999</v>
      </c>
      <c r="E5044" s="8">
        <f t="shared" si="234"/>
        <v>-0.1267911736627727</v>
      </c>
      <c r="F5044" s="7">
        <v>197.62460999999999</v>
      </c>
      <c r="G5044" s="8">
        <f t="shared" si="235"/>
        <v>2.0050033242317244E-2</v>
      </c>
      <c r="H5044" s="7">
        <v>1172.63456</v>
      </c>
      <c r="I5044" s="7">
        <v>2861.7421899999999</v>
      </c>
      <c r="J5044" s="8">
        <f t="shared" si="236"/>
        <v>1.4404382129075235</v>
      </c>
    </row>
    <row r="5045" spans="1:10" x14ac:dyDescent="0.25">
      <c r="A5045" s="2" t="s">
        <v>209</v>
      </c>
      <c r="B5045" s="2" t="s">
        <v>53</v>
      </c>
      <c r="C5045" s="7">
        <v>772.56889999999999</v>
      </c>
      <c r="D5045" s="7">
        <v>2216.5605999999998</v>
      </c>
      <c r="E5045" s="8">
        <f t="shared" si="234"/>
        <v>1.8690782142537707</v>
      </c>
      <c r="F5045" s="7">
        <v>852.07353000000001</v>
      </c>
      <c r="G5045" s="8">
        <f t="shared" si="235"/>
        <v>1.6013724425872025</v>
      </c>
      <c r="H5045" s="7">
        <v>5581.5683399999998</v>
      </c>
      <c r="I5045" s="7">
        <v>7790.6562000000004</v>
      </c>
      <c r="J5045" s="8">
        <f t="shared" si="236"/>
        <v>0.39578264126387119</v>
      </c>
    </row>
    <row r="5046" spans="1:10" x14ac:dyDescent="0.25">
      <c r="A5046" s="2" t="s">
        <v>209</v>
      </c>
      <c r="B5046" s="2" t="s">
        <v>54</v>
      </c>
      <c r="C5046" s="7">
        <v>61.054430000000004</v>
      </c>
      <c r="D5046" s="7">
        <v>0</v>
      </c>
      <c r="E5046" s="8">
        <f t="shared" si="234"/>
        <v>-1</v>
      </c>
      <c r="F5046" s="7">
        <v>0</v>
      </c>
      <c r="G5046" s="8" t="str">
        <f t="shared" si="235"/>
        <v/>
      </c>
      <c r="H5046" s="7">
        <v>80.200429999999997</v>
      </c>
      <c r="I5046" s="7">
        <v>28.343119999999999</v>
      </c>
      <c r="J5046" s="8">
        <f t="shared" si="236"/>
        <v>-0.64659640852299671</v>
      </c>
    </row>
    <row r="5047" spans="1:10" x14ac:dyDescent="0.25">
      <c r="A5047" s="2" t="s">
        <v>209</v>
      </c>
      <c r="B5047" s="2" t="s">
        <v>55</v>
      </c>
      <c r="C5047" s="7">
        <v>0</v>
      </c>
      <c r="D5047" s="7">
        <v>0</v>
      </c>
      <c r="E5047" s="8" t="str">
        <f t="shared" si="234"/>
        <v/>
      </c>
      <c r="F5047" s="7">
        <v>0</v>
      </c>
      <c r="G5047" s="8" t="str">
        <f t="shared" si="235"/>
        <v/>
      </c>
      <c r="H5047" s="7">
        <v>53.4</v>
      </c>
      <c r="I5047" s="7">
        <v>0</v>
      </c>
      <c r="J5047" s="8">
        <f t="shared" si="236"/>
        <v>-1</v>
      </c>
    </row>
    <row r="5048" spans="1:10" x14ac:dyDescent="0.25">
      <c r="A5048" s="2" t="s">
        <v>209</v>
      </c>
      <c r="B5048" s="2" t="s">
        <v>56</v>
      </c>
      <c r="C5048" s="7">
        <v>471.62139000000002</v>
      </c>
      <c r="D5048" s="7">
        <v>372.3904</v>
      </c>
      <c r="E5048" s="8">
        <f t="shared" si="234"/>
        <v>-0.21040392167115241</v>
      </c>
      <c r="F5048" s="7">
        <v>379.59996999999998</v>
      </c>
      <c r="G5048" s="8">
        <f t="shared" si="235"/>
        <v>-1.8992546284974599E-2</v>
      </c>
      <c r="H5048" s="7">
        <v>4138.8861500000003</v>
      </c>
      <c r="I5048" s="7">
        <v>3065.0127000000002</v>
      </c>
      <c r="J5048" s="8">
        <f t="shared" si="236"/>
        <v>-0.25945952874301703</v>
      </c>
    </row>
    <row r="5049" spans="1:10" x14ac:dyDescent="0.25">
      <c r="A5049" s="2" t="s">
        <v>209</v>
      </c>
      <c r="B5049" s="2" t="s">
        <v>57</v>
      </c>
      <c r="C5049" s="7">
        <v>0</v>
      </c>
      <c r="D5049" s="7">
        <v>0</v>
      </c>
      <c r="E5049" s="8" t="str">
        <f t="shared" si="234"/>
        <v/>
      </c>
      <c r="F5049" s="7">
        <v>0</v>
      </c>
      <c r="G5049" s="8" t="str">
        <f t="shared" si="235"/>
        <v/>
      </c>
      <c r="H5049" s="7">
        <v>0.05</v>
      </c>
      <c r="I5049" s="7">
        <v>0</v>
      </c>
      <c r="J5049" s="8">
        <f t="shared" si="236"/>
        <v>-1</v>
      </c>
    </row>
    <row r="5050" spans="1:10" x14ac:dyDescent="0.25">
      <c r="A5050" s="2" t="s">
        <v>209</v>
      </c>
      <c r="B5050" s="2" t="s">
        <v>58</v>
      </c>
      <c r="C5050" s="7">
        <v>23.573630000000001</v>
      </c>
      <c r="D5050" s="7">
        <v>255.8862</v>
      </c>
      <c r="E5050" s="8">
        <f t="shared" si="234"/>
        <v>9.8547644126084943</v>
      </c>
      <c r="F5050" s="7">
        <v>876.38433999999995</v>
      </c>
      <c r="G5050" s="8">
        <f t="shared" si="235"/>
        <v>-0.70802057006176078</v>
      </c>
      <c r="H5050" s="7">
        <v>3104.7865400000001</v>
      </c>
      <c r="I5050" s="7">
        <v>4342.1615499999998</v>
      </c>
      <c r="J5050" s="8">
        <f t="shared" si="236"/>
        <v>0.39853786856470963</v>
      </c>
    </row>
    <row r="5051" spans="1:10" x14ac:dyDescent="0.25">
      <c r="A5051" s="2" t="s">
        <v>209</v>
      </c>
      <c r="B5051" s="2" t="s">
        <v>59</v>
      </c>
      <c r="C5051" s="7">
        <v>0</v>
      </c>
      <c r="D5051" s="7">
        <v>87.735550000000003</v>
      </c>
      <c r="E5051" s="8" t="str">
        <f t="shared" si="234"/>
        <v/>
      </c>
      <c r="F5051" s="7">
        <v>0</v>
      </c>
      <c r="G5051" s="8" t="str">
        <f t="shared" si="235"/>
        <v/>
      </c>
      <c r="H5051" s="7">
        <v>450.18027000000001</v>
      </c>
      <c r="I5051" s="7">
        <v>87.735550000000003</v>
      </c>
      <c r="J5051" s="8">
        <f t="shared" si="236"/>
        <v>-0.8051101839714121</v>
      </c>
    </row>
    <row r="5052" spans="1:10" x14ac:dyDescent="0.25">
      <c r="A5052" s="2" t="s">
        <v>209</v>
      </c>
      <c r="B5052" s="2" t="s">
        <v>62</v>
      </c>
      <c r="C5052" s="7">
        <v>0</v>
      </c>
      <c r="D5052" s="7">
        <v>0</v>
      </c>
      <c r="E5052" s="8" t="str">
        <f t="shared" si="234"/>
        <v/>
      </c>
      <c r="F5052" s="7">
        <v>15.8</v>
      </c>
      <c r="G5052" s="8">
        <f t="shared" si="235"/>
        <v>-1</v>
      </c>
      <c r="H5052" s="7">
        <v>263.05175000000003</v>
      </c>
      <c r="I5052" s="7">
        <v>82.376999999999995</v>
      </c>
      <c r="J5052" s="8">
        <f t="shared" si="236"/>
        <v>-0.68684108735258365</v>
      </c>
    </row>
    <row r="5053" spans="1:10" x14ac:dyDescent="0.25">
      <c r="A5053" s="2" t="s">
        <v>209</v>
      </c>
      <c r="B5053" s="2" t="s">
        <v>63</v>
      </c>
      <c r="C5053" s="7">
        <v>0</v>
      </c>
      <c r="D5053" s="7">
        <v>0</v>
      </c>
      <c r="E5053" s="8" t="str">
        <f t="shared" si="234"/>
        <v/>
      </c>
      <c r="F5053" s="7">
        <v>10.555999999999999</v>
      </c>
      <c r="G5053" s="8">
        <f t="shared" si="235"/>
        <v>-1</v>
      </c>
      <c r="H5053" s="7">
        <v>18.27</v>
      </c>
      <c r="I5053" s="7">
        <v>24.655999999999999</v>
      </c>
      <c r="J5053" s="8">
        <f t="shared" si="236"/>
        <v>0.34953475643130805</v>
      </c>
    </row>
    <row r="5054" spans="1:10" x14ac:dyDescent="0.25">
      <c r="A5054" s="2" t="s">
        <v>209</v>
      </c>
      <c r="B5054" s="2" t="s">
        <v>64</v>
      </c>
      <c r="C5054" s="7">
        <v>0</v>
      </c>
      <c r="D5054" s="7">
        <v>0</v>
      </c>
      <c r="E5054" s="8" t="str">
        <f t="shared" si="234"/>
        <v/>
      </c>
      <c r="F5054" s="7">
        <v>0</v>
      </c>
      <c r="G5054" s="8" t="str">
        <f t="shared" si="235"/>
        <v/>
      </c>
      <c r="H5054" s="7">
        <v>0</v>
      </c>
      <c r="I5054" s="7">
        <v>0</v>
      </c>
      <c r="J5054" s="8" t="str">
        <f t="shared" si="236"/>
        <v/>
      </c>
    </row>
    <row r="5055" spans="1:10" x14ac:dyDescent="0.25">
      <c r="A5055" s="2" t="s">
        <v>209</v>
      </c>
      <c r="B5055" s="2" t="s">
        <v>65</v>
      </c>
      <c r="C5055" s="7">
        <v>0</v>
      </c>
      <c r="D5055" s="7">
        <v>0</v>
      </c>
      <c r="E5055" s="8" t="str">
        <f t="shared" si="234"/>
        <v/>
      </c>
      <c r="F5055" s="7">
        <v>0</v>
      </c>
      <c r="G5055" s="8" t="str">
        <f t="shared" si="235"/>
        <v/>
      </c>
      <c r="H5055" s="7">
        <v>0</v>
      </c>
      <c r="I5055" s="7">
        <v>0</v>
      </c>
      <c r="J5055" s="8" t="str">
        <f t="shared" si="236"/>
        <v/>
      </c>
    </row>
    <row r="5056" spans="1:10" x14ac:dyDescent="0.25">
      <c r="A5056" s="2" t="s">
        <v>209</v>
      </c>
      <c r="B5056" s="2" t="s">
        <v>66</v>
      </c>
      <c r="C5056" s="7">
        <v>0</v>
      </c>
      <c r="D5056" s="7">
        <v>0</v>
      </c>
      <c r="E5056" s="8" t="str">
        <f t="shared" si="234"/>
        <v/>
      </c>
      <c r="F5056" s="7">
        <v>0</v>
      </c>
      <c r="G5056" s="8" t="str">
        <f t="shared" si="235"/>
        <v/>
      </c>
      <c r="H5056" s="7">
        <v>52.116999999999997</v>
      </c>
      <c r="I5056" s="7">
        <v>72.066999999999993</v>
      </c>
      <c r="J5056" s="8">
        <f t="shared" si="236"/>
        <v>0.38279256288734964</v>
      </c>
    </row>
    <row r="5057" spans="1:10" x14ac:dyDescent="0.25">
      <c r="A5057" s="2" t="s">
        <v>209</v>
      </c>
      <c r="B5057" s="2" t="s">
        <v>67</v>
      </c>
      <c r="C5057" s="7">
        <v>123.76053</v>
      </c>
      <c r="D5057" s="7">
        <v>125</v>
      </c>
      <c r="E5057" s="8">
        <f t="shared" si="234"/>
        <v>1.0015067000763489E-2</v>
      </c>
      <c r="F5057" s="7">
        <v>75.418279999999996</v>
      </c>
      <c r="G5057" s="8">
        <f t="shared" si="235"/>
        <v>0.65742310750125843</v>
      </c>
      <c r="H5057" s="7">
        <v>944.83262999999999</v>
      </c>
      <c r="I5057" s="7">
        <v>400.97609</v>
      </c>
      <c r="J5057" s="8">
        <f t="shared" si="236"/>
        <v>-0.57561151333226079</v>
      </c>
    </row>
    <row r="5058" spans="1:10" x14ac:dyDescent="0.25">
      <c r="A5058" s="2" t="s">
        <v>209</v>
      </c>
      <c r="B5058" s="2" t="s">
        <v>68</v>
      </c>
      <c r="C5058" s="7">
        <v>0</v>
      </c>
      <c r="D5058" s="7">
        <v>0</v>
      </c>
      <c r="E5058" s="8" t="str">
        <f t="shared" si="234"/>
        <v/>
      </c>
      <c r="F5058" s="7">
        <v>0</v>
      </c>
      <c r="G5058" s="8" t="str">
        <f t="shared" si="235"/>
        <v/>
      </c>
      <c r="H5058" s="7">
        <v>0</v>
      </c>
      <c r="I5058" s="7">
        <v>0</v>
      </c>
      <c r="J5058" s="8" t="str">
        <f t="shared" si="236"/>
        <v/>
      </c>
    </row>
    <row r="5059" spans="1:10" x14ac:dyDescent="0.25">
      <c r="A5059" s="2" t="s">
        <v>209</v>
      </c>
      <c r="B5059" s="2" t="s">
        <v>69</v>
      </c>
      <c r="C5059" s="7">
        <v>0</v>
      </c>
      <c r="D5059" s="7">
        <v>0</v>
      </c>
      <c r="E5059" s="8" t="str">
        <f t="shared" si="234"/>
        <v/>
      </c>
      <c r="F5059" s="7">
        <v>0</v>
      </c>
      <c r="G5059" s="8" t="str">
        <f t="shared" si="235"/>
        <v/>
      </c>
      <c r="H5059" s="7">
        <v>87.324920000000006</v>
      </c>
      <c r="I5059" s="7">
        <v>121.166</v>
      </c>
      <c r="J5059" s="8">
        <f t="shared" si="236"/>
        <v>0.38753061554479507</v>
      </c>
    </row>
    <row r="5060" spans="1:10" x14ac:dyDescent="0.25">
      <c r="A5060" s="2" t="s">
        <v>209</v>
      </c>
      <c r="B5060" s="2" t="s">
        <v>70</v>
      </c>
      <c r="C5060" s="7">
        <v>0</v>
      </c>
      <c r="D5060" s="7">
        <v>0</v>
      </c>
      <c r="E5060" s="8" t="str">
        <f t="shared" si="234"/>
        <v/>
      </c>
      <c r="F5060" s="7">
        <v>0</v>
      </c>
      <c r="G5060" s="8" t="str">
        <f t="shared" si="235"/>
        <v/>
      </c>
      <c r="H5060" s="7">
        <v>10.35</v>
      </c>
      <c r="I5060" s="7">
        <v>0</v>
      </c>
      <c r="J5060" s="8">
        <f t="shared" si="236"/>
        <v>-1</v>
      </c>
    </row>
    <row r="5061" spans="1:10" x14ac:dyDescent="0.25">
      <c r="A5061" s="2" t="s">
        <v>209</v>
      </c>
      <c r="B5061" s="2" t="s">
        <v>71</v>
      </c>
      <c r="C5061" s="7">
        <v>0</v>
      </c>
      <c r="D5061" s="7">
        <v>0</v>
      </c>
      <c r="E5061" s="8" t="str">
        <f t="shared" ref="E5061:E5124" si="237">IF(C5061=0,"",(D5061/C5061-1))</f>
        <v/>
      </c>
      <c r="F5061" s="7">
        <v>163.125</v>
      </c>
      <c r="G5061" s="8">
        <f t="shared" ref="G5061:G5124" si="238">IF(F5061=0,"",(D5061/F5061-1))</f>
        <v>-1</v>
      </c>
      <c r="H5061" s="7">
        <v>106.625</v>
      </c>
      <c r="I5061" s="7">
        <v>163.125</v>
      </c>
      <c r="J5061" s="8">
        <f t="shared" ref="J5061:J5124" si="239">IF(H5061=0,"",(I5061/H5061-1))</f>
        <v>0.52989449003517008</v>
      </c>
    </row>
    <row r="5062" spans="1:10" x14ac:dyDescent="0.25">
      <c r="A5062" s="2" t="s">
        <v>209</v>
      </c>
      <c r="B5062" s="2" t="s">
        <v>72</v>
      </c>
      <c r="C5062" s="7">
        <v>56.798999999999999</v>
      </c>
      <c r="D5062" s="7">
        <v>418.52107999999998</v>
      </c>
      <c r="E5062" s="8">
        <f t="shared" si="237"/>
        <v>6.3684585996232324</v>
      </c>
      <c r="F5062" s="7">
        <v>65.713620000000006</v>
      </c>
      <c r="G5062" s="8">
        <f t="shared" si="238"/>
        <v>5.368863562835223</v>
      </c>
      <c r="H5062" s="7">
        <v>627.18820000000005</v>
      </c>
      <c r="I5062" s="7">
        <v>1071.63408</v>
      </c>
      <c r="J5062" s="8">
        <f t="shared" si="239"/>
        <v>0.70863240092846125</v>
      </c>
    </row>
    <row r="5063" spans="1:10" x14ac:dyDescent="0.25">
      <c r="A5063" s="2" t="s">
        <v>209</v>
      </c>
      <c r="B5063" s="2" t="s">
        <v>73</v>
      </c>
      <c r="C5063" s="7">
        <v>0</v>
      </c>
      <c r="D5063" s="7">
        <v>0</v>
      </c>
      <c r="E5063" s="8" t="str">
        <f t="shared" si="237"/>
        <v/>
      </c>
      <c r="F5063" s="7">
        <v>0</v>
      </c>
      <c r="G5063" s="8" t="str">
        <f t="shared" si="238"/>
        <v/>
      </c>
      <c r="H5063" s="7">
        <v>23.778549999999999</v>
      </c>
      <c r="I5063" s="7">
        <v>0</v>
      </c>
      <c r="J5063" s="8">
        <f t="shared" si="239"/>
        <v>-1</v>
      </c>
    </row>
    <row r="5064" spans="1:10" x14ac:dyDescent="0.25">
      <c r="A5064" s="2" t="s">
        <v>209</v>
      </c>
      <c r="B5064" s="2" t="s">
        <v>74</v>
      </c>
      <c r="C5064" s="7">
        <v>16.2</v>
      </c>
      <c r="D5064" s="7">
        <v>0</v>
      </c>
      <c r="E5064" s="8">
        <f t="shared" si="237"/>
        <v>-1</v>
      </c>
      <c r="F5064" s="7">
        <v>67.066000000000003</v>
      </c>
      <c r="G5064" s="8">
        <f t="shared" si="238"/>
        <v>-1</v>
      </c>
      <c r="H5064" s="7">
        <v>96.585999999999999</v>
      </c>
      <c r="I5064" s="7">
        <v>92.915999999999997</v>
      </c>
      <c r="J5064" s="8">
        <f t="shared" si="239"/>
        <v>-3.7997225270743229E-2</v>
      </c>
    </row>
    <row r="5065" spans="1:10" x14ac:dyDescent="0.25">
      <c r="A5065" s="2" t="s">
        <v>209</v>
      </c>
      <c r="B5065" s="2" t="s">
        <v>75</v>
      </c>
      <c r="C5065" s="7">
        <v>0</v>
      </c>
      <c r="D5065" s="7">
        <v>0</v>
      </c>
      <c r="E5065" s="8" t="str">
        <f t="shared" si="237"/>
        <v/>
      </c>
      <c r="F5065" s="7">
        <v>0</v>
      </c>
      <c r="G5065" s="8" t="str">
        <f t="shared" si="238"/>
        <v/>
      </c>
      <c r="H5065" s="7">
        <v>33.752400000000002</v>
      </c>
      <c r="I5065" s="7">
        <v>0</v>
      </c>
      <c r="J5065" s="8">
        <f t="shared" si="239"/>
        <v>-1</v>
      </c>
    </row>
    <row r="5066" spans="1:10" x14ac:dyDescent="0.25">
      <c r="A5066" s="2" t="s">
        <v>209</v>
      </c>
      <c r="B5066" s="2" t="s">
        <v>79</v>
      </c>
      <c r="C5066" s="7">
        <v>108.8321</v>
      </c>
      <c r="D5066" s="7">
        <v>0</v>
      </c>
      <c r="E5066" s="8">
        <f t="shared" si="237"/>
        <v>-1</v>
      </c>
      <c r="F5066" s="7">
        <v>0</v>
      </c>
      <c r="G5066" s="8" t="str">
        <f t="shared" si="238"/>
        <v/>
      </c>
      <c r="H5066" s="7">
        <v>108.8321</v>
      </c>
      <c r="I5066" s="7">
        <v>26.11</v>
      </c>
      <c r="J5066" s="8">
        <f t="shared" si="239"/>
        <v>-0.76008916486955591</v>
      </c>
    </row>
    <row r="5067" spans="1:10" s="4" customFormat="1" x14ac:dyDescent="0.25">
      <c r="A5067" s="4" t="s">
        <v>209</v>
      </c>
      <c r="B5067" s="4" t="s">
        <v>80</v>
      </c>
      <c r="C5067" s="9">
        <v>15911.82842</v>
      </c>
      <c r="D5067" s="9">
        <v>21195.316040000002</v>
      </c>
      <c r="E5067" s="10">
        <f t="shared" si="237"/>
        <v>0.33204779994730504</v>
      </c>
      <c r="F5067" s="9">
        <v>14361.599910000001</v>
      </c>
      <c r="G5067" s="10">
        <f t="shared" si="238"/>
        <v>0.47583250980565728</v>
      </c>
      <c r="H5067" s="9">
        <v>120361.95759999999</v>
      </c>
      <c r="I5067" s="9">
        <v>131192.59187</v>
      </c>
      <c r="J5067" s="10">
        <f t="shared" si="239"/>
        <v>8.9983866048386707E-2</v>
      </c>
    </row>
    <row r="5068" spans="1:10" s="4" customFormat="1" x14ac:dyDescent="0.25">
      <c r="A5068" s="4" t="s">
        <v>209</v>
      </c>
      <c r="B5068" s="4" t="s">
        <v>80</v>
      </c>
      <c r="C5068" s="9">
        <v>0</v>
      </c>
      <c r="D5068" s="9">
        <v>0</v>
      </c>
      <c r="E5068" s="10" t="str">
        <f t="shared" si="237"/>
        <v/>
      </c>
      <c r="F5068" s="9">
        <v>0</v>
      </c>
      <c r="G5068" s="10" t="str">
        <f t="shared" si="238"/>
        <v/>
      </c>
      <c r="H5068" s="9">
        <v>0</v>
      </c>
      <c r="I5068" s="9">
        <v>0</v>
      </c>
      <c r="J5068" s="10" t="str">
        <f t="shared" si="239"/>
        <v/>
      </c>
    </row>
    <row r="5069" spans="1:10" x14ac:dyDescent="0.25">
      <c r="A5069" s="2" t="s">
        <v>210</v>
      </c>
      <c r="B5069" s="2" t="s">
        <v>8</v>
      </c>
      <c r="C5069" s="7">
        <v>322.03417999999999</v>
      </c>
      <c r="D5069" s="7">
        <v>238.35642000000001</v>
      </c>
      <c r="E5069" s="8">
        <f t="shared" si="237"/>
        <v>-0.25984123797045389</v>
      </c>
      <c r="F5069" s="7">
        <v>164.23276999999999</v>
      </c>
      <c r="G5069" s="8">
        <f t="shared" si="238"/>
        <v>0.45133288563543084</v>
      </c>
      <c r="H5069" s="7">
        <v>2572.4939599999998</v>
      </c>
      <c r="I5069" s="7">
        <v>2467.09656</v>
      </c>
      <c r="J5069" s="8">
        <f t="shared" si="239"/>
        <v>-4.097090280437421E-2</v>
      </c>
    </row>
    <row r="5070" spans="1:10" x14ac:dyDescent="0.25">
      <c r="A5070" s="2" t="s">
        <v>210</v>
      </c>
      <c r="B5070" s="2" t="s">
        <v>9</v>
      </c>
      <c r="C5070" s="7">
        <v>1124.61581</v>
      </c>
      <c r="D5070" s="7">
        <v>1202.1824300000001</v>
      </c>
      <c r="E5070" s="8">
        <f t="shared" si="237"/>
        <v>6.8971660642046295E-2</v>
      </c>
      <c r="F5070" s="7">
        <v>1945.5841499999999</v>
      </c>
      <c r="G5070" s="8">
        <f t="shared" si="238"/>
        <v>-0.38209692446353449</v>
      </c>
      <c r="H5070" s="7">
        <v>5516.1937799999996</v>
      </c>
      <c r="I5070" s="7">
        <v>6815.1838299999999</v>
      </c>
      <c r="J5070" s="8">
        <f t="shared" si="239"/>
        <v>0.2354866601513772</v>
      </c>
    </row>
    <row r="5071" spans="1:10" x14ac:dyDescent="0.25">
      <c r="A5071" s="2" t="s">
        <v>210</v>
      </c>
      <c r="B5071" s="2" t="s">
        <v>10</v>
      </c>
      <c r="C5071" s="7">
        <v>0</v>
      </c>
      <c r="D5071" s="7">
        <v>0</v>
      </c>
      <c r="E5071" s="8" t="str">
        <f t="shared" si="237"/>
        <v/>
      </c>
      <c r="F5071" s="7">
        <v>0</v>
      </c>
      <c r="G5071" s="8" t="str">
        <f t="shared" si="238"/>
        <v/>
      </c>
      <c r="H5071" s="7">
        <v>17.693999999999999</v>
      </c>
      <c r="I5071" s="7">
        <v>0</v>
      </c>
      <c r="J5071" s="8">
        <f t="shared" si="239"/>
        <v>-1</v>
      </c>
    </row>
    <row r="5072" spans="1:10" x14ac:dyDescent="0.25">
      <c r="A5072" s="2" t="s">
        <v>210</v>
      </c>
      <c r="B5072" s="2" t="s">
        <v>11</v>
      </c>
      <c r="C5072" s="7">
        <v>29.991589999999999</v>
      </c>
      <c r="D5072" s="7">
        <v>162.88394</v>
      </c>
      <c r="E5072" s="8">
        <f t="shared" si="237"/>
        <v>4.4309871533986698</v>
      </c>
      <c r="F5072" s="7">
        <v>0</v>
      </c>
      <c r="G5072" s="8" t="str">
        <f t="shared" si="238"/>
        <v/>
      </c>
      <c r="H5072" s="7">
        <v>411.24223999999998</v>
      </c>
      <c r="I5072" s="7">
        <v>162.88394</v>
      </c>
      <c r="J5072" s="8">
        <f t="shared" si="239"/>
        <v>-0.60392215546729822</v>
      </c>
    </row>
    <row r="5073" spans="1:10" x14ac:dyDescent="0.25">
      <c r="A5073" s="2" t="s">
        <v>210</v>
      </c>
      <c r="B5073" s="2" t="s">
        <v>12</v>
      </c>
      <c r="C5073" s="7">
        <v>0</v>
      </c>
      <c r="D5073" s="7">
        <v>1.9</v>
      </c>
      <c r="E5073" s="8" t="str">
        <f t="shared" si="237"/>
        <v/>
      </c>
      <c r="F5073" s="7">
        <v>0</v>
      </c>
      <c r="G5073" s="8" t="str">
        <f t="shared" si="238"/>
        <v/>
      </c>
      <c r="H5073" s="7">
        <v>6.09964</v>
      </c>
      <c r="I5073" s="7">
        <v>83.1</v>
      </c>
      <c r="J5073" s="8">
        <f t="shared" si="239"/>
        <v>12.623754844548202</v>
      </c>
    </row>
    <row r="5074" spans="1:10" x14ac:dyDescent="0.25">
      <c r="A5074" s="2" t="s">
        <v>210</v>
      </c>
      <c r="B5074" s="2" t="s">
        <v>13</v>
      </c>
      <c r="C5074" s="7">
        <v>5.8014900000000003</v>
      </c>
      <c r="D5074" s="7">
        <v>4.1155999999999997</v>
      </c>
      <c r="E5074" s="8">
        <f t="shared" si="237"/>
        <v>-0.29059603653544186</v>
      </c>
      <c r="F5074" s="7">
        <v>3.4723600000000001</v>
      </c>
      <c r="G5074" s="8">
        <f t="shared" si="238"/>
        <v>0.18524576944786819</v>
      </c>
      <c r="H5074" s="7">
        <v>45.707839999999997</v>
      </c>
      <c r="I5074" s="7">
        <v>76.780439999999999</v>
      </c>
      <c r="J5074" s="8">
        <f t="shared" si="239"/>
        <v>0.67980897806590734</v>
      </c>
    </row>
    <row r="5075" spans="1:10" x14ac:dyDescent="0.25">
      <c r="A5075" s="2" t="s">
        <v>210</v>
      </c>
      <c r="B5075" s="2" t="s">
        <v>14</v>
      </c>
      <c r="C5075" s="7">
        <v>2287.8775999999998</v>
      </c>
      <c r="D5075" s="7">
        <v>2228.0475499999998</v>
      </c>
      <c r="E5075" s="8">
        <f t="shared" si="237"/>
        <v>-2.6150896359140918E-2</v>
      </c>
      <c r="F5075" s="7">
        <v>2556.49899</v>
      </c>
      <c r="G5075" s="8">
        <f t="shared" si="238"/>
        <v>-0.12847704665042725</v>
      </c>
      <c r="H5075" s="7">
        <v>18159.95061</v>
      </c>
      <c r="I5075" s="7">
        <v>17509.978940000001</v>
      </c>
      <c r="J5075" s="8">
        <f t="shared" si="239"/>
        <v>-3.5791488862424781E-2</v>
      </c>
    </row>
    <row r="5076" spans="1:10" x14ac:dyDescent="0.25">
      <c r="A5076" s="2" t="s">
        <v>210</v>
      </c>
      <c r="B5076" s="2" t="s">
        <v>15</v>
      </c>
      <c r="C5076" s="7">
        <v>367.80569000000003</v>
      </c>
      <c r="D5076" s="7">
        <v>1197.4960699999999</v>
      </c>
      <c r="E5076" s="8">
        <f t="shared" si="237"/>
        <v>2.2557845149160141</v>
      </c>
      <c r="F5076" s="7">
        <v>78.546220000000005</v>
      </c>
      <c r="G5076" s="8">
        <f t="shared" si="238"/>
        <v>14.245750463867004</v>
      </c>
      <c r="H5076" s="7">
        <v>1965.0055</v>
      </c>
      <c r="I5076" s="7">
        <v>2386.4262800000001</v>
      </c>
      <c r="J5076" s="8">
        <f t="shared" si="239"/>
        <v>0.21446290099442478</v>
      </c>
    </row>
    <row r="5077" spans="1:10" x14ac:dyDescent="0.25">
      <c r="A5077" s="2" t="s">
        <v>210</v>
      </c>
      <c r="B5077" s="2" t="s">
        <v>16</v>
      </c>
      <c r="C5077" s="7">
        <v>0</v>
      </c>
      <c r="D5077" s="7">
        <v>0</v>
      </c>
      <c r="E5077" s="8" t="str">
        <f t="shared" si="237"/>
        <v/>
      </c>
      <c r="F5077" s="7">
        <v>0</v>
      </c>
      <c r="G5077" s="8" t="str">
        <f t="shared" si="238"/>
        <v/>
      </c>
      <c r="H5077" s="7">
        <v>0</v>
      </c>
      <c r="I5077" s="7">
        <v>0</v>
      </c>
      <c r="J5077" s="8" t="str">
        <f t="shared" si="239"/>
        <v/>
      </c>
    </row>
    <row r="5078" spans="1:10" x14ac:dyDescent="0.25">
      <c r="A5078" s="2" t="s">
        <v>210</v>
      </c>
      <c r="B5078" s="2" t="s">
        <v>17</v>
      </c>
      <c r="C5078" s="7">
        <v>0</v>
      </c>
      <c r="D5078" s="7">
        <v>0</v>
      </c>
      <c r="E5078" s="8" t="str">
        <f t="shared" si="237"/>
        <v/>
      </c>
      <c r="F5078" s="7">
        <v>749.02128000000005</v>
      </c>
      <c r="G5078" s="8">
        <f t="shared" si="238"/>
        <v>-1</v>
      </c>
      <c r="H5078" s="7">
        <v>312.13661999999999</v>
      </c>
      <c r="I5078" s="7">
        <v>913.36814000000004</v>
      </c>
      <c r="J5078" s="8">
        <f t="shared" si="239"/>
        <v>1.9261806576876501</v>
      </c>
    </row>
    <row r="5079" spans="1:10" x14ac:dyDescent="0.25">
      <c r="A5079" s="2" t="s">
        <v>210</v>
      </c>
      <c r="B5079" s="2" t="s">
        <v>18</v>
      </c>
      <c r="C5079" s="7">
        <v>18.864000000000001</v>
      </c>
      <c r="D5079" s="7">
        <v>15.1</v>
      </c>
      <c r="E5079" s="8">
        <f t="shared" si="237"/>
        <v>-0.19953350296861749</v>
      </c>
      <c r="F5079" s="7">
        <v>83.831760000000003</v>
      </c>
      <c r="G5079" s="8">
        <f t="shared" si="238"/>
        <v>-0.81987733527245521</v>
      </c>
      <c r="H5079" s="7">
        <v>1775.6391699999999</v>
      </c>
      <c r="I5079" s="7">
        <v>1482.79573</v>
      </c>
      <c r="J5079" s="8">
        <f t="shared" si="239"/>
        <v>-0.16492283170347044</v>
      </c>
    </row>
    <row r="5080" spans="1:10" x14ac:dyDescent="0.25">
      <c r="A5080" s="2" t="s">
        <v>210</v>
      </c>
      <c r="B5080" s="2" t="s">
        <v>19</v>
      </c>
      <c r="C5080" s="7">
        <v>0</v>
      </c>
      <c r="D5080" s="7">
        <v>0</v>
      </c>
      <c r="E5080" s="8" t="str">
        <f t="shared" si="237"/>
        <v/>
      </c>
      <c r="F5080" s="7">
        <v>824.42277000000001</v>
      </c>
      <c r="G5080" s="8">
        <f t="shared" si="238"/>
        <v>-1</v>
      </c>
      <c r="H5080" s="7">
        <v>0</v>
      </c>
      <c r="I5080" s="7">
        <v>824.42277000000001</v>
      </c>
      <c r="J5080" s="8" t="str">
        <f t="shared" si="239"/>
        <v/>
      </c>
    </row>
    <row r="5081" spans="1:10" x14ac:dyDescent="0.25">
      <c r="A5081" s="2" t="s">
        <v>210</v>
      </c>
      <c r="B5081" s="2" t="s">
        <v>20</v>
      </c>
      <c r="C5081" s="7">
        <v>0</v>
      </c>
      <c r="D5081" s="7">
        <v>0</v>
      </c>
      <c r="E5081" s="8" t="str">
        <f t="shared" si="237"/>
        <v/>
      </c>
      <c r="F5081" s="7">
        <v>0</v>
      </c>
      <c r="G5081" s="8" t="str">
        <f t="shared" si="238"/>
        <v/>
      </c>
      <c r="H5081" s="7">
        <v>0</v>
      </c>
      <c r="I5081" s="7">
        <v>0</v>
      </c>
      <c r="J5081" s="8" t="str">
        <f t="shared" si="239"/>
        <v/>
      </c>
    </row>
    <row r="5082" spans="1:10" x14ac:dyDescent="0.25">
      <c r="A5082" s="2" t="s">
        <v>210</v>
      </c>
      <c r="B5082" s="2" t="s">
        <v>23</v>
      </c>
      <c r="C5082" s="7">
        <v>0</v>
      </c>
      <c r="D5082" s="7">
        <v>44.537579999999998</v>
      </c>
      <c r="E5082" s="8" t="str">
        <f t="shared" si="237"/>
        <v/>
      </c>
      <c r="F5082" s="7">
        <v>0</v>
      </c>
      <c r="G5082" s="8" t="str">
        <f t="shared" si="238"/>
        <v/>
      </c>
      <c r="H5082" s="7">
        <v>166.77929</v>
      </c>
      <c r="I5082" s="7">
        <v>464.00986999999998</v>
      </c>
      <c r="J5082" s="8">
        <f t="shared" si="239"/>
        <v>1.782179190233991</v>
      </c>
    </row>
    <row r="5083" spans="1:10" x14ac:dyDescent="0.25">
      <c r="A5083" s="2" t="s">
        <v>210</v>
      </c>
      <c r="B5083" s="2" t="s">
        <v>24</v>
      </c>
      <c r="C5083" s="7">
        <v>17.7</v>
      </c>
      <c r="D5083" s="7">
        <v>8</v>
      </c>
      <c r="E5083" s="8">
        <f t="shared" si="237"/>
        <v>-0.54802259887005644</v>
      </c>
      <c r="F5083" s="7">
        <v>18.7</v>
      </c>
      <c r="G5083" s="8">
        <f t="shared" si="238"/>
        <v>-0.57219251336898402</v>
      </c>
      <c r="H5083" s="7">
        <v>131.69999999999999</v>
      </c>
      <c r="I5083" s="7">
        <v>229.756</v>
      </c>
      <c r="J5083" s="8">
        <f t="shared" si="239"/>
        <v>0.74454062262718312</v>
      </c>
    </row>
    <row r="5084" spans="1:10" x14ac:dyDescent="0.25">
      <c r="A5084" s="2" t="s">
        <v>210</v>
      </c>
      <c r="B5084" s="2" t="s">
        <v>25</v>
      </c>
      <c r="C5084" s="7">
        <v>3641.9987999999998</v>
      </c>
      <c r="D5084" s="7">
        <v>6450.8734899999999</v>
      </c>
      <c r="E5084" s="8">
        <f t="shared" si="237"/>
        <v>0.77124536394685261</v>
      </c>
      <c r="F5084" s="7">
        <v>2413.9343899999999</v>
      </c>
      <c r="G5084" s="8">
        <f t="shared" si="238"/>
        <v>1.6723483110077404</v>
      </c>
      <c r="H5084" s="7">
        <v>43362.252139999997</v>
      </c>
      <c r="I5084" s="7">
        <v>22243.6237</v>
      </c>
      <c r="J5084" s="8">
        <f t="shared" si="239"/>
        <v>-0.48702794245594272</v>
      </c>
    </row>
    <row r="5085" spans="1:10" x14ac:dyDescent="0.25">
      <c r="A5085" s="2" t="s">
        <v>210</v>
      </c>
      <c r="B5085" s="2" t="s">
        <v>26</v>
      </c>
      <c r="C5085" s="7">
        <v>0</v>
      </c>
      <c r="D5085" s="7">
        <v>0</v>
      </c>
      <c r="E5085" s="8" t="str">
        <f t="shared" si="237"/>
        <v/>
      </c>
      <c r="F5085" s="7">
        <v>246.93146999999999</v>
      </c>
      <c r="G5085" s="8">
        <f t="shared" si="238"/>
        <v>-1</v>
      </c>
      <c r="H5085" s="7">
        <v>0</v>
      </c>
      <c r="I5085" s="7">
        <v>257.33661999999998</v>
      </c>
      <c r="J5085" s="8" t="str">
        <f t="shared" si="239"/>
        <v/>
      </c>
    </row>
    <row r="5086" spans="1:10" x14ac:dyDescent="0.25">
      <c r="A5086" s="2" t="s">
        <v>210</v>
      </c>
      <c r="B5086" s="2" t="s">
        <v>27</v>
      </c>
      <c r="C5086" s="7">
        <v>0</v>
      </c>
      <c r="D5086" s="7">
        <v>0</v>
      </c>
      <c r="E5086" s="8" t="str">
        <f t="shared" si="237"/>
        <v/>
      </c>
      <c r="F5086" s="7">
        <v>560.9067</v>
      </c>
      <c r="G5086" s="8">
        <f t="shared" si="238"/>
        <v>-1</v>
      </c>
      <c r="H5086" s="7">
        <v>1348.7728199999999</v>
      </c>
      <c r="I5086" s="7">
        <v>2598.0135599999999</v>
      </c>
      <c r="J5086" s="8">
        <f t="shared" si="239"/>
        <v>0.9262054524497314</v>
      </c>
    </row>
    <row r="5087" spans="1:10" x14ac:dyDescent="0.25">
      <c r="A5087" s="2" t="s">
        <v>210</v>
      </c>
      <c r="B5087" s="2" t="s">
        <v>28</v>
      </c>
      <c r="C5087" s="7">
        <v>0</v>
      </c>
      <c r="D5087" s="7">
        <v>3.2109299999999998</v>
      </c>
      <c r="E5087" s="8" t="str">
        <f t="shared" si="237"/>
        <v/>
      </c>
      <c r="F5087" s="7">
        <v>0</v>
      </c>
      <c r="G5087" s="8" t="str">
        <f t="shared" si="238"/>
        <v/>
      </c>
      <c r="H5087" s="7">
        <v>15399.83721</v>
      </c>
      <c r="I5087" s="7">
        <v>42.682929999999999</v>
      </c>
      <c r="J5087" s="8">
        <f t="shared" si="239"/>
        <v>-0.99722835187035075</v>
      </c>
    </row>
    <row r="5088" spans="1:10" x14ac:dyDescent="0.25">
      <c r="A5088" s="2" t="s">
        <v>210</v>
      </c>
      <c r="B5088" s="2" t="s">
        <v>29</v>
      </c>
      <c r="C5088" s="7">
        <v>158.05556000000001</v>
      </c>
      <c r="D5088" s="7">
        <v>245.63282000000001</v>
      </c>
      <c r="E5088" s="8">
        <f t="shared" si="237"/>
        <v>0.55409161183573663</v>
      </c>
      <c r="F5088" s="7">
        <v>36.809699999999999</v>
      </c>
      <c r="G5088" s="8">
        <f t="shared" si="238"/>
        <v>5.6730459634281187</v>
      </c>
      <c r="H5088" s="7">
        <v>1817.30522</v>
      </c>
      <c r="I5088" s="7">
        <v>1330.3713399999999</v>
      </c>
      <c r="J5088" s="8">
        <f t="shared" si="239"/>
        <v>-0.26794281700241862</v>
      </c>
    </row>
    <row r="5089" spans="1:10" x14ac:dyDescent="0.25">
      <c r="A5089" s="2" t="s">
        <v>210</v>
      </c>
      <c r="B5089" s="2" t="s">
        <v>30</v>
      </c>
      <c r="C5089" s="7">
        <v>0</v>
      </c>
      <c r="D5089" s="7">
        <v>19.957319999999999</v>
      </c>
      <c r="E5089" s="8" t="str">
        <f t="shared" si="237"/>
        <v/>
      </c>
      <c r="F5089" s="7">
        <v>33.057510000000001</v>
      </c>
      <c r="G5089" s="8">
        <f t="shared" si="238"/>
        <v>-0.39628483815024185</v>
      </c>
      <c r="H5089" s="7">
        <v>387.81941999999998</v>
      </c>
      <c r="I5089" s="7">
        <v>122.05217</v>
      </c>
      <c r="J5089" s="8">
        <f t="shared" si="239"/>
        <v>-0.68528607979456002</v>
      </c>
    </row>
    <row r="5090" spans="1:10" x14ac:dyDescent="0.25">
      <c r="A5090" s="2" t="s">
        <v>210</v>
      </c>
      <c r="B5090" s="2" t="s">
        <v>31</v>
      </c>
      <c r="C5090" s="7">
        <v>0</v>
      </c>
      <c r="D5090" s="7">
        <v>7.4455299999999998</v>
      </c>
      <c r="E5090" s="8" t="str">
        <f t="shared" si="237"/>
        <v/>
      </c>
      <c r="F5090" s="7">
        <v>15.928100000000001</v>
      </c>
      <c r="G5090" s="8">
        <f t="shared" si="238"/>
        <v>-0.53255378858746494</v>
      </c>
      <c r="H5090" s="7">
        <v>208.33985000000001</v>
      </c>
      <c r="I5090" s="7">
        <v>206.57902999999999</v>
      </c>
      <c r="J5090" s="8">
        <f t="shared" si="239"/>
        <v>-8.4516716317114549E-3</v>
      </c>
    </row>
    <row r="5091" spans="1:10" x14ac:dyDescent="0.25">
      <c r="A5091" s="2" t="s">
        <v>210</v>
      </c>
      <c r="B5091" s="2" t="s">
        <v>33</v>
      </c>
      <c r="C5091" s="7">
        <v>0</v>
      </c>
      <c r="D5091" s="7">
        <v>0</v>
      </c>
      <c r="E5091" s="8" t="str">
        <f t="shared" si="237"/>
        <v/>
      </c>
      <c r="F5091" s="7">
        <v>0</v>
      </c>
      <c r="G5091" s="8" t="str">
        <f t="shared" si="238"/>
        <v/>
      </c>
      <c r="H5091" s="7">
        <v>0</v>
      </c>
      <c r="I5091" s="7">
        <v>6.9119999999999999</v>
      </c>
      <c r="J5091" s="8" t="str">
        <f t="shared" si="239"/>
        <v/>
      </c>
    </row>
    <row r="5092" spans="1:10" x14ac:dyDescent="0.25">
      <c r="A5092" s="2" t="s">
        <v>210</v>
      </c>
      <c r="B5092" s="2" t="s">
        <v>35</v>
      </c>
      <c r="C5092" s="7">
        <v>0</v>
      </c>
      <c r="D5092" s="7">
        <v>0</v>
      </c>
      <c r="E5092" s="8" t="str">
        <f t="shared" si="237"/>
        <v/>
      </c>
      <c r="F5092" s="7">
        <v>0</v>
      </c>
      <c r="G5092" s="8" t="str">
        <f t="shared" si="238"/>
        <v/>
      </c>
      <c r="H5092" s="7">
        <v>0.58343999999999996</v>
      </c>
      <c r="I5092" s="7">
        <v>7.0164799999999996</v>
      </c>
      <c r="J5092" s="8">
        <f t="shared" si="239"/>
        <v>11.026052378993557</v>
      </c>
    </row>
    <row r="5093" spans="1:10" x14ac:dyDescent="0.25">
      <c r="A5093" s="2" t="s">
        <v>210</v>
      </c>
      <c r="B5093" s="2" t="s">
        <v>36</v>
      </c>
      <c r="C5093" s="7">
        <v>0</v>
      </c>
      <c r="D5093" s="7">
        <v>26.47627</v>
      </c>
      <c r="E5093" s="8" t="str">
        <f t="shared" si="237"/>
        <v/>
      </c>
      <c r="F5093" s="7">
        <v>40.240079999999999</v>
      </c>
      <c r="G5093" s="8">
        <f t="shared" si="238"/>
        <v>-0.34204231204311719</v>
      </c>
      <c r="H5093" s="7">
        <v>372.24995999999999</v>
      </c>
      <c r="I5093" s="7">
        <v>577.75864000000001</v>
      </c>
      <c r="J5093" s="8">
        <f t="shared" si="239"/>
        <v>0.55207173158594847</v>
      </c>
    </row>
    <row r="5094" spans="1:10" x14ac:dyDescent="0.25">
      <c r="A5094" s="2" t="s">
        <v>210</v>
      </c>
      <c r="B5094" s="2" t="s">
        <v>37</v>
      </c>
      <c r="C5094" s="7">
        <v>3389.84051</v>
      </c>
      <c r="D5094" s="7">
        <v>3263.7364899999998</v>
      </c>
      <c r="E5094" s="8">
        <f t="shared" si="237"/>
        <v>-3.7200576141560138E-2</v>
      </c>
      <c r="F5094" s="7">
        <v>2366.41311</v>
      </c>
      <c r="G5094" s="8">
        <f t="shared" si="238"/>
        <v>0.37919134922304409</v>
      </c>
      <c r="H5094" s="7">
        <v>16866.6891</v>
      </c>
      <c r="I5094" s="7">
        <v>17831.304410000001</v>
      </c>
      <c r="J5094" s="8">
        <f t="shared" si="239"/>
        <v>5.7190554961969342E-2</v>
      </c>
    </row>
    <row r="5095" spans="1:10" x14ac:dyDescent="0.25">
      <c r="A5095" s="2" t="s">
        <v>210</v>
      </c>
      <c r="B5095" s="2" t="s">
        <v>40</v>
      </c>
      <c r="C5095" s="7">
        <v>20.112850000000002</v>
      </c>
      <c r="D5095" s="7">
        <v>166.81829999999999</v>
      </c>
      <c r="E5095" s="8">
        <f t="shared" si="237"/>
        <v>7.2941154535533244</v>
      </c>
      <c r="F5095" s="7">
        <v>1520.2523900000001</v>
      </c>
      <c r="G5095" s="8">
        <f t="shared" si="238"/>
        <v>-0.89026933876420355</v>
      </c>
      <c r="H5095" s="7">
        <v>5981.8830900000003</v>
      </c>
      <c r="I5095" s="7">
        <v>2336.5137500000001</v>
      </c>
      <c r="J5095" s="8">
        <f t="shared" si="239"/>
        <v>-0.60940163576483397</v>
      </c>
    </row>
    <row r="5096" spans="1:10" x14ac:dyDescent="0.25">
      <c r="A5096" s="2" t="s">
        <v>210</v>
      </c>
      <c r="B5096" s="2" t="s">
        <v>84</v>
      </c>
      <c r="C5096" s="7">
        <v>220.46256</v>
      </c>
      <c r="D5096" s="7">
        <v>145.73246</v>
      </c>
      <c r="E5096" s="8">
        <f t="shared" si="237"/>
        <v>-0.33896957379066994</v>
      </c>
      <c r="F5096" s="7">
        <v>173.65975</v>
      </c>
      <c r="G5096" s="8">
        <f t="shared" si="238"/>
        <v>-0.16081613615129586</v>
      </c>
      <c r="H5096" s="7">
        <v>1228.09358</v>
      </c>
      <c r="I5096" s="7">
        <v>984.24165000000005</v>
      </c>
      <c r="J5096" s="8">
        <f t="shared" si="239"/>
        <v>-0.1985613588176236</v>
      </c>
    </row>
    <row r="5097" spans="1:10" x14ac:dyDescent="0.25">
      <c r="A5097" s="2" t="s">
        <v>210</v>
      </c>
      <c r="B5097" s="2" t="s">
        <v>41</v>
      </c>
      <c r="C5097" s="7">
        <v>82.44</v>
      </c>
      <c r="D5097" s="7">
        <v>0</v>
      </c>
      <c r="E5097" s="8">
        <f t="shared" si="237"/>
        <v>-1</v>
      </c>
      <c r="F5097" s="7">
        <v>0</v>
      </c>
      <c r="G5097" s="8" t="str">
        <f t="shared" si="238"/>
        <v/>
      </c>
      <c r="H5097" s="7">
        <v>265.60820000000001</v>
      </c>
      <c r="I5097" s="7">
        <v>25.65</v>
      </c>
      <c r="J5097" s="8">
        <f t="shared" si="239"/>
        <v>-0.90342918629771218</v>
      </c>
    </row>
    <row r="5098" spans="1:10" x14ac:dyDescent="0.25">
      <c r="A5098" s="2" t="s">
        <v>210</v>
      </c>
      <c r="B5098" s="2" t="s">
        <v>42</v>
      </c>
      <c r="C5098" s="7">
        <v>58275.75477</v>
      </c>
      <c r="D5098" s="7">
        <v>76985.682100000005</v>
      </c>
      <c r="E5098" s="8">
        <f t="shared" si="237"/>
        <v>0.32105851573855149</v>
      </c>
      <c r="F5098" s="7">
        <v>61563.928480000002</v>
      </c>
      <c r="G5098" s="8">
        <f t="shared" si="238"/>
        <v>0.25049983002644161</v>
      </c>
      <c r="H5098" s="7">
        <v>367963.92457999999</v>
      </c>
      <c r="I5098" s="7">
        <v>381375.06443000003</v>
      </c>
      <c r="J5098" s="8">
        <f t="shared" si="239"/>
        <v>3.644688773582283E-2</v>
      </c>
    </row>
    <row r="5099" spans="1:10" x14ac:dyDescent="0.25">
      <c r="A5099" s="2" t="s">
        <v>210</v>
      </c>
      <c r="B5099" s="2" t="s">
        <v>43</v>
      </c>
      <c r="C5099" s="7">
        <v>1966.4620199999999</v>
      </c>
      <c r="D5099" s="7">
        <v>1999.6787099999999</v>
      </c>
      <c r="E5099" s="8">
        <f t="shared" si="237"/>
        <v>1.6891600072703072E-2</v>
      </c>
      <c r="F5099" s="7">
        <v>1081.7560599999999</v>
      </c>
      <c r="G5099" s="8">
        <f t="shared" si="238"/>
        <v>0.8485486552300896</v>
      </c>
      <c r="H5099" s="7">
        <v>12509.30636</v>
      </c>
      <c r="I5099" s="7">
        <v>9900.4596600000004</v>
      </c>
      <c r="J5099" s="8">
        <f t="shared" si="239"/>
        <v>-0.20855246685316609</v>
      </c>
    </row>
    <row r="5100" spans="1:10" x14ac:dyDescent="0.25">
      <c r="A5100" s="2" t="s">
        <v>210</v>
      </c>
      <c r="B5100" s="2" t="s">
        <v>44</v>
      </c>
      <c r="C5100" s="7">
        <v>0</v>
      </c>
      <c r="D5100" s="7">
        <v>0</v>
      </c>
      <c r="E5100" s="8" t="str">
        <f t="shared" si="237"/>
        <v/>
      </c>
      <c r="F5100" s="7">
        <v>0</v>
      </c>
      <c r="G5100" s="8" t="str">
        <f t="shared" si="238"/>
        <v/>
      </c>
      <c r="H5100" s="7">
        <v>0</v>
      </c>
      <c r="I5100" s="7">
        <v>28</v>
      </c>
      <c r="J5100" s="8" t="str">
        <f t="shared" si="239"/>
        <v/>
      </c>
    </row>
    <row r="5101" spans="1:10" x14ac:dyDescent="0.25">
      <c r="A5101" s="2" t="s">
        <v>210</v>
      </c>
      <c r="B5101" s="2" t="s">
        <v>45</v>
      </c>
      <c r="C5101" s="7">
        <v>0</v>
      </c>
      <c r="D5101" s="7">
        <v>0</v>
      </c>
      <c r="E5101" s="8" t="str">
        <f t="shared" si="237"/>
        <v/>
      </c>
      <c r="F5101" s="7">
        <v>0</v>
      </c>
      <c r="G5101" s="8" t="str">
        <f t="shared" si="238"/>
        <v/>
      </c>
      <c r="H5101" s="7">
        <v>0</v>
      </c>
      <c r="I5101" s="7">
        <v>48.045679999999997</v>
      </c>
      <c r="J5101" s="8" t="str">
        <f t="shared" si="239"/>
        <v/>
      </c>
    </row>
    <row r="5102" spans="1:10" x14ac:dyDescent="0.25">
      <c r="A5102" s="2" t="s">
        <v>210</v>
      </c>
      <c r="B5102" s="2" t="s">
        <v>46</v>
      </c>
      <c r="C5102" s="7">
        <v>123.87888</v>
      </c>
      <c r="D5102" s="7">
        <v>92.914879999999997</v>
      </c>
      <c r="E5102" s="8">
        <f t="shared" si="237"/>
        <v>-0.24995382586603943</v>
      </c>
      <c r="F5102" s="7">
        <v>0</v>
      </c>
      <c r="G5102" s="8" t="str">
        <f t="shared" si="238"/>
        <v/>
      </c>
      <c r="H5102" s="7">
        <v>508.72089</v>
      </c>
      <c r="I5102" s="7">
        <v>188.78663</v>
      </c>
      <c r="J5102" s="8">
        <f t="shared" si="239"/>
        <v>-0.62889939510838644</v>
      </c>
    </row>
    <row r="5103" spans="1:10" x14ac:dyDescent="0.25">
      <c r="A5103" s="2" t="s">
        <v>210</v>
      </c>
      <c r="B5103" s="2" t="s">
        <v>47</v>
      </c>
      <c r="C5103" s="7">
        <v>345.87912</v>
      </c>
      <c r="D5103" s="7">
        <v>180.77094</v>
      </c>
      <c r="E5103" s="8">
        <f t="shared" si="237"/>
        <v>-0.47735804346905941</v>
      </c>
      <c r="F5103" s="7">
        <v>256.24653000000001</v>
      </c>
      <c r="G5103" s="8">
        <f t="shared" si="238"/>
        <v>-0.29454287634646215</v>
      </c>
      <c r="H5103" s="7">
        <v>2685.9322699999998</v>
      </c>
      <c r="I5103" s="7">
        <v>1847.0285899999999</v>
      </c>
      <c r="J5103" s="8">
        <f t="shared" si="239"/>
        <v>-0.31233240293136655</v>
      </c>
    </row>
    <row r="5104" spans="1:10" x14ac:dyDescent="0.25">
      <c r="A5104" s="2" t="s">
        <v>210</v>
      </c>
      <c r="B5104" s="2" t="s">
        <v>48</v>
      </c>
      <c r="C5104" s="7">
        <v>0</v>
      </c>
      <c r="D5104" s="7">
        <v>0</v>
      </c>
      <c r="E5104" s="8" t="str">
        <f t="shared" si="237"/>
        <v/>
      </c>
      <c r="F5104" s="7">
        <v>0</v>
      </c>
      <c r="G5104" s="8" t="str">
        <f t="shared" si="238"/>
        <v/>
      </c>
      <c r="H5104" s="7">
        <v>2.68506</v>
      </c>
      <c r="I5104" s="7">
        <v>0</v>
      </c>
      <c r="J5104" s="8">
        <f t="shared" si="239"/>
        <v>-1</v>
      </c>
    </row>
    <row r="5105" spans="1:10" x14ac:dyDescent="0.25">
      <c r="A5105" s="2" t="s">
        <v>210</v>
      </c>
      <c r="B5105" s="2" t="s">
        <v>85</v>
      </c>
      <c r="C5105" s="7">
        <v>0</v>
      </c>
      <c r="D5105" s="7">
        <v>0</v>
      </c>
      <c r="E5105" s="8" t="str">
        <f t="shared" si="237"/>
        <v/>
      </c>
      <c r="F5105" s="7">
        <v>0</v>
      </c>
      <c r="G5105" s="8" t="str">
        <f t="shared" si="238"/>
        <v/>
      </c>
      <c r="H5105" s="7">
        <v>17.7315</v>
      </c>
      <c r="I5105" s="7">
        <v>0</v>
      </c>
      <c r="J5105" s="8">
        <f t="shared" si="239"/>
        <v>-1</v>
      </c>
    </row>
    <row r="5106" spans="1:10" x14ac:dyDescent="0.25">
      <c r="A5106" s="2" t="s">
        <v>210</v>
      </c>
      <c r="B5106" s="2" t="s">
        <v>50</v>
      </c>
      <c r="C5106" s="7">
        <v>32.017000000000003</v>
      </c>
      <c r="D5106" s="7">
        <v>0</v>
      </c>
      <c r="E5106" s="8">
        <f t="shared" si="237"/>
        <v>-1</v>
      </c>
      <c r="F5106" s="7">
        <v>0</v>
      </c>
      <c r="G5106" s="8" t="str">
        <f t="shared" si="238"/>
        <v/>
      </c>
      <c r="H5106" s="7">
        <v>39.54542</v>
      </c>
      <c r="I5106" s="7">
        <v>47.221939999999996</v>
      </c>
      <c r="J5106" s="8">
        <f t="shared" si="239"/>
        <v>0.19411906612700025</v>
      </c>
    </row>
    <row r="5107" spans="1:10" x14ac:dyDescent="0.25">
      <c r="A5107" s="2" t="s">
        <v>210</v>
      </c>
      <c r="B5107" s="2" t="s">
        <v>51</v>
      </c>
      <c r="C5107" s="7">
        <v>1716.39777</v>
      </c>
      <c r="D5107" s="7">
        <v>787.94907999999998</v>
      </c>
      <c r="E5107" s="8">
        <f t="shared" si="237"/>
        <v>-0.5409286275173848</v>
      </c>
      <c r="F5107" s="7">
        <v>0</v>
      </c>
      <c r="G5107" s="8" t="str">
        <f t="shared" si="238"/>
        <v/>
      </c>
      <c r="H5107" s="7">
        <v>5587.7106199999998</v>
      </c>
      <c r="I5107" s="7">
        <v>2290.7740899999999</v>
      </c>
      <c r="J5107" s="8">
        <f t="shared" si="239"/>
        <v>-0.59003351358234801</v>
      </c>
    </row>
    <row r="5108" spans="1:10" x14ac:dyDescent="0.25">
      <c r="A5108" s="2" t="s">
        <v>210</v>
      </c>
      <c r="B5108" s="2" t="s">
        <v>52</v>
      </c>
      <c r="C5108" s="7">
        <v>351.08641999999998</v>
      </c>
      <c r="D5108" s="7">
        <v>555.93295000000001</v>
      </c>
      <c r="E5108" s="8">
        <f t="shared" si="237"/>
        <v>0.58346469225440289</v>
      </c>
      <c r="F5108" s="7">
        <v>709.09880999999996</v>
      </c>
      <c r="G5108" s="8">
        <f t="shared" si="238"/>
        <v>-0.21600072915084989</v>
      </c>
      <c r="H5108" s="7">
        <v>2884.4946300000001</v>
      </c>
      <c r="I5108" s="7">
        <v>3878.0752299999999</v>
      </c>
      <c r="J5108" s="8">
        <f t="shared" si="239"/>
        <v>0.34445569413315202</v>
      </c>
    </row>
    <row r="5109" spans="1:10" x14ac:dyDescent="0.25">
      <c r="A5109" s="2" t="s">
        <v>210</v>
      </c>
      <c r="B5109" s="2" t="s">
        <v>53</v>
      </c>
      <c r="C5109" s="7">
        <v>540.19988000000001</v>
      </c>
      <c r="D5109" s="7">
        <v>1260.76666</v>
      </c>
      <c r="E5109" s="8">
        <f t="shared" si="237"/>
        <v>1.333889189312667</v>
      </c>
      <c r="F5109" s="7">
        <v>400.58744000000002</v>
      </c>
      <c r="G5109" s="8">
        <f t="shared" si="238"/>
        <v>2.1472945332484712</v>
      </c>
      <c r="H5109" s="7">
        <v>8116.3122400000002</v>
      </c>
      <c r="I5109" s="7">
        <v>6055.0791399999998</v>
      </c>
      <c r="J5109" s="8">
        <f t="shared" si="239"/>
        <v>-0.25396177956800736</v>
      </c>
    </row>
    <row r="5110" spans="1:10" x14ac:dyDescent="0.25">
      <c r="A5110" s="2" t="s">
        <v>210</v>
      </c>
      <c r="B5110" s="2" t="s">
        <v>54</v>
      </c>
      <c r="C5110" s="7">
        <v>21.303640000000001</v>
      </c>
      <c r="D5110" s="7">
        <v>29.986799999999999</v>
      </c>
      <c r="E5110" s="8">
        <f t="shared" si="237"/>
        <v>0.40759043994359634</v>
      </c>
      <c r="F5110" s="7">
        <v>116.05615</v>
      </c>
      <c r="G5110" s="8">
        <f t="shared" si="238"/>
        <v>-0.74161817361682258</v>
      </c>
      <c r="H5110" s="7">
        <v>67.782520000000005</v>
      </c>
      <c r="I5110" s="7">
        <v>286.10599000000002</v>
      </c>
      <c r="J5110" s="8">
        <f t="shared" si="239"/>
        <v>3.2209405905829405</v>
      </c>
    </row>
    <row r="5111" spans="1:10" x14ac:dyDescent="0.25">
      <c r="A5111" s="2" t="s">
        <v>210</v>
      </c>
      <c r="B5111" s="2" t="s">
        <v>55</v>
      </c>
      <c r="C5111" s="7">
        <v>282.41935999999998</v>
      </c>
      <c r="D5111" s="7">
        <v>131.04149000000001</v>
      </c>
      <c r="E5111" s="8">
        <f t="shared" si="237"/>
        <v>-0.53600387027291607</v>
      </c>
      <c r="F5111" s="7">
        <v>4.0271800000000004</v>
      </c>
      <c r="G5111" s="8">
        <f t="shared" si="238"/>
        <v>31.53926817276605</v>
      </c>
      <c r="H5111" s="7">
        <v>1999.3923400000001</v>
      </c>
      <c r="I5111" s="7">
        <v>158.75377</v>
      </c>
      <c r="J5111" s="8">
        <f t="shared" si="239"/>
        <v>-0.92059899059131134</v>
      </c>
    </row>
    <row r="5112" spans="1:10" x14ac:dyDescent="0.25">
      <c r="A5112" s="2" t="s">
        <v>210</v>
      </c>
      <c r="B5112" s="2" t="s">
        <v>56</v>
      </c>
      <c r="C5112" s="7">
        <v>75.774000000000001</v>
      </c>
      <c r="D5112" s="7">
        <v>0</v>
      </c>
      <c r="E5112" s="8">
        <f t="shared" si="237"/>
        <v>-1</v>
      </c>
      <c r="F5112" s="7">
        <v>0</v>
      </c>
      <c r="G5112" s="8" t="str">
        <f t="shared" si="238"/>
        <v/>
      </c>
      <c r="H5112" s="7">
        <v>1320.8349800000001</v>
      </c>
      <c r="I5112" s="7">
        <v>1188.05774</v>
      </c>
      <c r="J5112" s="8">
        <f t="shared" si="239"/>
        <v>-0.10052522988148005</v>
      </c>
    </row>
    <row r="5113" spans="1:10" x14ac:dyDescent="0.25">
      <c r="A5113" s="2" t="s">
        <v>210</v>
      </c>
      <c r="B5113" s="2" t="s">
        <v>57</v>
      </c>
      <c r="C5113" s="7">
        <v>0</v>
      </c>
      <c r="D5113" s="7">
        <v>3.1360600000000001</v>
      </c>
      <c r="E5113" s="8" t="str">
        <f t="shared" si="237"/>
        <v/>
      </c>
      <c r="F5113" s="7">
        <v>3.3843700000000001</v>
      </c>
      <c r="G5113" s="8">
        <f t="shared" si="238"/>
        <v>-7.3369637480535488E-2</v>
      </c>
      <c r="H5113" s="7">
        <v>2695.6422499999999</v>
      </c>
      <c r="I5113" s="7">
        <v>130.11811</v>
      </c>
      <c r="J5113" s="8">
        <f t="shared" si="239"/>
        <v>-0.95173020084545712</v>
      </c>
    </row>
    <row r="5114" spans="1:10" x14ac:dyDescent="0.25">
      <c r="A5114" s="2" t="s">
        <v>210</v>
      </c>
      <c r="B5114" s="2" t="s">
        <v>58</v>
      </c>
      <c r="C5114" s="7">
        <v>4702.1501600000001</v>
      </c>
      <c r="D5114" s="7">
        <v>6812.0200999999997</v>
      </c>
      <c r="E5114" s="8">
        <f t="shared" si="237"/>
        <v>0.44870322473921154</v>
      </c>
      <c r="F5114" s="7">
        <v>3565.9662400000002</v>
      </c>
      <c r="G5114" s="8">
        <f t="shared" si="238"/>
        <v>0.91028732229388676</v>
      </c>
      <c r="H5114" s="7">
        <v>10759.267250000001</v>
      </c>
      <c r="I5114" s="7">
        <v>19581.515810000001</v>
      </c>
      <c r="J5114" s="8">
        <f t="shared" si="239"/>
        <v>0.81996741553194519</v>
      </c>
    </row>
    <row r="5115" spans="1:10" x14ac:dyDescent="0.25">
      <c r="A5115" s="2" t="s">
        <v>210</v>
      </c>
      <c r="B5115" s="2" t="s">
        <v>59</v>
      </c>
      <c r="C5115" s="7">
        <v>154.75072</v>
      </c>
      <c r="D5115" s="7">
        <v>524.91999999999996</v>
      </c>
      <c r="E5115" s="8">
        <f t="shared" si="237"/>
        <v>2.3920359142755521</v>
      </c>
      <c r="F5115" s="7">
        <v>184.75187</v>
      </c>
      <c r="G5115" s="8">
        <f t="shared" si="238"/>
        <v>1.8412161673925138</v>
      </c>
      <c r="H5115" s="7">
        <v>469.84823</v>
      </c>
      <c r="I5115" s="7">
        <v>1803.28862</v>
      </c>
      <c r="J5115" s="8">
        <f t="shared" si="239"/>
        <v>2.8380236528719074</v>
      </c>
    </row>
    <row r="5116" spans="1:10" x14ac:dyDescent="0.25">
      <c r="A5116" s="2" t="s">
        <v>210</v>
      </c>
      <c r="B5116" s="2" t="s">
        <v>60</v>
      </c>
      <c r="C5116" s="7">
        <v>0</v>
      </c>
      <c r="D5116" s="7">
        <v>0</v>
      </c>
      <c r="E5116" s="8" t="str">
        <f t="shared" si="237"/>
        <v/>
      </c>
      <c r="F5116" s="7">
        <v>0</v>
      </c>
      <c r="G5116" s="8" t="str">
        <f t="shared" si="238"/>
        <v/>
      </c>
      <c r="H5116" s="7">
        <v>0</v>
      </c>
      <c r="I5116" s="7">
        <v>111.22113</v>
      </c>
      <c r="J5116" s="8" t="str">
        <f t="shared" si="239"/>
        <v/>
      </c>
    </row>
    <row r="5117" spans="1:10" x14ac:dyDescent="0.25">
      <c r="A5117" s="2" t="s">
        <v>210</v>
      </c>
      <c r="B5117" s="2" t="s">
        <v>61</v>
      </c>
      <c r="C5117" s="7">
        <v>0</v>
      </c>
      <c r="D5117" s="7">
        <v>0</v>
      </c>
      <c r="E5117" s="8" t="str">
        <f t="shared" si="237"/>
        <v/>
      </c>
      <c r="F5117" s="7">
        <v>0</v>
      </c>
      <c r="G5117" s="8" t="str">
        <f t="shared" si="238"/>
        <v/>
      </c>
      <c r="H5117" s="7">
        <v>55</v>
      </c>
      <c r="I5117" s="7">
        <v>131.87</v>
      </c>
      <c r="J5117" s="8">
        <f t="shared" si="239"/>
        <v>1.3976363636363636</v>
      </c>
    </row>
    <row r="5118" spans="1:10" x14ac:dyDescent="0.25">
      <c r="A5118" s="2" t="s">
        <v>210</v>
      </c>
      <c r="B5118" s="2" t="s">
        <v>62</v>
      </c>
      <c r="C5118" s="7">
        <v>0</v>
      </c>
      <c r="D5118" s="7">
        <v>0</v>
      </c>
      <c r="E5118" s="8" t="str">
        <f t="shared" si="237"/>
        <v/>
      </c>
      <c r="F5118" s="7">
        <v>0</v>
      </c>
      <c r="G5118" s="8" t="str">
        <f t="shared" si="238"/>
        <v/>
      </c>
      <c r="H5118" s="7">
        <v>0</v>
      </c>
      <c r="I5118" s="7">
        <v>0.8</v>
      </c>
      <c r="J5118" s="8" t="str">
        <f t="shared" si="239"/>
        <v/>
      </c>
    </row>
    <row r="5119" spans="1:10" x14ac:dyDescent="0.25">
      <c r="A5119" s="2" t="s">
        <v>210</v>
      </c>
      <c r="B5119" s="2" t="s">
        <v>63</v>
      </c>
      <c r="C5119" s="7">
        <v>0</v>
      </c>
      <c r="D5119" s="7">
        <v>18.041519999999998</v>
      </c>
      <c r="E5119" s="8" t="str">
        <f t="shared" si="237"/>
        <v/>
      </c>
      <c r="F5119" s="7">
        <v>0</v>
      </c>
      <c r="G5119" s="8" t="str">
        <f t="shared" si="238"/>
        <v/>
      </c>
      <c r="H5119" s="7">
        <v>277.09584000000001</v>
      </c>
      <c r="I5119" s="7">
        <v>172.85375999999999</v>
      </c>
      <c r="J5119" s="8">
        <f t="shared" si="239"/>
        <v>-0.37619503778909136</v>
      </c>
    </row>
    <row r="5120" spans="1:10" x14ac:dyDescent="0.25">
      <c r="A5120" s="2" t="s">
        <v>210</v>
      </c>
      <c r="B5120" s="2" t="s">
        <v>64</v>
      </c>
      <c r="C5120" s="7">
        <v>206.48461</v>
      </c>
      <c r="D5120" s="7">
        <v>23.618099999999998</v>
      </c>
      <c r="E5120" s="8">
        <f t="shared" si="237"/>
        <v>-0.8856181097467748</v>
      </c>
      <c r="F5120" s="7">
        <v>202.44074000000001</v>
      </c>
      <c r="G5120" s="8">
        <f t="shared" si="238"/>
        <v>-0.88333326582386529</v>
      </c>
      <c r="H5120" s="7">
        <v>1318.03179</v>
      </c>
      <c r="I5120" s="7">
        <v>1976.5046199999999</v>
      </c>
      <c r="J5120" s="8">
        <f t="shared" si="239"/>
        <v>0.49958797276050526</v>
      </c>
    </row>
    <row r="5121" spans="1:10" x14ac:dyDescent="0.25">
      <c r="A5121" s="2" t="s">
        <v>210</v>
      </c>
      <c r="B5121" s="2" t="s">
        <v>65</v>
      </c>
      <c r="C5121" s="7">
        <v>36.362819999999999</v>
      </c>
      <c r="D5121" s="7">
        <v>175.54476</v>
      </c>
      <c r="E5121" s="8">
        <f t="shared" si="237"/>
        <v>3.827589279379322</v>
      </c>
      <c r="F5121" s="7">
        <v>23.564540000000001</v>
      </c>
      <c r="G5121" s="8">
        <f t="shared" si="238"/>
        <v>6.4495305234050821</v>
      </c>
      <c r="H5121" s="7">
        <v>561.88109999999995</v>
      </c>
      <c r="I5121" s="7">
        <v>350.24248999999998</v>
      </c>
      <c r="J5121" s="8">
        <f t="shared" si="239"/>
        <v>-0.37666084515033516</v>
      </c>
    </row>
    <row r="5122" spans="1:10" x14ac:dyDescent="0.25">
      <c r="A5122" s="2" t="s">
        <v>210</v>
      </c>
      <c r="B5122" s="2" t="s">
        <v>66</v>
      </c>
      <c r="C5122" s="7">
        <v>140.87703999999999</v>
      </c>
      <c r="D5122" s="7">
        <v>3111.5933100000002</v>
      </c>
      <c r="E5122" s="8">
        <f t="shared" si="237"/>
        <v>21.087299037515272</v>
      </c>
      <c r="F5122" s="7">
        <v>947.53666999999996</v>
      </c>
      <c r="G5122" s="8">
        <f t="shared" si="238"/>
        <v>2.2838764013217561</v>
      </c>
      <c r="H5122" s="7">
        <v>782.62091999999996</v>
      </c>
      <c r="I5122" s="7">
        <v>7195.0465100000001</v>
      </c>
      <c r="J5122" s="8">
        <f t="shared" si="239"/>
        <v>8.1935269376647906</v>
      </c>
    </row>
    <row r="5123" spans="1:10" x14ac:dyDescent="0.25">
      <c r="A5123" s="2" t="s">
        <v>210</v>
      </c>
      <c r="B5123" s="2" t="s">
        <v>67</v>
      </c>
      <c r="C5123" s="7">
        <v>229.26197999999999</v>
      </c>
      <c r="D5123" s="7">
        <v>35.094070000000002</v>
      </c>
      <c r="E5123" s="8">
        <f t="shared" si="237"/>
        <v>-0.84692590546413316</v>
      </c>
      <c r="F5123" s="7">
        <v>143.73916</v>
      </c>
      <c r="G5123" s="8">
        <f t="shared" si="238"/>
        <v>-0.75584892801655434</v>
      </c>
      <c r="H5123" s="7">
        <v>1873.3758</v>
      </c>
      <c r="I5123" s="7">
        <v>935.90814</v>
      </c>
      <c r="J5123" s="8">
        <f t="shared" si="239"/>
        <v>-0.50041623255729051</v>
      </c>
    </row>
    <row r="5124" spans="1:10" x14ac:dyDescent="0.25">
      <c r="A5124" s="2" t="s">
        <v>210</v>
      </c>
      <c r="B5124" s="2" t="s">
        <v>68</v>
      </c>
      <c r="C5124" s="7">
        <v>0</v>
      </c>
      <c r="D5124" s="7">
        <v>31.975000000000001</v>
      </c>
      <c r="E5124" s="8" t="str">
        <f t="shared" si="237"/>
        <v/>
      </c>
      <c r="F5124" s="7">
        <v>0</v>
      </c>
      <c r="G5124" s="8" t="str">
        <f t="shared" si="238"/>
        <v/>
      </c>
      <c r="H5124" s="7">
        <v>115.9524</v>
      </c>
      <c r="I5124" s="7">
        <v>138.095</v>
      </c>
      <c r="J5124" s="8">
        <f t="shared" si="239"/>
        <v>0.19096284337366032</v>
      </c>
    </row>
    <row r="5125" spans="1:10" x14ac:dyDescent="0.25">
      <c r="A5125" s="2" t="s">
        <v>210</v>
      </c>
      <c r="B5125" s="2" t="s">
        <v>69</v>
      </c>
      <c r="C5125" s="7">
        <v>10.18046</v>
      </c>
      <c r="D5125" s="7">
        <v>0</v>
      </c>
      <c r="E5125" s="8">
        <f t="shared" ref="E5125:E5188" si="240">IF(C5125=0,"",(D5125/C5125-1))</f>
        <v>-1</v>
      </c>
      <c r="F5125" s="7">
        <v>14.02901</v>
      </c>
      <c r="G5125" s="8">
        <f t="shared" ref="G5125:G5188" si="241">IF(F5125=0,"",(D5125/F5125-1))</f>
        <v>-1</v>
      </c>
      <c r="H5125" s="7">
        <v>34.126460000000002</v>
      </c>
      <c r="I5125" s="7">
        <v>84.898859999999999</v>
      </c>
      <c r="J5125" s="8">
        <f t="shared" ref="J5125:J5188" si="242">IF(H5125=0,"",(I5125/H5125-1))</f>
        <v>1.4877722447625681</v>
      </c>
    </row>
    <row r="5126" spans="1:10" x14ac:dyDescent="0.25">
      <c r="A5126" s="2" t="s">
        <v>210</v>
      </c>
      <c r="B5126" s="2" t="s">
        <v>70</v>
      </c>
      <c r="C5126" s="7">
        <v>0</v>
      </c>
      <c r="D5126" s="7">
        <v>0</v>
      </c>
      <c r="E5126" s="8" t="str">
        <f t="shared" si="240"/>
        <v/>
      </c>
      <c r="F5126" s="7">
        <v>412.47958</v>
      </c>
      <c r="G5126" s="8">
        <f t="shared" si="241"/>
        <v>-1</v>
      </c>
      <c r="H5126" s="7">
        <v>424.46589</v>
      </c>
      <c r="I5126" s="7">
        <v>412.47958</v>
      </c>
      <c r="J5126" s="8">
        <f t="shared" si="242"/>
        <v>-2.8238570595154333E-2</v>
      </c>
    </row>
    <row r="5127" spans="1:10" x14ac:dyDescent="0.25">
      <c r="A5127" s="2" t="s">
        <v>210</v>
      </c>
      <c r="B5127" s="2" t="s">
        <v>71</v>
      </c>
      <c r="C5127" s="7">
        <v>8395.3477899999998</v>
      </c>
      <c r="D5127" s="7">
        <v>1312.2661000000001</v>
      </c>
      <c r="E5127" s="8">
        <f t="shared" si="240"/>
        <v>-0.84369127607041039</v>
      </c>
      <c r="F5127" s="7">
        <v>2084.3448800000001</v>
      </c>
      <c r="G5127" s="8">
        <f t="shared" si="241"/>
        <v>-0.37041796077432254</v>
      </c>
      <c r="H5127" s="7">
        <v>31108.396820000002</v>
      </c>
      <c r="I5127" s="7">
        <v>15897.21471</v>
      </c>
      <c r="J5127" s="8">
        <f t="shared" si="242"/>
        <v>-0.48897351406487555</v>
      </c>
    </row>
    <row r="5128" spans="1:10" x14ac:dyDescent="0.25">
      <c r="A5128" s="2" t="s">
        <v>210</v>
      </c>
      <c r="B5128" s="2" t="s">
        <v>72</v>
      </c>
      <c r="C5128" s="7">
        <v>55.582569999999997</v>
      </c>
      <c r="D5128" s="7">
        <v>37.95637</v>
      </c>
      <c r="E5128" s="8">
        <f t="shared" si="240"/>
        <v>-0.31711739849380838</v>
      </c>
      <c r="F5128" s="7">
        <v>116.36076</v>
      </c>
      <c r="G5128" s="8">
        <f t="shared" si="241"/>
        <v>-0.67380438216457161</v>
      </c>
      <c r="H5128" s="7">
        <v>127.86775</v>
      </c>
      <c r="I5128" s="7">
        <v>337.21715</v>
      </c>
      <c r="J5128" s="8">
        <f t="shared" si="242"/>
        <v>1.637233782560497</v>
      </c>
    </row>
    <row r="5129" spans="1:10" x14ac:dyDescent="0.25">
      <c r="A5129" s="2" t="s">
        <v>210</v>
      </c>
      <c r="B5129" s="2" t="s">
        <v>73</v>
      </c>
      <c r="C5129" s="7">
        <v>0</v>
      </c>
      <c r="D5129" s="7">
        <v>0</v>
      </c>
      <c r="E5129" s="8" t="str">
        <f t="shared" si="240"/>
        <v/>
      </c>
      <c r="F5129" s="7">
        <v>0</v>
      </c>
      <c r="G5129" s="8" t="str">
        <f t="shared" si="241"/>
        <v/>
      </c>
      <c r="H5129" s="7">
        <v>3.7629999999999999</v>
      </c>
      <c r="I5129" s="7">
        <v>0</v>
      </c>
      <c r="J5129" s="8">
        <f t="shared" si="242"/>
        <v>-1</v>
      </c>
    </row>
    <row r="5130" spans="1:10" x14ac:dyDescent="0.25">
      <c r="A5130" s="2" t="s">
        <v>210</v>
      </c>
      <c r="B5130" s="2" t="s">
        <v>74</v>
      </c>
      <c r="C5130" s="7">
        <v>47.775350000000003</v>
      </c>
      <c r="D5130" s="7">
        <v>51.303629999999998</v>
      </c>
      <c r="E5130" s="8">
        <f t="shared" si="240"/>
        <v>7.3851473615577756E-2</v>
      </c>
      <c r="F5130" s="7">
        <v>0</v>
      </c>
      <c r="G5130" s="8" t="str">
        <f t="shared" si="241"/>
        <v/>
      </c>
      <c r="H5130" s="7">
        <v>114.75434</v>
      </c>
      <c r="I5130" s="7">
        <v>101.93716999999999</v>
      </c>
      <c r="J5130" s="8">
        <f t="shared" si="242"/>
        <v>-0.111692246236613</v>
      </c>
    </row>
    <row r="5131" spans="1:10" x14ac:dyDescent="0.25">
      <c r="A5131" s="2" t="s">
        <v>210</v>
      </c>
      <c r="B5131" s="2" t="s">
        <v>75</v>
      </c>
      <c r="C5131" s="7">
        <v>0</v>
      </c>
      <c r="D5131" s="7">
        <v>0</v>
      </c>
      <c r="E5131" s="8" t="str">
        <f t="shared" si="240"/>
        <v/>
      </c>
      <c r="F5131" s="7">
        <v>33.5</v>
      </c>
      <c r="G5131" s="8">
        <f t="shared" si="241"/>
        <v>-1</v>
      </c>
      <c r="H5131" s="7">
        <v>0</v>
      </c>
      <c r="I5131" s="7">
        <v>145.87139999999999</v>
      </c>
      <c r="J5131" s="8" t="str">
        <f t="shared" si="242"/>
        <v/>
      </c>
    </row>
    <row r="5132" spans="1:10" x14ac:dyDescent="0.25">
      <c r="A5132" s="2" t="s">
        <v>210</v>
      </c>
      <c r="B5132" s="2" t="s">
        <v>76</v>
      </c>
      <c r="C5132" s="7">
        <v>0</v>
      </c>
      <c r="D5132" s="7">
        <v>0</v>
      </c>
      <c r="E5132" s="8" t="str">
        <f t="shared" si="240"/>
        <v/>
      </c>
      <c r="F5132" s="7">
        <v>0</v>
      </c>
      <c r="G5132" s="8" t="str">
        <f t="shared" si="241"/>
        <v/>
      </c>
      <c r="H5132" s="7">
        <v>0</v>
      </c>
      <c r="I5132" s="7">
        <v>73.8</v>
      </c>
      <c r="J5132" s="8" t="str">
        <f t="shared" si="242"/>
        <v/>
      </c>
    </row>
    <row r="5133" spans="1:10" x14ac:dyDescent="0.25">
      <c r="A5133" s="2" t="s">
        <v>210</v>
      </c>
      <c r="B5133" s="2" t="s">
        <v>77</v>
      </c>
      <c r="C5133" s="7">
        <v>0</v>
      </c>
      <c r="D5133" s="7">
        <v>72.335089999999994</v>
      </c>
      <c r="E5133" s="8" t="str">
        <f t="shared" si="240"/>
        <v/>
      </c>
      <c r="F5133" s="7">
        <v>0</v>
      </c>
      <c r="G5133" s="8" t="str">
        <f t="shared" si="241"/>
        <v/>
      </c>
      <c r="H5133" s="7">
        <v>70.125129999999999</v>
      </c>
      <c r="I5133" s="7">
        <v>138.46814000000001</v>
      </c>
      <c r="J5133" s="8">
        <f t="shared" si="242"/>
        <v>0.97458657117641012</v>
      </c>
    </row>
    <row r="5134" spans="1:10" x14ac:dyDescent="0.25">
      <c r="A5134" s="2" t="s">
        <v>210</v>
      </c>
      <c r="B5134" s="2" t="s">
        <v>79</v>
      </c>
      <c r="C5134" s="7">
        <v>50.796259999999997</v>
      </c>
      <c r="D5134" s="7">
        <v>213.14563999999999</v>
      </c>
      <c r="E5134" s="8">
        <f t="shared" si="240"/>
        <v>3.1960892396408713</v>
      </c>
      <c r="F5134" s="7">
        <v>0</v>
      </c>
      <c r="G5134" s="8" t="str">
        <f t="shared" si="241"/>
        <v/>
      </c>
      <c r="H5134" s="7">
        <v>61.895910000000001</v>
      </c>
      <c r="I5134" s="7">
        <v>431.95780000000002</v>
      </c>
      <c r="J5134" s="8">
        <f t="shared" si="242"/>
        <v>5.9787777576902901</v>
      </c>
    </row>
    <row r="5135" spans="1:10" s="4" customFormat="1" x14ac:dyDescent="0.25">
      <c r="A5135" s="4" t="s">
        <v>210</v>
      </c>
      <c r="B5135" s="4" t="s">
        <v>80</v>
      </c>
      <c r="C5135" s="9">
        <v>89448.343259999994</v>
      </c>
      <c r="D5135" s="9">
        <v>109880.17656000001</v>
      </c>
      <c r="E5135" s="10">
        <f t="shared" si="240"/>
        <v>0.22842047773440233</v>
      </c>
      <c r="F5135" s="9">
        <v>85696.241970000003</v>
      </c>
      <c r="G5135" s="10">
        <f t="shared" si="241"/>
        <v>0.28220531068872501</v>
      </c>
      <c r="H5135" s="9">
        <v>572878.56096999999</v>
      </c>
      <c r="I5135" s="9">
        <v>539428.62066999997</v>
      </c>
      <c r="J5135" s="10">
        <f t="shared" si="242"/>
        <v>-5.8389233912615746E-2</v>
      </c>
    </row>
    <row r="5136" spans="1:10" x14ac:dyDescent="0.25">
      <c r="A5136" s="2" t="s">
        <v>211</v>
      </c>
      <c r="B5136" s="2" t="s">
        <v>28</v>
      </c>
      <c r="C5136" s="7">
        <v>0</v>
      </c>
      <c r="D5136" s="7">
        <v>0</v>
      </c>
      <c r="E5136" s="8" t="str">
        <f t="shared" si="240"/>
        <v/>
      </c>
      <c r="F5136" s="7">
        <v>0</v>
      </c>
      <c r="G5136" s="8" t="str">
        <f t="shared" si="241"/>
        <v/>
      </c>
      <c r="H5136" s="7">
        <v>10.025</v>
      </c>
      <c r="I5136" s="7">
        <v>0</v>
      </c>
      <c r="J5136" s="8">
        <f t="shared" si="242"/>
        <v>-1</v>
      </c>
    </row>
    <row r="5137" spans="1:10" x14ac:dyDescent="0.25">
      <c r="A5137" s="2" t="s">
        <v>211</v>
      </c>
      <c r="B5137" s="2" t="s">
        <v>32</v>
      </c>
      <c r="C5137" s="7">
        <v>9.7087500000000002</v>
      </c>
      <c r="D5137" s="7">
        <v>0</v>
      </c>
      <c r="E5137" s="8">
        <f t="shared" si="240"/>
        <v>-1</v>
      </c>
      <c r="F5137" s="7">
        <v>0</v>
      </c>
      <c r="G5137" s="8" t="str">
        <f t="shared" si="241"/>
        <v/>
      </c>
      <c r="H5137" s="7">
        <v>9.7087500000000002</v>
      </c>
      <c r="I5137" s="7">
        <v>0</v>
      </c>
      <c r="J5137" s="8">
        <f t="shared" si="242"/>
        <v>-1</v>
      </c>
    </row>
    <row r="5138" spans="1:10" x14ac:dyDescent="0.25">
      <c r="A5138" s="2" t="s">
        <v>211</v>
      </c>
      <c r="B5138" s="2" t="s">
        <v>37</v>
      </c>
      <c r="C5138" s="7">
        <v>0</v>
      </c>
      <c r="D5138" s="7">
        <v>0</v>
      </c>
      <c r="E5138" s="8" t="str">
        <f t="shared" si="240"/>
        <v/>
      </c>
      <c r="F5138" s="7">
        <v>0</v>
      </c>
      <c r="G5138" s="8" t="str">
        <f t="shared" si="241"/>
        <v/>
      </c>
      <c r="H5138" s="7">
        <v>0</v>
      </c>
      <c r="I5138" s="7">
        <v>0</v>
      </c>
      <c r="J5138" s="8" t="str">
        <f t="shared" si="242"/>
        <v/>
      </c>
    </row>
    <row r="5139" spans="1:10" s="4" customFormat="1" x14ac:dyDescent="0.25">
      <c r="A5139" s="4" t="s">
        <v>211</v>
      </c>
      <c r="B5139" s="4" t="s">
        <v>80</v>
      </c>
      <c r="C5139" s="9">
        <v>9.7087500000000002</v>
      </c>
      <c r="D5139" s="9">
        <v>0</v>
      </c>
      <c r="E5139" s="10">
        <f t="shared" si="240"/>
        <v>-1</v>
      </c>
      <c r="F5139" s="9">
        <v>0</v>
      </c>
      <c r="G5139" s="10" t="str">
        <f t="shared" si="241"/>
        <v/>
      </c>
      <c r="H5139" s="9">
        <v>19.733750000000001</v>
      </c>
      <c r="I5139" s="9">
        <v>0</v>
      </c>
      <c r="J5139" s="10">
        <f t="shared" si="242"/>
        <v>-1</v>
      </c>
    </row>
    <row r="5140" spans="1:10" x14ac:dyDescent="0.25">
      <c r="A5140" s="2" t="s">
        <v>212</v>
      </c>
      <c r="B5140" s="2" t="s">
        <v>8</v>
      </c>
      <c r="C5140" s="7">
        <v>0</v>
      </c>
      <c r="D5140" s="7">
        <v>0</v>
      </c>
      <c r="E5140" s="8" t="str">
        <f t="shared" si="240"/>
        <v/>
      </c>
      <c r="F5140" s="7">
        <v>20.795000000000002</v>
      </c>
      <c r="G5140" s="8">
        <f t="shared" si="241"/>
        <v>-1</v>
      </c>
      <c r="H5140" s="7">
        <v>0</v>
      </c>
      <c r="I5140" s="7">
        <v>41.610999999999997</v>
      </c>
      <c r="J5140" s="8" t="str">
        <f t="shared" si="242"/>
        <v/>
      </c>
    </row>
    <row r="5141" spans="1:10" x14ac:dyDescent="0.25">
      <c r="A5141" s="2" t="s">
        <v>212</v>
      </c>
      <c r="B5141" s="2" t="s">
        <v>10</v>
      </c>
      <c r="C5141" s="7">
        <v>0</v>
      </c>
      <c r="D5141" s="7">
        <v>0</v>
      </c>
      <c r="E5141" s="8" t="str">
        <f t="shared" si="240"/>
        <v/>
      </c>
      <c r="F5141" s="7">
        <v>0</v>
      </c>
      <c r="G5141" s="8" t="str">
        <f t="shared" si="241"/>
        <v/>
      </c>
      <c r="H5141" s="7">
        <v>9.2540099999999992</v>
      </c>
      <c r="I5141" s="7">
        <v>0</v>
      </c>
      <c r="J5141" s="8">
        <f t="shared" si="242"/>
        <v>-1</v>
      </c>
    </row>
    <row r="5142" spans="1:10" x14ac:dyDescent="0.25">
      <c r="A5142" s="2" t="s">
        <v>212</v>
      </c>
      <c r="B5142" s="2" t="s">
        <v>14</v>
      </c>
      <c r="C5142" s="7">
        <v>1018.64011</v>
      </c>
      <c r="D5142" s="7">
        <v>805.3229</v>
      </c>
      <c r="E5142" s="8">
        <f t="shared" si="240"/>
        <v>-0.20941371531109254</v>
      </c>
      <c r="F5142" s="7">
        <v>361.01199000000003</v>
      </c>
      <c r="G5142" s="8">
        <f t="shared" si="241"/>
        <v>1.2307372672026764</v>
      </c>
      <c r="H5142" s="7">
        <v>2343.60635</v>
      </c>
      <c r="I5142" s="7">
        <v>3937.8132999999998</v>
      </c>
      <c r="J5142" s="8">
        <f t="shared" si="242"/>
        <v>0.68023665749156192</v>
      </c>
    </row>
    <row r="5143" spans="1:10" x14ac:dyDescent="0.25">
      <c r="A5143" s="2" t="s">
        <v>212</v>
      </c>
      <c r="B5143" s="2" t="s">
        <v>15</v>
      </c>
      <c r="C5143" s="7">
        <v>0</v>
      </c>
      <c r="D5143" s="7">
        <v>45.56326</v>
      </c>
      <c r="E5143" s="8" t="str">
        <f t="shared" si="240"/>
        <v/>
      </c>
      <c r="F5143" s="7">
        <v>0</v>
      </c>
      <c r="G5143" s="8" t="str">
        <f t="shared" si="241"/>
        <v/>
      </c>
      <c r="H5143" s="7">
        <v>0</v>
      </c>
      <c r="I5143" s="7">
        <v>45.56326</v>
      </c>
      <c r="J5143" s="8" t="str">
        <f t="shared" si="242"/>
        <v/>
      </c>
    </row>
    <row r="5144" spans="1:10" x14ac:dyDescent="0.25">
      <c r="A5144" s="2" t="s">
        <v>212</v>
      </c>
      <c r="B5144" s="2" t="s">
        <v>17</v>
      </c>
      <c r="C5144" s="7">
        <v>0</v>
      </c>
      <c r="D5144" s="7">
        <v>0</v>
      </c>
      <c r="E5144" s="8" t="str">
        <f t="shared" si="240"/>
        <v/>
      </c>
      <c r="F5144" s="7">
        <v>0</v>
      </c>
      <c r="G5144" s="8" t="str">
        <f t="shared" si="241"/>
        <v/>
      </c>
      <c r="H5144" s="7">
        <v>0</v>
      </c>
      <c r="I5144" s="7">
        <v>0</v>
      </c>
      <c r="J5144" s="8" t="str">
        <f t="shared" si="242"/>
        <v/>
      </c>
    </row>
    <row r="5145" spans="1:10" x14ac:dyDescent="0.25">
      <c r="A5145" s="2" t="s">
        <v>212</v>
      </c>
      <c r="B5145" s="2" t="s">
        <v>18</v>
      </c>
      <c r="C5145" s="7">
        <v>0</v>
      </c>
      <c r="D5145" s="7">
        <v>0</v>
      </c>
      <c r="E5145" s="8" t="str">
        <f t="shared" si="240"/>
        <v/>
      </c>
      <c r="F5145" s="7">
        <v>681.75873000000001</v>
      </c>
      <c r="G5145" s="8">
        <f t="shared" si="241"/>
        <v>-1</v>
      </c>
      <c r="H5145" s="7">
        <v>0</v>
      </c>
      <c r="I5145" s="7">
        <v>681.75873000000001</v>
      </c>
      <c r="J5145" s="8" t="str">
        <f t="shared" si="242"/>
        <v/>
      </c>
    </row>
    <row r="5146" spans="1:10" x14ac:dyDescent="0.25">
      <c r="A5146" s="2" t="s">
        <v>212</v>
      </c>
      <c r="B5146" s="2" t="s">
        <v>89</v>
      </c>
      <c r="C5146" s="7">
        <v>0</v>
      </c>
      <c r="D5146" s="7">
        <v>0</v>
      </c>
      <c r="E5146" s="8" t="str">
        <f t="shared" si="240"/>
        <v/>
      </c>
      <c r="F5146" s="7">
        <v>0</v>
      </c>
      <c r="G5146" s="8" t="str">
        <f t="shared" si="241"/>
        <v/>
      </c>
      <c r="H5146" s="7">
        <v>14.69979</v>
      </c>
      <c r="I5146" s="7">
        <v>0.73860000000000003</v>
      </c>
      <c r="J5146" s="8">
        <f t="shared" si="242"/>
        <v>-0.94975438424630554</v>
      </c>
    </row>
    <row r="5147" spans="1:10" x14ac:dyDescent="0.25">
      <c r="A5147" s="2" t="s">
        <v>212</v>
      </c>
      <c r="B5147" s="2" t="s">
        <v>20</v>
      </c>
      <c r="C5147" s="7">
        <v>0</v>
      </c>
      <c r="D5147" s="7">
        <v>0</v>
      </c>
      <c r="E5147" s="8" t="str">
        <f t="shared" si="240"/>
        <v/>
      </c>
      <c r="F5147" s="7">
        <v>0</v>
      </c>
      <c r="G5147" s="8" t="str">
        <f t="shared" si="241"/>
        <v/>
      </c>
      <c r="H5147" s="7">
        <v>0</v>
      </c>
      <c r="I5147" s="7">
        <v>10.65456</v>
      </c>
      <c r="J5147" s="8" t="str">
        <f t="shared" si="242"/>
        <v/>
      </c>
    </row>
    <row r="5148" spans="1:10" x14ac:dyDescent="0.25">
      <c r="A5148" s="2" t="s">
        <v>212</v>
      </c>
      <c r="B5148" s="2" t="s">
        <v>24</v>
      </c>
      <c r="C5148" s="7">
        <v>0</v>
      </c>
      <c r="D5148" s="7">
        <v>59.575319999999998</v>
      </c>
      <c r="E5148" s="8" t="str">
        <f t="shared" si="240"/>
        <v/>
      </c>
      <c r="F5148" s="7">
        <v>0</v>
      </c>
      <c r="G5148" s="8" t="str">
        <f t="shared" si="241"/>
        <v/>
      </c>
      <c r="H5148" s="7">
        <v>13.27089</v>
      </c>
      <c r="I5148" s="7">
        <v>153.44623000000001</v>
      </c>
      <c r="J5148" s="8">
        <f t="shared" si="242"/>
        <v>10.562617880187389</v>
      </c>
    </row>
    <row r="5149" spans="1:10" x14ac:dyDescent="0.25">
      <c r="A5149" s="2" t="s">
        <v>212</v>
      </c>
      <c r="B5149" s="2" t="s">
        <v>25</v>
      </c>
      <c r="C5149" s="7">
        <v>191.40315000000001</v>
      </c>
      <c r="D5149" s="7">
        <v>10.655849999999999</v>
      </c>
      <c r="E5149" s="8">
        <f t="shared" si="240"/>
        <v>-0.94432771874444077</v>
      </c>
      <c r="F5149" s="7">
        <v>36.238819999999997</v>
      </c>
      <c r="G5149" s="8">
        <f t="shared" si="241"/>
        <v>-0.70595482965504952</v>
      </c>
      <c r="H5149" s="7">
        <v>1195.89247</v>
      </c>
      <c r="I5149" s="7">
        <v>627.97198000000003</v>
      </c>
      <c r="J5149" s="8">
        <f t="shared" si="242"/>
        <v>-0.47489260468376393</v>
      </c>
    </row>
    <row r="5150" spans="1:10" x14ac:dyDescent="0.25">
      <c r="A5150" s="2" t="s">
        <v>212</v>
      </c>
      <c r="B5150" s="2" t="s">
        <v>26</v>
      </c>
      <c r="C5150" s="7">
        <v>0</v>
      </c>
      <c r="D5150" s="7">
        <v>0</v>
      </c>
      <c r="E5150" s="8" t="str">
        <f t="shared" si="240"/>
        <v/>
      </c>
      <c r="F5150" s="7">
        <v>42.885950000000001</v>
      </c>
      <c r="G5150" s="8">
        <f t="shared" si="241"/>
        <v>-1</v>
      </c>
      <c r="H5150" s="7">
        <v>0</v>
      </c>
      <c r="I5150" s="7">
        <v>42.885950000000001</v>
      </c>
      <c r="J5150" s="8" t="str">
        <f t="shared" si="242"/>
        <v/>
      </c>
    </row>
    <row r="5151" spans="1:10" x14ac:dyDescent="0.25">
      <c r="A5151" s="2" t="s">
        <v>212</v>
      </c>
      <c r="B5151" s="2" t="s">
        <v>31</v>
      </c>
      <c r="C5151" s="7">
        <v>0</v>
      </c>
      <c r="D5151" s="7">
        <v>0</v>
      </c>
      <c r="E5151" s="8" t="str">
        <f t="shared" si="240"/>
        <v/>
      </c>
      <c r="F5151" s="7">
        <v>0</v>
      </c>
      <c r="G5151" s="8" t="str">
        <f t="shared" si="241"/>
        <v/>
      </c>
      <c r="H5151" s="7">
        <v>0</v>
      </c>
      <c r="I5151" s="7">
        <v>0</v>
      </c>
      <c r="J5151" s="8" t="str">
        <f t="shared" si="242"/>
        <v/>
      </c>
    </row>
    <row r="5152" spans="1:10" x14ac:dyDescent="0.25">
      <c r="A5152" s="2" t="s">
        <v>212</v>
      </c>
      <c r="B5152" s="2" t="s">
        <v>36</v>
      </c>
      <c r="C5152" s="7">
        <v>0</v>
      </c>
      <c r="D5152" s="7">
        <v>0</v>
      </c>
      <c r="E5152" s="8" t="str">
        <f t="shared" si="240"/>
        <v/>
      </c>
      <c r="F5152" s="7">
        <v>0</v>
      </c>
      <c r="G5152" s="8" t="str">
        <f t="shared" si="241"/>
        <v/>
      </c>
      <c r="H5152" s="7">
        <v>0</v>
      </c>
      <c r="I5152" s="7">
        <v>0</v>
      </c>
      <c r="J5152" s="8" t="str">
        <f t="shared" si="242"/>
        <v/>
      </c>
    </row>
    <row r="5153" spans="1:10" x14ac:dyDescent="0.25">
      <c r="A5153" s="2" t="s">
        <v>212</v>
      </c>
      <c r="B5153" s="2" t="s">
        <v>37</v>
      </c>
      <c r="C5153" s="7">
        <v>0</v>
      </c>
      <c r="D5153" s="7">
        <v>0</v>
      </c>
      <c r="E5153" s="8" t="str">
        <f t="shared" si="240"/>
        <v/>
      </c>
      <c r="F5153" s="7">
        <v>0</v>
      </c>
      <c r="G5153" s="8" t="str">
        <f t="shared" si="241"/>
        <v/>
      </c>
      <c r="H5153" s="7">
        <v>0</v>
      </c>
      <c r="I5153" s="7">
        <v>0</v>
      </c>
      <c r="J5153" s="8" t="str">
        <f t="shared" si="242"/>
        <v/>
      </c>
    </row>
    <row r="5154" spans="1:10" x14ac:dyDescent="0.25">
      <c r="A5154" s="2" t="s">
        <v>212</v>
      </c>
      <c r="B5154" s="2" t="s">
        <v>40</v>
      </c>
      <c r="C5154" s="7">
        <v>0</v>
      </c>
      <c r="D5154" s="7">
        <v>0</v>
      </c>
      <c r="E5154" s="8" t="str">
        <f t="shared" si="240"/>
        <v/>
      </c>
      <c r="F5154" s="7">
        <v>0</v>
      </c>
      <c r="G5154" s="8" t="str">
        <f t="shared" si="241"/>
        <v/>
      </c>
      <c r="H5154" s="7">
        <v>5.1010999999999997</v>
      </c>
      <c r="I5154" s="7">
        <v>0</v>
      </c>
      <c r="J5154" s="8">
        <f t="shared" si="242"/>
        <v>-1</v>
      </c>
    </row>
    <row r="5155" spans="1:10" x14ac:dyDescent="0.25">
      <c r="A5155" s="2" t="s">
        <v>212</v>
      </c>
      <c r="B5155" s="2" t="s">
        <v>42</v>
      </c>
      <c r="C5155" s="7">
        <v>8466.7526600000001</v>
      </c>
      <c r="D5155" s="7">
        <v>17332.190460000002</v>
      </c>
      <c r="E5155" s="8">
        <f t="shared" si="240"/>
        <v>1.0470883178014088</v>
      </c>
      <c r="F5155" s="7">
        <v>17038.152559999999</v>
      </c>
      <c r="G5155" s="8">
        <f t="shared" si="241"/>
        <v>1.7257616338657966E-2</v>
      </c>
      <c r="H5155" s="7">
        <v>49641.928610000003</v>
      </c>
      <c r="I5155" s="7">
        <v>75738.937959999996</v>
      </c>
      <c r="J5155" s="8">
        <f t="shared" si="242"/>
        <v>0.52570498529629939</v>
      </c>
    </row>
    <row r="5156" spans="1:10" x14ac:dyDescent="0.25">
      <c r="A5156" s="2" t="s">
        <v>212</v>
      </c>
      <c r="B5156" s="2" t="s">
        <v>43</v>
      </c>
      <c r="C5156" s="7">
        <v>190.49455</v>
      </c>
      <c r="D5156" s="7">
        <v>291.89265999999998</v>
      </c>
      <c r="E5156" s="8">
        <f t="shared" si="240"/>
        <v>0.53228877151603537</v>
      </c>
      <c r="F5156" s="7">
        <v>203.28229999999999</v>
      </c>
      <c r="G5156" s="8">
        <f t="shared" si="241"/>
        <v>0.43589805900464529</v>
      </c>
      <c r="H5156" s="7">
        <v>1335.1871000000001</v>
      </c>
      <c r="I5156" s="7">
        <v>2213.2505900000001</v>
      </c>
      <c r="J5156" s="8">
        <f t="shared" si="242"/>
        <v>0.65763329349122679</v>
      </c>
    </row>
    <row r="5157" spans="1:10" x14ac:dyDescent="0.25">
      <c r="A5157" s="2" t="s">
        <v>212</v>
      </c>
      <c r="B5157" s="2" t="s">
        <v>44</v>
      </c>
      <c r="C5157" s="7">
        <v>0</v>
      </c>
      <c r="D5157" s="7">
        <v>0</v>
      </c>
      <c r="E5157" s="8" t="str">
        <f t="shared" si="240"/>
        <v/>
      </c>
      <c r="F5157" s="7">
        <v>0</v>
      </c>
      <c r="G5157" s="8" t="str">
        <f t="shared" si="241"/>
        <v/>
      </c>
      <c r="H5157" s="7">
        <v>7.415</v>
      </c>
      <c r="I5157" s="7">
        <v>0</v>
      </c>
      <c r="J5157" s="8">
        <f t="shared" si="242"/>
        <v>-1</v>
      </c>
    </row>
    <row r="5158" spans="1:10" x14ac:dyDescent="0.25">
      <c r="A5158" s="2" t="s">
        <v>212</v>
      </c>
      <c r="B5158" s="2" t="s">
        <v>47</v>
      </c>
      <c r="C5158" s="7">
        <v>0</v>
      </c>
      <c r="D5158" s="7">
        <v>0</v>
      </c>
      <c r="E5158" s="8" t="str">
        <f t="shared" si="240"/>
        <v/>
      </c>
      <c r="F5158" s="7">
        <v>262.35691000000003</v>
      </c>
      <c r="G5158" s="8">
        <f t="shared" si="241"/>
        <v>-1</v>
      </c>
      <c r="H5158" s="7">
        <v>412.77906999999999</v>
      </c>
      <c r="I5158" s="7">
        <v>580.03439000000003</v>
      </c>
      <c r="J5158" s="8">
        <f t="shared" si="242"/>
        <v>0.40519331563976846</v>
      </c>
    </row>
    <row r="5159" spans="1:10" x14ac:dyDescent="0.25">
      <c r="A5159" s="2" t="s">
        <v>212</v>
      </c>
      <c r="B5159" s="2" t="s">
        <v>52</v>
      </c>
      <c r="C5159" s="7">
        <v>367.43610000000001</v>
      </c>
      <c r="D5159" s="7">
        <v>714.07491000000005</v>
      </c>
      <c r="E5159" s="8">
        <f t="shared" si="240"/>
        <v>0.94339889303201296</v>
      </c>
      <c r="F5159" s="7">
        <v>1379.95929</v>
      </c>
      <c r="G5159" s="8">
        <f t="shared" si="241"/>
        <v>-0.48253914794834274</v>
      </c>
      <c r="H5159" s="7">
        <v>3717.1259799999998</v>
      </c>
      <c r="I5159" s="7">
        <v>7890.6030899999996</v>
      </c>
      <c r="J5159" s="8">
        <f t="shared" si="242"/>
        <v>1.1227698852434376</v>
      </c>
    </row>
    <row r="5160" spans="1:10" x14ac:dyDescent="0.25">
      <c r="A5160" s="2" t="s">
        <v>212</v>
      </c>
      <c r="B5160" s="2" t="s">
        <v>53</v>
      </c>
      <c r="C5160" s="7">
        <v>0</v>
      </c>
      <c r="D5160" s="7">
        <v>34.405540000000002</v>
      </c>
      <c r="E5160" s="8" t="str">
        <f t="shared" si="240"/>
        <v/>
      </c>
      <c r="F5160" s="7">
        <v>0</v>
      </c>
      <c r="G5160" s="8" t="str">
        <f t="shared" si="241"/>
        <v/>
      </c>
      <c r="H5160" s="7">
        <v>53.2941</v>
      </c>
      <c r="I5160" s="7">
        <v>133.26277999999999</v>
      </c>
      <c r="J5160" s="8">
        <f t="shared" si="242"/>
        <v>1.5005165674999672</v>
      </c>
    </row>
    <row r="5161" spans="1:10" x14ac:dyDescent="0.25">
      <c r="A5161" s="2" t="s">
        <v>212</v>
      </c>
      <c r="B5161" s="2" t="s">
        <v>54</v>
      </c>
      <c r="C5161" s="7">
        <v>0</v>
      </c>
      <c r="D5161" s="7">
        <v>0</v>
      </c>
      <c r="E5161" s="8" t="str">
        <f t="shared" si="240"/>
        <v/>
      </c>
      <c r="F5161" s="7">
        <v>0</v>
      </c>
      <c r="G5161" s="8" t="str">
        <f t="shared" si="241"/>
        <v/>
      </c>
      <c r="H5161" s="7">
        <v>0</v>
      </c>
      <c r="I5161" s="7">
        <v>3.5082</v>
      </c>
      <c r="J5161" s="8" t="str">
        <f t="shared" si="242"/>
        <v/>
      </c>
    </row>
    <row r="5162" spans="1:10" x14ac:dyDescent="0.25">
      <c r="A5162" s="2" t="s">
        <v>212</v>
      </c>
      <c r="B5162" s="2" t="s">
        <v>56</v>
      </c>
      <c r="C5162" s="7">
        <v>9.5807599999999997</v>
      </c>
      <c r="D5162" s="7">
        <v>6.1567100000000003</v>
      </c>
      <c r="E5162" s="8">
        <f t="shared" si="240"/>
        <v>-0.35738814039804767</v>
      </c>
      <c r="F5162" s="7">
        <v>19.167249999999999</v>
      </c>
      <c r="G5162" s="8">
        <f t="shared" si="241"/>
        <v>-0.6787901237788414</v>
      </c>
      <c r="H5162" s="7">
        <v>161.12044</v>
      </c>
      <c r="I5162" s="7">
        <v>124.15805</v>
      </c>
      <c r="J5162" s="8">
        <f t="shared" si="242"/>
        <v>-0.22940844749430922</v>
      </c>
    </row>
    <row r="5163" spans="1:10" x14ac:dyDescent="0.25">
      <c r="A5163" s="2" t="s">
        <v>212</v>
      </c>
      <c r="B5163" s="2" t="s">
        <v>58</v>
      </c>
      <c r="C5163" s="7">
        <v>0</v>
      </c>
      <c r="D5163" s="7">
        <v>14.898</v>
      </c>
      <c r="E5163" s="8" t="str">
        <f t="shared" si="240"/>
        <v/>
      </c>
      <c r="F5163" s="7">
        <v>0</v>
      </c>
      <c r="G5163" s="8" t="str">
        <f t="shared" si="241"/>
        <v/>
      </c>
      <c r="H5163" s="7">
        <v>0</v>
      </c>
      <c r="I5163" s="7">
        <v>14.898</v>
      </c>
      <c r="J5163" s="8" t="str">
        <f t="shared" si="242"/>
        <v/>
      </c>
    </row>
    <row r="5164" spans="1:10" x14ac:dyDescent="0.25">
      <c r="A5164" s="2" t="s">
        <v>212</v>
      </c>
      <c r="B5164" s="2" t="s">
        <v>61</v>
      </c>
      <c r="C5164" s="7">
        <v>0</v>
      </c>
      <c r="D5164" s="7">
        <v>0</v>
      </c>
      <c r="E5164" s="8" t="str">
        <f t="shared" si="240"/>
        <v/>
      </c>
      <c r="F5164" s="7">
        <v>0</v>
      </c>
      <c r="G5164" s="8" t="str">
        <f t="shared" si="241"/>
        <v/>
      </c>
      <c r="H5164" s="7">
        <v>0</v>
      </c>
      <c r="I5164" s="7">
        <v>0</v>
      </c>
      <c r="J5164" s="8" t="str">
        <f t="shared" si="242"/>
        <v/>
      </c>
    </row>
    <row r="5165" spans="1:10" x14ac:dyDescent="0.25">
      <c r="A5165" s="2" t="s">
        <v>212</v>
      </c>
      <c r="B5165" s="2" t="s">
        <v>66</v>
      </c>
      <c r="C5165" s="7">
        <v>10.419879999999999</v>
      </c>
      <c r="D5165" s="7">
        <v>14.5579</v>
      </c>
      <c r="E5165" s="8">
        <f t="shared" si="240"/>
        <v>0.39712741413528763</v>
      </c>
      <c r="F5165" s="7">
        <v>0</v>
      </c>
      <c r="G5165" s="8" t="str">
        <f t="shared" si="241"/>
        <v/>
      </c>
      <c r="H5165" s="7">
        <v>87.907880000000006</v>
      </c>
      <c r="I5165" s="7">
        <v>94.729309999999998</v>
      </c>
      <c r="J5165" s="8">
        <f t="shared" si="242"/>
        <v>7.7597480453401868E-2</v>
      </c>
    </row>
    <row r="5166" spans="1:10" x14ac:dyDescent="0.25">
      <c r="A5166" s="2" t="s">
        <v>212</v>
      </c>
      <c r="B5166" s="2" t="s">
        <v>74</v>
      </c>
      <c r="C5166" s="7">
        <v>0</v>
      </c>
      <c r="D5166" s="7">
        <v>101.09867</v>
      </c>
      <c r="E5166" s="8" t="str">
        <f t="shared" si="240"/>
        <v/>
      </c>
      <c r="F5166" s="7">
        <v>98.948719999999994</v>
      </c>
      <c r="G5166" s="8">
        <f t="shared" si="241"/>
        <v>2.1727921290947583E-2</v>
      </c>
      <c r="H5166" s="7">
        <v>137.62658999999999</v>
      </c>
      <c r="I5166" s="7">
        <v>419.36989</v>
      </c>
      <c r="J5166" s="8">
        <f t="shared" si="242"/>
        <v>2.0471574570001336</v>
      </c>
    </row>
    <row r="5167" spans="1:10" x14ac:dyDescent="0.25">
      <c r="A5167" s="2" t="s">
        <v>212</v>
      </c>
      <c r="B5167" s="2" t="s">
        <v>77</v>
      </c>
      <c r="C5167" s="7">
        <v>127.74124</v>
      </c>
      <c r="D5167" s="7">
        <v>150.67012</v>
      </c>
      <c r="E5167" s="8">
        <f t="shared" si="240"/>
        <v>0.17949473482486944</v>
      </c>
      <c r="F5167" s="7">
        <v>147.32132999999999</v>
      </c>
      <c r="G5167" s="8">
        <f t="shared" si="241"/>
        <v>2.2731195815297145E-2</v>
      </c>
      <c r="H5167" s="7">
        <v>2448.7180199999998</v>
      </c>
      <c r="I5167" s="7">
        <v>1486.3590799999999</v>
      </c>
      <c r="J5167" s="8">
        <f t="shared" si="242"/>
        <v>-0.39300521013031953</v>
      </c>
    </row>
    <row r="5168" spans="1:10" x14ac:dyDescent="0.25">
      <c r="A5168" s="2" t="s">
        <v>212</v>
      </c>
      <c r="B5168" s="2" t="s">
        <v>79</v>
      </c>
      <c r="C5168" s="7">
        <v>0</v>
      </c>
      <c r="D5168" s="7">
        <v>0</v>
      </c>
      <c r="E5168" s="8" t="str">
        <f t="shared" si="240"/>
        <v/>
      </c>
      <c r="F5168" s="7">
        <v>11.6419</v>
      </c>
      <c r="G5168" s="8">
        <f t="shared" si="241"/>
        <v>-1</v>
      </c>
      <c r="H5168" s="7">
        <v>24.036000000000001</v>
      </c>
      <c r="I5168" s="7">
        <v>24.126650000000001</v>
      </c>
      <c r="J5168" s="8">
        <f t="shared" si="242"/>
        <v>3.7714261940422489E-3</v>
      </c>
    </row>
    <row r="5169" spans="1:10" s="4" customFormat="1" x14ac:dyDescent="0.25">
      <c r="A5169" s="4" t="s">
        <v>212</v>
      </c>
      <c r="B5169" s="4" t="s">
        <v>80</v>
      </c>
      <c r="C5169" s="9">
        <v>10382.46845</v>
      </c>
      <c r="D5169" s="9">
        <v>19581.062300000001</v>
      </c>
      <c r="E5169" s="10">
        <f t="shared" si="240"/>
        <v>0.88597368672957555</v>
      </c>
      <c r="F5169" s="9">
        <v>20303.52075</v>
      </c>
      <c r="G5169" s="10">
        <f t="shared" si="241"/>
        <v>-3.5582914849878855E-2</v>
      </c>
      <c r="H5169" s="9">
        <v>61608.963400000001</v>
      </c>
      <c r="I5169" s="9">
        <v>94265.681599999996</v>
      </c>
      <c r="J5169" s="10">
        <f t="shared" si="242"/>
        <v>0.53006439968765973</v>
      </c>
    </row>
    <row r="5170" spans="1:10" x14ac:dyDescent="0.25">
      <c r="A5170" s="2" t="s">
        <v>213</v>
      </c>
      <c r="B5170" s="2" t="s">
        <v>8</v>
      </c>
      <c r="C5170" s="7">
        <v>167.49331000000001</v>
      </c>
      <c r="D5170" s="7">
        <v>58.760170000000002</v>
      </c>
      <c r="E5170" s="8">
        <f t="shared" si="240"/>
        <v>-0.64917900303003151</v>
      </c>
      <c r="F5170" s="7">
        <v>112.0874</v>
      </c>
      <c r="G5170" s="8">
        <f t="shared" si="241"/>
        <v>-0.47576471574860335</v>
      </c>
      <c r="H5170" s="7">
        <v>834.88382999999999</v>
      </c>
      <c r="I5170" s="7">
        <v>767.57362000000001</v>
      </c>
      <c r="J5170" s="8">
        <f t="shared" si="242"/>
        <v>-8.0622246570519862E-2</v>
      </c>
    </row>
    <row r="5171" spans="1:10" x14ac:dyDescent="0.25">
      <c r="A5171" s="2" t="s">
        <v>213</v>
      </c>
      <c r="B5171" s="2" t="s">
        <v>10</v>
      </c>
      <c r="C5171" s="7">
        <v>0</v>
      </c>
      <c r="D5171" s="7">
        <v>17.369</v>
      </c>
      <c r="E5171" s="8" t="str">
        <f t="shared" si="240"/>
        <v/>
      </c>
      <c r="F5171" s="7">
        <v>9.1544000000000008</v>
      </c>
      <c r="G5171" s="8">
        <f t="shared" si="241"/>
        <v>0.89733898453202809</v>
      </c>
      <c r="H5171" s="7">
        <v>54.211709999999997</v>
      </c>
      <c r="I5171" s="7">
        <v>69.169960000000003</v>
      </c>
      <c r="J5171" s="8">
        <f t="shared" si="242"/>
        <v>0.27592285873291966</v>
      </c>
    </row>
    <row r="5172" spans="1:10" x14ac:dyDescent="0.25">
      <c r="A5172" s="2" t="s">
        <v>213</v>
      </c>
      <c r="B5172" s="2" t="s">
        <v>12</v>
      </c>
      <c r="C5172" s="7">
        <v>0</v>
      </c>
      <c r="D5172" s="7">
        <v>196.14699999999999</v>
      </c>
      <c r="E5172" s="8" t="str">
        <f t="shared" si="240"/>
        <v/>
      </c>
      <c r="F5172" s="7">
        <v>0</v>
      </c>
      <c r="G5172" s="8" t="str">
        <f t="shared" si="241"/>
        <v/>
      </c>
      <c r="H5172" s="7">
        <v>635.68399999999997</v>
      </c>
      <c r="I5172" s="7">
        <v>204.571</v>
      </c>
      <c r="J5172" s="8">
        <f t="shared" si="242"/>
        <v>-0.67818759006047036</v>
      </c>
    </row>
    <row r="5173" spans="1:10" x14ac:dyDescent="0.25">
      <c r="A5173" s="2" t="s">
        <v>213</v>
      </c>
      <c r="B5173" s="2" t="s">
        <v>14</v>
      </c>
      <c r="C5173" s="7">
        <v>872.33920000000001</v>
      </c>
      <c r="D5173" s="7">
        <v>1474.34601</v>
      </c>
      <c r="E5173" s="8">
        <f t="shared" si="240"/>
        <v>0.69010633707621993</v>
      </c>
      <c r="F5173" s="7">
        <v>745.31575999999995</v>
      </c>
      <c r="G5173" s="8">
        <f t="shared" si="241"/>
        <v>0.97814951611918155</v>
      </c>
      <c r="H5173" s="7">
        <v>8914.3496200000009</v>
      </c>
      <c r="I5173" s="7">
        <v>8523.7032999999992</v>
      </c>
      <c r="J5173" s="8">
        <f t="shared" si="242"/>
        <v>-4.382218968880891E-2</v>
      </c>
    </row>
    <row r="5174" spans="1:10" x14ac:dyDescent="0.25">
      <c r="A5174" s="2" t="s">
        <v>213</v>
      </c>
      <c r="B5174" s="2" t="s">
        <v>15</v>
      </c>
      <c r="C5174" s="7">
        <v>0</v>
      </c>
      <c r="D5174" s="7">
        <v>0</v>
      </c>
      <c r="E5174" s="8" t="str">
        <f t="shared" si="240"/>
        <v/>
      </c>
      <c r="F5174" s="7">
        <v>0</v>
      </c>
      <c r="G5174" s="8" t="str">
        <f t="shared" si="241"/>
        <v/>
      </c>
      <c r="H5174" s="7">
        <v>370.67299000000003</v>
      </c>
      <c r="I5174" s="7">
        <v>157.38046</v>
      </c>
      <c r="J5174" s="8">
        <f t="shared" si="242"/>
        <v>-0.57541967112305659</v>
      </c>
    </row>
    <row r="5175" spans="1:10" x14ac:dyDescent="0.25">
      <c r="A5175" s="2" t="s">
        <v>213</v>
      </c>
      <c r="B5175" s="2" t="s">
        <v>17</v>
      </c>
      <c r="C5175" s="7">
        <v>31.660799999999998</v>
      </c>
      <c r="D5175" s="7">
        <v>46.35812</v>
      </c>
      <c r="E5175" s="8">
        <f t="shared" si="240"/>
        <v>0.46421189609864566</v>
      </c>
      <c r="F5175" s="7">
        <v>164.44887</v>
      </c>
      <c r="G5175" s="8">
        <f t="shared" si="241"/>
        <v>-0.71810010004933456</v>
      </c>
      <c r="H5175" s="7">
        <v>839.96699000000001</v>
      </c>
      <c r="I5175" s="7">
        <v>807.75823000000003</v>
      </c>
      <c r="J5175" s="8">
        <f t="shared" si="242"/>
        <v>-3.8345268782526754E-2</v>
      </c>
    </row>
    <row r="5176" spans="1:10" x14ac:dyDescent="0.25">
      <c r="A5176" s="2" t="s">
        <v>213</v>
      </c>
      <c r="B5176" s="2" t="s">
        <v>18</v>
      </c>
      <c r="C5176" s="7">
        <v>3.61</v>
      </c>
      <c r="D5176" s="7">
        <v>125.7753</v>
      </c>
      <c r="E5176" s="8">
        <f t="shared" si="240"/>
        <v>33.840803324099724</v>
      </c>
      <c r="F5176" s="7">
        <v>32.768000000000001</v>
      </c>
      <c r="G5176" s="8">
        <f t="shared" si="241"/>
        <v>2.8383575439453126</v>
      </c>
      <c r="H5176" s="7">
        <v>536.85495000000003</v>
      </c>
      <c r="I5176" s="7">
        <v>567.77800999999999</v>
      </c>
      <c r="J5176" s="8">
        <f t="shared" si="242"/>
        <v>5.760040025708979E-2</v>
      </c>
    </row>
    <row r="5177" spans="1:10" x14ac:dyDescent="0.25">
      <c r="A5177" s="2" t="s">
        <v>213</v>
      </c>
      <c r="B5177" s="2" t="s">
        <v>89</v>
      </c>
      <c r="C5177" s="7">
        <v>0</v>
      </c>
      <c r="D5177" s="7">
        <v>0</v>
      </c>
      <c r="E5177" s="8" t="str">
        <f t="shared" si="240"/>
        <v/>
      </c>
      <c r="F5177" s="7">
        <v>0</v>
      </c>
      <c r="G5177" s="8" t="str">
        <f t="shared" si="241"/>
        <v/>
      </c>
      <c r="H5177" s="7">
        <v>52.725000000000001</v>
      </c>
      <c r="I5177" s="7">
        <v>0</v>
      </c>
      <c r="J5177" s="8">
        <f t="shared" si="242"/>
        <v>-1</v>
      </c>
    </row>
    <row r="5178" spans="1:10" x14ac:dyDescent="0.25">
      <c r="A5178" s="2" t="s">
        <v>213</v>
      </c>
      <c r="B5178" s="2" t="s">
        <v>19</v>
      </c>
      <c r="C5178" s="7">
        <v>0</v>
      </c>
      <c r="D5178" s="7">
        <v>0</v>
      </c>
      <c r="E5178" s="8" t="str">
        <f t="shared" si="240"/>
        <v/>
      </c>
      <c r="F5178" s="7">
        <v>0</v>
      </c>
      <c r="G5178" s="8" t="str">
        <f t="shared" si="241"/>
        <v/>
      </c>
      <c r="H5178" s="7">
        <v>0</v>
      </c>
      <c r="I5178" s="7">
        <v>1.1115900000000001</v>
      </c>
      <c r="J5178" s="8" t="str">
        <f t="shared" si="242"/>
        <v/>
      </c>
    </row>
    <row r="5179" spans="1:10" x14ac:dyDescent="0.25">
      <c r="A5179" s="2" t="s">
        <v>213</v>
      </c>
      <c r="B5179" s="2" t="s">
        <v>20</v>
      </c>
      <c r="C5179" s="7">
        <v>0</v>
      </c>
      <c r="D5179" s="7">
        <v>0</v>
      </c>
      <c r="E5179" s="8" t="str">
        <f t="shared" si="240"/>
        <v/>
      </c>
      <c r="F5179" s="7">
        <v>0</v>
      </c>
      <c r="G5179" s="8" t="str">
        <f t="shared" si="241"/>
        <v/>
      </c>
      <c r="H5179" s="7">
        <v>14.34864</v>
      </c>
      <c r="I5179" s="7">
        <v>0</v>
      </c>
      <c r="J5179" s="8">
        <f t="shared" si="242"/>
        <v>-1</v>
      </c>
    </row>
    <row r="5180" spans="1:10" x14ac:dyDescent="0.25">
      <c r="A5180" s="2" t="s">
        <v>213</v>
      </c>
      <c r="B5180" s="2" t="s">
        <v>23</v>
      </c>
      <c r="C5180" s="7">
        <v>63.115969999999997</v>
      </c>
      <c r="D5180" s="7">
        <v>0</v>
      </c>
      <c r="E5180" s="8">
        <f t="shared" si="240"/>
        <v>-1</v>
      </c>
      <c r="F5180" s="7">
        <v>0</v>
      </c>
      <c r="G5180" s="8" t="str">
        <f t="shared" si="241"/>
        <v/>
      </c>
      <c r="H5180" s="7">
        <v>113.82943</v>
      </c>
      <c r="I5180" s="7">
        <v>72.338530000000006</v>
      </c>
      <c r="J5180" s="8">
        <f t="shared" si="242"/>
        <v>-0.36450063924593135</v>
      </c>
    </row>
    <row r="5181" spans="1:10" x14ac:dyDescent="0.25">
      <c r="A5181" s="2" t="s">
        <v>213</v>
      </c>
      <c r="B5181" s="2" t="s">
        <v>24</v>
      </c>
      <c r="C5181" s="7">
        <v>1.1759999999999999</v>
      </c>
      <c r="D5181" s="7">
        <v>12.6432</v>
      </c>
      <c r="E5181" s="8">
        <f t="shared" si="240"/>
        <v>9.7510204081632654</v>
      </c>
      <c r="F5181" s="7">
        <v>14.01088</v>
      </c>
      <c r="G5181" s="8">
        <f t="shared" si="241"/>
        <v>-9.7615567330531672E-2</v>
      </c>
      <c r="H5181" s="7">
        <v>270.71422000000001</v>
      </c>
      <c r="I5181" s="7">
        <v>99.250240000000005</v>
      </c>
      <c r="J5181" s="8">
        <f t="shared" si="242"/>
        <v>-0.63337633316786979</v>
      </c>
    </row>
    <row r="5182" spans="1:10" x14ac:dyDescent="0.25">
      <c r="A5182" s="2" t="s">
        <v>213</v>
      </c>
      <c r="B5182" s="2" t="s">
        <v>25</v>
      </c>
      <c r="C5182" s="7">
        <v>1249.83341</v>
      </c>
      <c r="D5182" s="7">
        <v>992.82506999999998</v>
      </c>
      <c r="E5182" s="8">
        <f t="shared" si="240"/>
        <v>-0.20563407726474525</v>
      </c>
      <c r="F5182" s="7">
        <v>636.25823000000003</v>
      </c>
      <c r="G5182" s="8">
        <f t="shared" si="241"/>
        <v>0.56041214586725263</v>
      </c>
      <c r="H5182" s="7">
        <v>6699.1302999999998</v>
      </c>
      <c r="I5182" s="7">
        <v>6682.1328100000001</v>
      </c>
      <c r="J5182" s="8">
        <f t="shared" si="242"/>
        <v>-2.5372681585249524E-3</v>
      </c>
    </row>
    <row r="5183" spans="1:10" x14ac:dyDescent="0.25">
      <c r="A5183" s="2" t="s">
        <v>213</v>
      </c>
      <c r="B5183" s="2" t="s">
        <v>26</v>
      </c>
      <c r="C5183" s="7">
        <v>0</v>
      </c>
      <c r="D5183" s="7">
        <v>0</v>
      </c>
      <c r="E5183" s="8" t="str">
        <f t="shared" si="240"/>
        <v/>
      </c>
      <c r="F5183" s="7">
        <v>36.41572</v>
      </c>
      <c r="G5183" s="8">
        <f t="shared" si="241"/>
        <v>-1</v>
      </c>
      <c r="H5183" s="7">
        <v>0</v>
      </c>
      <c r="I5183" s="7">
        <v>36.41572</v>
      </c>
      <c r="J5183" s="8" t="str">
        <f t="shared" si="242"/>
        <v/>
      </c>
    </row>
    <row r="5184" spans="1:10" x14ac:dyDescent="0.25">
      <c r="A5184" s="2" t="s">
        <v>213</v>
      </c>
      <c r="B5184" s="2" t="s">
        <v>28</v>
      </c>
      <c r="C5184" s="7">
        <v>14.1188</v>
      </c>
      <c r="D5184" s="7">
        <v>949.59982000000002</v>
      </c>
      <c r="E5184" s="8">
        <f t="shared" si="240"/>
        <v>66.257827860724703</v>
      </c>
      <c r="F5184" s="7">
        <v>52.184530000000002</v>
      </c>
      <c r="G5184" s="8">
        <f t="shared" si="241"/>
        <v>17.19696028688962</v>
      </c>
      <c r="H5184" s="7">
        <v>233.06118000000001</v>
      </c>
      <c r="I5184" s="7">
        <v>1364.95561</v>
      </c>
      <c r="J5184" s="8">
        <f t="shared" si="242"/>
        <v>4.856640775610936</v>
      </c>
    </row>
    <row r="5185" spans="1:10" x14ac:dyDescent="0.25">
      <c r="A5185" s="2" t="s">
        <v>213</v>
      </c>
      <c r="B5185" s="2" t="s">
        <v>29</v>
      </c>
      <c r="C5185" s="7">
        <v>710.49419999999998</v>
      </c>
      <c r="D5185" s="7">
        <v>2187.1547399999999</v>
      </c>
      <c r="E5185" s="8">
        <f t="shared" si="240"/>
        <v>2.0783569239551851</v>
      </c>
      <c r="F5185" s="7">
        <v>1425.4008200000001</v>
      </c>
      <c r="G5185" s="8">
        <f t="shared" si="241"/>
        <v>0.5344138359622943</v>
      </c>
      <c r="H5185" s="7">
        <v>5888.1328400000002</v>
      </c>
      <c r="I5185" s="7">
        <v>11012.76568</v>
      </c>
      <c r="J5185" s="8">
        <f t="shared" si="242"/>
        <v>0.87033240914449217</v>
      </c>
    </row>
    <row r="5186" spans="1:10" x14ac:dyDescent="0.25">
      <c r="A5186" s="2" t="s">
        <v>213</v>
      </c>
      <c r="B5186" s="2" t="s">
        <v>30</v>
      </c>
      <c r="C5186" s="7">
        <v>0</v>
      </c>
      <c r="D5186" s="7">
        <v>0</v>
      </c>
      <c r="E5186" s="8" t="str">
        <f t="shared" si="240"/>
        <v/>
      </c>
      <c r="F5186" s="7">
        <v>0</v>
      </c>
      <c r="G5186" s="8" t="str">
        <f t="shared" si="241"/>
        <v/>
      </c>
      <c r="H5186" s="7">
        <v>40.831809999999997</v>
      </c>
      <c r="I5186" s="7">
        <v>0</v>
      </c>
      <c r="J5186" s="8">
        <f t="shared" si="242"/>
        <v>-1</v>
      </c>
    </row>
    <row r="5187" spans="1:10" x14ac:dyDescent="0.25">
      <c r="A5187" s="2" t="s">
        <v>213</v>
      </c>
      <c r="B5187" s="2" t="s">
        <v>31</v>
      </c>
      <c r="C5187" s="7">
        <v>0</v>
      </c>
      <c r="D5187" s="7">
        <v>0</v>
      </c>
      <c r="E5187" s="8" t="str">
        <f t="shared" si="240"/>
        <v/>
      </c>
      <c r="F5187" s="7">
        <v>0</v>
      </c>
      <c r="G5187" s="8" t="str">
        <f t="shared" si="241"/>
        <v/>
      </c>
      <c r="H5187" s="7">
        <v>108.51985999999999</v>
      </c>
      <c r="I5187" s="7">
        <v>23.36</v>
      </c>
      <c r="J5187" s="8">
        <f t="shared" si="242"/>
        <v>-0.78473986236252058</v>
      </c>
    </row>
    <row r="5188" spans="1:10" x14ac:dyDescent="0.25">
      <c r="A5188" s="2" t="s">
        <v>213</v>
      </c>
      <c r="B5188" s="2" t="s">
        <v>35</v>
      </c>
      <c r="C5188" s="7">
        <v>0</v>
      </c>
      <c r="D5188" s="7">
        <v>0</v>
      </c>
      <c r="E5188" s="8" t="str">
        <f t="shared" si="240"/>
        <v/>
      </c>
      <c r="F5188" s="7">
        <v>0</v>
      </c>
      <c r="G5188" s="8" t="str">
        <f t="shared" si="241"/>
        <v/>
      </c>
      <c r="H5188" s="7">
        <v>1342.75</v>
      </c>
      <c r="I5188" s="7">
        <v>0</v>
      </c>
      <c r="J5188" s="8">
        <f t="shared" si="242"/>
        <v>-1</v>
      </c>
    </row>
    <row r="5189" spans="1:10" x14ac:dyDescent="0.25">
      <c r="A5189" s="2" t="s">
        <v>213</v>
      </c>
      <c r="B5189" s="2" t="s">
        <v>36</v>
      </c>
      <c r="C5189" s="7">
        <v>53.994700000000002</v>
      </c>
      <c r="D5189" s="7">
        <v>22.482469999999999</v>
      </c>
      <c r="E5189" s="8">
        <f t="shared" ref="E5189:E5252" si="243">IF(C5189=0,"",(D5189/C5189-1))</f>
        <v>-0.5836170957519905</v>
      </c>
      <c r="F5189" s="7">
        <v>38.672730000000001</v>
      </c>
      <c r="G5189" s="8">
        <f t="shared" ref="G5189:G5252" si="244">IF(F5189=0,"",(D5189/F5189-1))</f>
        <v>-0.41864797235674855</v>
      </c>
      <c r="H5189" s="7">
        <v>195.95869999999999</v>
      </c>
      <c r="I5189" s="7">
        <v>223.22765000000001</v>
      </c>
      <c r="J5189" s="8">
        <f t="shared" ref="J5189:J5252" si="245">IF(H5189=0,"",(I5189/H5189-1))</f>
        <v>0.13915661820577507</v>
      </c>
    </row>
    <row r="5190" spans="1:10" x14ac:dyDescent="0.25">
      <c r="A5190" s="2" t="s">
        <v>213</v>
      </c>
      <c r="B5190" s="2" t="s">
        <v>37</v>
      </c>
      <c r="C5190" s="7">
        <v>2676.0546100000001</v>
      </c>
      <c r="D5190" s="7">
        <v>1696.21137</v>
      </c>
      <c r="E5190" s="8">
        <f t="shared" si="243"/>
        <v>-0.36615218401690242</v>
      </c>
      <c r="F5190" s="7">
        <v>1577.5735500000001</v>
      </c>
      <c r="G5190" s="8">
        <f t="shared" si="244"/>
        <v>7.5202718757550135E-2</v>
      </c>
      <c r="H5190" s="7">
        <v>13569.565500000001</v>
      </c>
      <c r="I5190" s="7">
        <v>10359.14315</v>
      </c>
      <c r="J5190" s="8">
        <f t="shared" si="245"/>
        <v>-0.23658991513029659</v>
      </c>
    </row>
    <row r="5191" spans="1:10" x14ac:dyDescent="0.25">
      <c r="A5191" s="2" t="s">
        <v>213</v>
      </c>
      <c r="B5191" s="2" t="s">
        <v>40</v>
      </c>
      <c r="C5191" s="7">
        <v>0</v>
      </c>
      <c r="D5191" s="7">
        <v>48.473750000000003</v>
      </c>
      <c r="E5191" s="8" t="str">
        <f t="shared" si="243"/>
        <v/>
      </c>
      <c r="F5191" s="7">
        <v>0</v>
      </c>
      <c r="G5191" s="8" t="str">
        <f t="shared" si="244"/>
        <v/>
      </c>
      <c r="H5191" s="7">
        <v>720.57020999999997</v>
      </c>
      <c r="I5191" s="7">
        <v>83.872460000000004</v>
      </c>
      <c r="J5191" s="8">
        <f t="shared" si="245"/>
        <v>-0.88360265407030913</v>
      </c>
    </row>
    <row r="5192" spans="1:10" x14ac:dyDescent="0.25">
      <c r="A5192" s="2" t="s">
        <v>213</v>
      </c>
      <c r="B5192" s="2" t="s">
        <v>41</v>
      </c>
      <c r="C5192" s="7">
        <v>0</v>
      </c>
      <c r="D5192" s="7">
        <v>0</v>
      </c>
      <c r="E5192" s="8" t="str">
        <f t="shared" si="243"/>
        <v/>
      </c>
      <c r="F5192" s="7">
        <v>0</v>
      </c>
      <c r="G5192" s="8" t="str">
        <f t="shared" si="244"/>
        <v/>
      </c>
      <c r="H5192" s="7">
        <v>0</v>
      </c>
      <c r="I5192" s="7">
        <v>0.54</v>
      </c>
      <c r="J5192" s="8" t="str">
        <f t="shared" si="245"/>
        <v/>
      </c>
    </row>
    <row r="5193" spans="1:10" x14ac:dyDescent="0.25">
      <c r="A5193" s="2" t="s">
        <v>213</v>
      </c>
      <c r="B5193" s="2" t="s">
        <v>42</v>
      </c>
      <c r="C5193" s="7">
        <v>7820.7047300000004</v>
      </c>
      <c r="D5193" s="7">
        <v>8426.57402</v>
      </c>
      <c r="E5193" s="8">
        <f t="shared" si="243"/>
        <v>7.7469909799292358E-2</v>
      </c>
      <c r="F5193" s="7">
        <v>8430.49323</v>
      </c>
      <c r="G5193" s="8">
        <f t="shared" si="244"/>
        <v>-4.6488501835850737E-4</v>
      </c>
      <c r="H5193" s="7">
        <v>55190.320460000003</v>
      </c>
      <c r="I5193" s="7">
        <v>59041.629110000002</v>
      </c>
      <c r="J5193" s="8">
        <f t="shared" si="245"/>
        <v>6.9782320847208812E-2</v>
      </c>
    </row>
    <row r="5194" spans="1:10" x14ac:dyDescent="0.25">
      <c r="A5194" s="2" t="s">
        <v>213</v>
      </c>
      <c r="B5194" s="2" t="s">
        <v>43</v>
      </c>
      <c r="C5194" s="7">
        <v>1209.2266400000001</v>
      </c>
      <c r="D5194" s="7">
        <v>2826.78989</v>
      </c>
      <c r="E5194" s="8">
        <f t="shared" si="243"/>
        <v>1.3376841003105917</v>
      </c>
      <c r="F5194" s="7">
        <v>1300.7786000000001</v>
      </c>
      <c r="G5194" s="8">
        <f t="shared" si="244"/>
        <v>1.1731522105299086</v>
      </c>
      <c r="H5194" s="7">
        <v>6228.2462100000002</v>
      </c>
      <c r="I5194" s="7">
        <v>9000.3333700000003</v>
      </c>
      <c r="J5194" s="8">
        <f t="shared" si="245"/>
        <v>0.44508310470276036</v>
      </c>
    </row>
    <row r="5195" spans="1:10" x14ac:dyDescent="0.25">
      <c r="A5195" s="2" t="s">
        <v>213</v>
      </c>
      <c r="B5195" s="2" t="s">
        <v>44</v>
      </c>
      <c r="C5195" s="7">
        <v>87.122600000000006</v>
      </c>
      <c r="D5195" s="7">
        <v>0</v>
      </c>
      <c r="E5195" s="8">
        <f t="shared" si="243"/>
        <v>-1</v>
      </c>
      <c r="F5195" s="7">
        <v>0</v>
      </c>
      <c r="G5195" s="8" t="str">
        <f t="shared" si="244"/>
        <v/>
      </c>
      <c r="H5195" s="7">
        <v>129.61972</v>
      </c>
      <c r="I5195" s="7">
        <v>448.17919999999998</v>
      </c>
      <c r="J5195" s="8">
        <f t="shared" si="245"/>
        <v>2.4576467222734317</v>
      </c>
    </row>
    <row r="5196" spans="1:10" x14ac:dyDescent="0.25">
      <c r="A5196" s="2" t="s">
        <v>213</v>
      </c>
      <c r="B5196" s="2" t="s">
        <v>45</v>
      </c>
      <c r="C5196" s="7">
        <v>39.503</v>
      </c>
      <c r="D5196" s="7">
        <v>492.58499999999998</v>
      </c>
      <c r="E5196" s="8">
        <f t="shared" si="243"/>
        <v>11.469559273979192</v>
      </c>
      <c r="F5196" s="7">
        <v>90.977900000000005</v>
      </c>
      <c r="G5196" s="8">
        <f t="shared" si="244"/>
        <v>4.4143368884091627</v>
      </c>
      <c r="H5196" s="7">
        <v>670.65265999999997</v>
      </c>
      <c r="I5196" s="7">
        <v>2358.2369399999998</v>
      </c>
      <c r="J5196" s="8">
        <f t="shared" si="245"/>
        <v>2.5163313003187073</v>
      </c>
    </row>
    <row r="5197" spans="1:10" x14ac:dyDescent="0.25">
      <c r="A5197" s="2" t="s">
        <v>213</v>
      </c>
      <c r="B5197" s="2" t="s">
        <v>47</v>
      </c>
      <c r="C5197" s="7">
        <v>239.88494</v>
      </c>
      <c r="D5197" s="7">
        <v>293.59584000000001</v>
      </c>
      <c r="E5197" s="8">
        <f t="shared" si="243"/>
        <v>0.22390275938122661</v>
      </c>
      <c r="F5197" s="7">
        <v>356.87094000000002</v>
      </c>
      <c r="G5197" s="8">
        <f t="shared" si="244"/>
        <v>-0.17730527456228296</v>
      </c>
      <c r="H5197" s="7">
        <v>2805.22381</v>
      </c>
      <c r="I5197" s="7">
        <v>1784.8260700000001</v>
      </c>
      <c r="J5197" s="8">
        <f t="shared" si="245"/>
        <v>-0.36374913700736056</v>
      </c>
    </row>
    <row r="5198" spans="1:10" x14ac:dyDescent="0.25">
      <c r="A5198" s="2" t="s">
        <v>213</v>
      </c>
      <c r="B5198" s="2" t="s">
        <v>49</v>
      </c>
      <c r="C5198" s="7">
        <v>1.175</v>
      </c>
      <c r="D5198" s="7">
        <v>20.364380000000001</v>
      </c>
      <c r="E5198" s="8">
        <f t="shared" si="243"/>
        <v>16.331387234042552</v>
      </c>
      <c r="F5198" s="7">
        <v>0</v>
      </c>
      <c r="G5198" s="8" t="str">
        <f t="shared" si="244"/>
        <v/>
      </c>
      <c r="H5198" s="7">
        <v>21.0701</v>
      </c>
      <c r="I5198" s="7">
        <v>20.364380000000001</v>
      </c>
      <c r="J5198" s="8">
        <f t="shared" si="245"/>
        <v>-3.3493908429480634E-2</v>
      </c>
    </row>
    <row r="5199" spans="1:10" x14ac:dyDescent="0.25">
      <c r="A5199" s="2" t="s">
        <v>213</v>
      </c>
      <c r="B5199" s="2" t="s">
        <v>51</v>
      </c>
      <c r="C5199" s="7">
        <v>0</v>
      </c>
      <c r="D5199" s="7">
        <v>11.057980000000001</v>
      </c>
      <c r="E5199" s="8" t="str">
        <f t="shared" si="243"/>
        <v/>
      </c>
      <c r="F5199" s="7">
        <v>19.582000000000001</v>
      </c>
      <c r="G5199" s="8">
        <f t="shared" si="244"/>
        <v>-0.43529874374425492</v>
      </c>
      <c r="H5199" s="7">
        <v>261.95954999999998</v>
      </c>
      <c r="I5199" s="7">
        <v>566.20253000000002</v>
      </c>
      <c r="J5199" s="8">
        <f t="shared" si="245"/>
        <v>1.1614120577012752</v>
      </c>
    </row>
    <row r="5200" spans="1:10" x14ac:dyDescent="0.25">
      <c r="A5200" s="2" t="s">
        <v>213</v>
      </c>
      <c r="B5200" s="2" t="s">
        <v>52</v>
      </c>
      <c r="C5200" s="7">
        <v>3705.2522800000002</v>
      </c>
      <c r="D5200" s="7">
        <v>652.58977000000004</v>
      </c>
      <c r="E5200" s="8">
        <f t="shared" si="243"/>
        <v>-0.82387440295968184</v>
      </c>
      <c r="F5200" s="7">
        <v>865.62291000000005</v>
      </c>
      <c r="G5200" s="8">
        <f t="shared" si="244"/>
        <v>-0.24610386062910461</v>
      </c>
      <c r="H5200" s="7">
        <v>9353.8695700000007</v>
      </c>
      <c r="I5200" s="7">
        <v>6175.0187900000001</v>
      </c>
      <c r="J5200" s="8">
        <f t="shared" si="245"/>
        <v>-0.33984339381803041</v>
      </c>
    </row>
    <row r="5201" spans="1:10" x14ac:dyDescent="0.25">
      <c r="A5201" s="2" t="s">
        <v>213</v>
      </c>
      <c r="B5201" s="2" t="s">
        <v>53</v>
      </c>
      <c r="C5201" s="7">
        <v>792.51034000000004</v>
      </c>
      <c r="D5201" s="7">
        <v>516.55832999999996</v>
      </c>
      <c r="E5201" s="8">
        <f t="shared" si="243"/>
        <v>-0.3481998859472295</v>
      </c>
      <c r="F5201" s="7">
        <v>1498.55072</v>
      </c>
      <c r="G5201" s="8">
        <f t="shared" si="244"/>
        <v>-0.65529473036454844</v>
      </c>
      <c r="H5201" s="7">
        <v>4784.3681999999999</v>
      </c>
      <c r="I5201" s="7">
        <v>5204.54349</v>
      </c>
      <c r="J5201" s="8">
        <f t="shared" si="245"/>
        <v>8.7822523776493577E-2</v>
      </c>
    </row>
    <row r="5202" spans="1:10" x14ac:dyDescent="0.25">
      <c r="A5202" s="2" t="s">
        <v>213</v>
      </c>
      <c r="B5202" s="2" t="s">
        <v>54</v>
      </c>
      <c r="C5202" s="7">
        <v>0</v>
      </c>
      <c r="D5202" s="7">
        <v>2.3592</v>
      </c>
      <c r="E5202" s="8" t="str">
        <f t="shared" si="243"/>
        <v/>
      </c>
      <c r="F5202" s="7">
        <v>0</v>
      </c>
      <c r="G5202" s="8" t="str">
        <f t="shared" si="244"/>
        <v/>
      </c>
      <c r="H5202" s="7">
        <v>11.096399999999999</v>
      </c>
      <c r="I5202" s="7">
        <v>27.478380000000001</v>
      </c>
      <c r="J5202" s="8">
        <f t="shared" si="245"/>
        <v>1.4763328647128802</v>
      </c>
    </row>
    <row r="5203" spans="1:10" x14ac:dyDescent="0.25">
      <c r="A5203" s="2" t="s">
        <v>213</v>
      </c>
      <c r="B5203" s="2" t="s">
        <v>55</v>
      </c>
      <c r="C5203" s="7">
        <v>0</v>
      </c>
      <c r="D5203" s="7">
        <v>0</v>
      </c>
      <c r="E5203" s="8" t="str">
        <f t="shared" si="243"/>
        <v/>
      </c>
      <c r="F5203" s="7">
        <v>0</v>
      </c>
      <c r="G5203" s="8" t="str">
        <f t="shared" si="244"/>
        <v/>
      </c>
      <c r="H5203" s="7">
        <v>0</v>
      </c>
      <c r="I5203" s="7">
        <v>192.89463000000001</v>
      </c>
      <c r="J5203" s="8" t="str">
        <f t="shared" si="245"/>
        <v/>
      </c>
    </row>
    <row r="5204" spans="1:10" x14ac:dyDescent="0.25">
      <c r="A5204" s="2" t="s">
        <v>213</v>
      </c>
      <c r="B5204" s="2" t="s">
        <v>56</v>
      </c>
      <c r="C5204" s="7">
        <v>20.977810000000002</v>
      </c>
      <c r="D5204" s="7">
        <v>703.79792999999995</v>
      </c>
      <c r="E5204" s="8">
        <f t="shared" si="243"/>
        <v>32.549637926933265</v>
      </c>
      <c r="F5204" s="7">
        <v>233.76331999999999</v>
      </c>
      <c r="G5204" s="8">
        <f t="shared" si="244"/>
        <v>2.01072867206027</v>
      </c>
      <c r="H5204" s="7">
        <v>221.31506999999999</v>
      </c>
      <c r="I5204" s="7">
        <v>1847.8308099999999</v>
      </c>
      <c r="J5204" s="8">
        <f t="shared" si="245"/>
        <v>7.3493221225287542</v>
      </c>
    </row>
    <row r="5205" spans="1:10" x14ac:dyDescent="0.25">
      <c r="A5205" s="2" t="s">
        <v>213</v>
      </c>
      <c r="B5205" s="2" t="s">
        <v>57</v>
      </c>
      <c r="C5205" s="7">
        <v>0</v>
      </c>
      <c r="D5205" s="7">
        <v>0</v>
      </c>
      <c r="E5205" s="8" t="str">
        <f t="shared" si="243"/>
        <v/>
      </c>
      <c r="F5205" s="7">
        <v>0</v>
      </c>
      <c r="G5205" s="8" t="str">
        <f t="shared" si="244"/>
        <v/>
      </c>
      <c r="H5205" s="7">
        <v>0</v>
      </c>
      <c r="I5205" s="7">
        <v>0</v>
      </c>
      <c r="J5205" s="8" t="str">
        <f t="shared" si="245"/>
        <v/>
      </c>
    </row>
    <row r="5206" spans="1:10" x14ac:dyDescent="0.25">
      <c r="A5206" s="2" t="s">
        <v>213</v>
      </c>
      <c r="B5206" s="2" t="s">
        <v>58</v>
      </c>
      <c r="C5206" s="7">
        <v>6.0860000000000003</v>
      </c>
      <c r="D5206" s="7">
        <v>0</v>
      </c>
      <c r="E5206" s="8">
        <f t="shared" si="243"/>
        <v>-1</v>
      </c>
      <c r="F5206" s="7">
        <v>0</v>
      </c>
      <c r="G5206" s="8" t="str">
        <f t="shared" si="244"/>
        <v/>
      </c>
      <c r="H5206" s="7">
        <v>35.470889999999997</v>
      </c>
      <c r="I5206" s="7">
        <v>1356.5407700000001</v>
      </c>
      <c r="J5206" s="8">
        <f t="shared" si="245"/>
        <v>37.243775952619181</v>
      </c>
    </row>
    <row r="5207" spans="1:10" x14ac:dyDescent="0.25">
      <c r="A5207" s="2" t="s">
        <v>213</v>
      </c>
      <c r="B5207" s="2" t="s">
        <v>59</v>
      </c>
      <c r="C5207" s="7">
        <v>13.50287</v>
      </c>
      <c r="D5207" s="7">
        <v>0</v>
      </c>
      <c r="E5207" s="8">
        <f t="shared" si="243"/>
        <v>-1</v>
      </c>
      <c r="F5207" s="7">
        <v>10.39</v>
      </c>
      <c r="G5207" s="8">
        <f t="shared" si="244"/>
        <v>-1</v>
      </c>
      <c r="H5207" s="7">
        <v>166.55436</v>
      </c>
      <c r="I5207" s="7">
        <v>78.649559999999994</v>
      </c>
      <c r="J5207" s="8">
        <f t="shared" si="245"/>
        <v>-0.52778444226857824</v>
      </c>
    </row>
    <row r="5208" spans="1:10" x14ac:dyDescent="0.25">
      <c r="A5208" s="2" t="s">
        <v>213</v>
      </c>
      <c r="B5208" s="2" t="s">
        <v>61</v>
      </c>
      <c r="C5208" s="7">
        <v>0</v>
      </c>
      <c r="D5208" s="7">
        <v>0</v>
      </c>
      <c r="E5208" s="8" t="str">
        <f t="shared" si="243"/>
        <v/>
      </c>
      <c r="F5208" s="7">
        <v>0</v>
      </c>
      <c r="G5208" s="8" t="str">
        <f t="shared" si="244"/>
        <v/>
      </c>
      <c r="H5208" s="7">
        <v>16.49907</v>
      </c>
      <c r="I5208" s="7">
        <v>0</v>
      </c>
      <c r="J5208" s="8">
        <f t="shared" si="245"/>
        <v>-1</v>
      </c>
    </row>
    <row r="5209" spans="1:10" x14ac:dyDescent="0.25">
      <c r="A5209" s="2" t="s">
        <v>213</v>
      </c>
      <c r="B5209" s="2" t="s">
        <v>62</v>
      </c>
      <c r="C5209" s="7">
        <v>0</v>
      </c>
      <c r="D5209" s="7">
        <v>0</v>
      </c>
      <c r="E5209" s="8" t="str">
        <f t="shared" si="243"/>
        <v/>
      </c>
      <c r="F5209" s="7">
        <v>0</v>
      </c>
      <c r="G5209" s="8" t="str">
        <f t="shared" si="244"/>
        <v/>
      </c>
      <c r="H5209" s="7">
        <v>0</v>
      </c>
      <c r="I5209" s="7">
        <v>0</v>
      </c>
      <c r="J5209" s="8" t="str">
        <f t="shared" si="245"/>
        <v/>
      </c>
    </row>
    <row r="5210" spans="1:10" x14ac:dyDescent="0.25">
      <c r="A5210" s="2" t="s">
        <v>213</v>
      </c>
      <c r="B5210" s="2" t="s">
        <v>63</v>
      </c>
      <c r="C5210" s="7">
        <v>4.98705</v>
      </c>
      <c r="D5210" s="7">
        <v>31.56</v>
      </c>
      <c r="E5210" s="8">
        <f t="shared" si="243"/>
        <v>5.3283905314765239</v>
      </c>
      <c r="F5210" s="7">
        <v>228.2285</v>
      </c>
      <c r="G5210" s="8">
        <f t="shared" si="244"/>
        <v>-0.86171753308635868</v>
      </c>
      <c r="H5210" s="7">
        <v>207.16557</v>
      </c>
      <c r="I5210" s="7">
        <v>441.05223999999998</v>
      </c>
      <c r="J5210" s="8">
        <f t="shared" si="245"/>
        <v>1.1289842708901867</v>
      </c>
    </row>
    <row r="5211" spans="1:10" x14ac:dyDescent="0.25">
      <c r="A5211" s="2" t="s">
        <v>213</v>
      </c>
      <c r="B5211" s="2" t="s">
        <v>64</v>
      </c>
      <c r="C5211" s="7">
        <v>0</v>
      </c>
      <c r="D5211" s="7">
        <v>41.790500000000002</v>
      </c>
      <c r="E5211" s="8" t="str">
        <f t="shared" si="243"/>
        <v/>
      </c>
      <c r="F5211" s="7">
        <v>0</v>
      </c>
      <c r="G5211" s="8" t="str">
        <f t="shared" si="244"/>
        <v/>
      </c>
      <c r="H5211" s="7">
        <v>38.872500000000002</v>
      </c>
      <c r="I5211" s="7">
        <v>41.790500000000002</v>
      </c>
      <c r="J5211" s="8">
        <f t="shared" si="245"/>
        <v>7.5065920637983119E-2</v>
      </c>
    </row>
    <row r="5212" spans="1:10" x14ac:dyDescent="0.25">
      <c r="A5212" s="2" t="s">
        <v>213</v>
      </c>
      <c r="B5212" s="2" t="s">
        <v>66</v>
      </c>
      <c r="C5212" s="7">
        <v>79.064329999999998</v>
      </c>
      <c r="D5212" s="7">
        <v>230.73686000000001</v>
      </c>
      <c r="E5212" s="8">
        <f t="shared" si="243"/>
        <v>1.9183433287805007</v>
      </c>
      <c r="F5212" s="7">
        <v>137.87765999999999</v>
      </c>
      <c r="G5212" s="8">
        <f t="shared" si="244"/>
        <v>0.67348981698703048</v>
      </c>
      <c r="H5212" s="7">
        <v>943.04181000000005</v>
      </c>
      <c r="I5212" s="7">
        <v>807.80107999999996</v>
      </c>
      <c r="J5212" s="8">
        <f t="shared" si="245"/>
        <v>-0.14340904991264392</v>
      </c>
    </row>
    <row r="5213" spans="1:10" x14ac:dyDescent="0.25">
      <c r="A5213" s="2" t="s">
        <v>213</v>
      </c>
      <c r="B5213" s="2" t="s">
        <v>67</v>
      </c>
      <c r="C5213" s="7">
        <v>382.48477000000003</v>
      </c>
      <c r="D5213" s="7">
        <v>127.7777</v>
      </c>
      <c r="E5213" s="8">
        <f t="shared" si="243"/>
        <v>-0.66592735182632246</v>
      </c>
      <c r="F5213" s="7">
        <v>132.38593</v>
      </c>
      <c r="G5213" s="8">
        <f t="shared" si="244"/>
        <v>-3.4809061657836371E-2</v>
      </c>
      <c r="H5213" s="7">
        <v>1532.2081000000001</v>
      </c>
      <c r="I5213" s="7">
        <v>1278.0284300000001</v>
      </c>
      <c r="J5213" s="8">
        <f t="shared" si="245"/>
        <v>-0.16589108881489401</v>
      </c>
    </row>
    <row r="5214" spans="1:10" x14ac:dyDescent="0.25">
      <c r="A5214" s="2" t="s">
        <v>213</v>
      </c>
      <c r="B5214" s="2" t="s">
        <v>68</v>
      </c>
      <c r="C5214" s="7">
        <v>12.75</v>
      </c>
      <c r="D5214" s="7">
        <v>0</v>
      </c>
      <c r="E5214" s="8">
        <f t="shared" si="243"/>
        <v>-1</v>
      </c>
      <c r="F5214" s="7">
        <v>0</v>
      </c>
      <c r="G5214" s="8" t="str">
        <f t="shared" si="244"/>
        <v/>
      </c>
      <c r="H5214" s="7">
        <v>101.6788</v>
      </c>
      <c r="I5214" s="7">
        <v>152.59649999999999</v>
      </c>
      <c r="J5214" s="8">
        <f t="shared" si="245"/>
        <v>0.50077007203074775</v>
      </c>
    </row>
    <row r="5215" spans="1:10" x14ac:dyDescent="0.25">
      <c r="A5215" s="2" t="s">
        <v>213</v>
      </c>
      <c r="B5215" s="2" t="s">
        <v>69</v>
      </c>
      <c r="C5215" s="7">
        <v>0</v>
      </c>
      <c r="D5215" s="7">
        <v>0</v>
      </c>
      <c r="E5215" s="8" t="str">
        <f t="shared" si="243"/>
        <v/>
      </c>
      <c r="F5215" s="7">
        <v>0</v>
      </c>
      <c r="G5215" s="8" t="str">
        <f t="shared" si="244"/>
        <v/>
      </c>
      <c r="H5215" s="7">
        <v>0</v>
      </c>
      <c r="I5215" s="7">
        <v>14.4</v>
      </c>
      <c r="J5215" s="8" t="str">
        <f t="shared" si="245"/>
        <v/>
      </c>
    </row>
    <row r="5216" spans="1:10" x14ac:dyDescent="0.25">
      <c r="A5216" s="2" t="s">
        <v>213</v>
      </c>
      <c r="B5216" s="2" t="s">
        <v>70</v>
      </c>
      <c r="C5216" s="7">
        <v>28.691400000000002</v>
      </c>
      <c r="D5216" s="7">
        <v>39.037999999999997</v>
      </c>
      <c r="E5216" s="8">
        <f t="shared" si="243"/>
        <v>0.36061677018200555</v>
      </c>
      <c r="F5216" s="7">
        <v>0</v>
      </c>
      <c r="G5216" s="8" t="str">
        <f t="shared" si="244"/>
        <v/>
      </c>
      <c r="H5216" s="7">
        <v>64.336200000000005</v>
      </c>
      <c r="I5216" s="7">
        <v>39.037999999999997</v>
      </c>
      <c r="J5216" s="8">
        <f t="shared" si="245"/>
        <v>-0.39321874776564369</v>
      </c>
    </row>
    <row r="5217" spans="1:10" x14ac:dyDescent="0.25">
      <c r="A5217" s="2" t="s">
        <v>213</v>
      </c>
      <c r="B5217" s="2" t="s">
        <v>71</v>
      </c>
      <c r="C5217" s="7">
        <v>0</v>
      </c>
      <c r="D5217" s="7">
        <v>0</v>
      </c>
      <c r="E5217" s="8" t="str">
        <f t="shared" si="243"/>
        <v/>
      </c>
      <c r="F5217" s="7">
        <v>0</v>
      </c>
      <c r="G5217" s="8" t="str">
        <f t="shared" si="244"/>
        <v/>
      </c>
      <c r="H5217" s="7">
        <v>0</v>
      </c>
      <c r="I5217" s="7">
        <v>0</v>
      </c>
      <c r="J5217" s="8" t="str">
        <f t="shared" si="245"/>
        <v/>
      </c>
    </row>
    <row r="5218" spans="1:10" x14ac:dyDescent="0.25">
      <c r="A5218" s="2" t="s">
        <v>213</v>
      </c>
      <c r="B5218" s="2" t="s">
        <v>72</v>
      </c>
      <c r="C5218" s="7">
        <v>80.223870000000005</v>
      </c>
      <c r="D5218" s="7">
        <v>30.264230000000001</v>
      </c>
      <c r="E5218" s="8">
        <f t="shared" si="243"/>
        <v>-0.62275280412176581</v>
      </c>
      <c r="F5218" s="7">
        <v>3.87419</v>
      </c>
      <c r="G5218" s="8">
        <f t="shared" si="244"/>
        <v>6.8117567801269425</v>
      </c>
      <c r="H5218" s="7">
        <v>263.23894000000001</v>
      </c>
      <c r="I5218" s="7">
        <v>328.33940999999999</v>
      </c>
      <c r="J5218" s="8">
        <f t="shared" si="245"/>
        <v>0.24730562279273727</v>
      </c>
    </row>
    <row r="5219" spans="1:10" x14ac:dyDescent="0.25">
      <c r="A5219" s="2" t="s">
        <v>213</v>
      </c>
      <c r="B5219" s="2" t="s">
        <v>74</v>
      </c>
      <c r="C5219" s="7">
        <v>0</v>
      </c>
      <c r="D5219" s="7">
        <v>680.99</v>
      </c>
      <c r="E5219" s="8" t="str">
        <f t="shared" si="243"/>
        <v/>
      </c>
      <c r="F5219" s="7">
        <v>21.68</v>
      </c>
      <c r="G5219" s="8">
        <f t="shared" si="244"/>
        <v>30.410977859778598</v>
      </c>
      <c r="H5219" s="7">
        <v>51.853000000000002</v>
      </c>
      <c r="I5219" s="7">
        <v>794.83542999999997</v>
      </c>
      <c r="J5219" s="8">
        <f t="shared" si="245"/>
        <v>14.328629587487704</v>
      </c>
    </row>
    <row r="5220" spans="1:10" x14ac:dyDescent="0.25">
      <c r="A5220" s="2" t="s">
        <v>213</v>
      </c>
      <c r="B5220" s="2" t="s">
        <v>75</v>
      </c>
      <c r="C5220" s="7">
        <v>54.736139999999999</v>
      </c>
      <c r="D5220" s="7">
        <v>128.16869</v>
      </c>
      <c r="E5220" s="8">
        <f t="shared" si="243"/>
        <v>1.3415734101820114</v>
      </c>
      <c r="F5220" s="7">
        <v>12.547639999999999</v>
      </c>
      <c r="G5220" s="8">
        <f t="shared" si="244"/>
        <v>9.2145654481639578</v>
      </c>
      <c r="H5220" s="7">
        <v>468.37398000000002</v>
      </c>
      <c r="I5220" s="7">
        <v>556.69284000000005</v>
      </c>
      <c r="J5220" s="8">
        <f t="shared" si="245"/>
        <v>0.1885648301812155</v>
      </c>
    </row>
    <row r="5221" spans="1:10" x14ac:dyDescent="0.25">
      <c r="A5221" s="2" t="s">
        <v>213</v>
      </c>
      <c r="B5221" s="2" t="s">
        <v>77</v>
      </c>
      <c r="C5221" s="7">
        <v>0</v>
      </c>
      <c r="D5221" s="7">
        <v>0</v>
      </c>
      <c r="E5221" s="8" t="str">
        <f t="shared" si="243"/>
        <v/>
      </c>
      <c r="F5221" s="7">
        <v>0</v>
      </c>
      <c r="G5221" s="8" t="str">
        <f t="shared" si="244"/>
        <v/>
      </c>
      <c r="H5221" s="7">
        <v>0</v>
      </c>
      <c r="I5221" s="7">
        <v>0</v>
      </c>
      <c r="J5221" s="8" t="str">
        <f t="shared" si="245"/>
        <v/>
      </c>
    </row>
    <row r="5222" spans="1:10" x14ac:dyDescent="0.25">
      <c r="A5222" s="2" t="s">
        <v>213</v>
      </c>
      <c r="B5222" s="2" t="s">
        <v>79</v>
      </c>
      <c r="C5222" s="7">
        <v>0</v>
      </c>
      <c r="D5222" s="7">
        <v>14.41</v>
      </c>
      <c r="E5222" s="8" t="str">
        <f t="shared" si="243"/>
        <v/>
      </c>
      <c r="F5222" s="7">
        <v>0</v>
      </c>
      <c r="G5222" s="8" t="str">
        <f t="shared" si="244"/>
        <v/>
      </c>
      <c r="H5222" s="7">
        <v>51.5901</v>
      </c>
      <c r="I5222" s="7">
        <v>14.41</v>
      </c>
      <c r="J5222" s="8">
        <f t="shared" si="245"/>
        <v>-0.72068284418909823</v>
      </c>
    </row>
    <row r="5223" spans="1:10" s="4" customFormat="1" x14ac:dyDescent="0.25">
      <c r="A5223" s="4" t="s">
        <v>213</v>
      </c>
      <c r="B5223" s="4" t="s">
        <v>80</v>
      </c>
      <c r="C5223" s="9">
        <v>20422.77477</v>
      </c>
      <c r="D5223" s="9">
        <v>23099.154340000001</v>
      </c>
      <c r="E5223" s="10">
        <f t="shared" si="243"/>
        <v>0.13104877276184146</v>
      </c>
      <c r="F5223" s="9">
        <v>18187.914430000001</v>
      </c>
      <c r="G5223" s="10">
        <f t="shared" si="244"/>
        <v>0.2700276564914541</v>
      </c>
      <c r="H5223" s="9">
        <v>125055.38685</v>
      </c>
      <c r="I5223" s="9">
        <v>133628.76048</v>
      </c>
      <c r="J5223" s="10">
        <f t="shared" si="245"/>
        <v>6.8556611961734237E-2</v>
      </c>
    </row>
    <row r="5224" spans="1:10" x14ac:dyDescent="0.25">
      <c r="A5224" s="2" t="s">
        <v>214</v>
      </c>
      <c r="B5224" s="2" t="s">
        <v>8</v>
      </c>
      <c r="C5224" s="7">
        <v>0</v>
      </c>
      <c r="D5224" s="7">
        <v>0</v>
      </c>
      <c r="E5224" s="8" t="str">
        <f t="shared" si="243"/>
        <v/>
      </c>
      <c r="F5224" s="7">
        <v>0</v>
      </c>
      <c r="G5224" s="8" t="str">
        <f t="shared" si="244"/>
        <v/>
      </c>
      <c r="H5224" s="7">
        <v>117.24106999999999</v>
      </c>
      <c r="I5224" s="7">
        <v>12.5602</v>
      </c>
      <c r="J5224" s="8">
        <f t="shared" si="245"/>
        <v>-0.8928685997150998</v>
      </c>
    </row>
    <row r="5225" spans="1:10" x14ac:dyDescent="0.25">
      <c r="A5225" s="2" t="s">
        <v>214</v>
      </c>
      <c r="B5225" s="2" t="s">
        <v>10</v>
      </c>
      <c r="C5225" s="7">
        <v>0</v>
      </c>
      <c r="D5225" s="7">
        <v>0</v>
      </c>
      <c r="E5225" s="8" t="str">
        <f t="shared" si="243"/>
        <v/>
      </c>
      <c r="F5225" s="7">
        <v>0</v>
      </c>
      <c r="G5225" s="8" t="str">
        <f t="shared" si="244"/>
        <v/>
      </c>
      <c r="H5225" s="7">
        <v>0</v>
      </c>
      <c r="I5225" s="7">
        <v>0</v>
      </c>
      <c r="J5225" s="8" t="str">
        <f t="shared" si="245"/>
        <v/>
      </c>
    </row>
    <row r="5226" spans="1:10" x14ac:dyDescent="0.25">
      <c r="A5226" s="2" t="s">
        <v>214</v>
      </c>
      <c r="B5226" s="2" t="s">
        <v>13</v>
      </c>
      <c r="C5226" s="7">
        <v>0</v>
      </c>
      <c r="D5226" s="7">
        <v>0</v>
      </c>
      <c r="E5226" s="8" t="str">
        <f t="shared" si="243"/>
        <v/>
      </c>
      <c r="F5226" s="7">
        <v>0</v>
      </c>
      <c r="G5226" s="8" t="str">
        <f t="shared" si="244"/>
        <v/>
      </c>
      <c r="H5226" s="7">
        <v>0</v>
      </c>
      <c r="I5226" s="7">
        <v>39.365679999999998</v>
      </c>
      <c r="J5226" s="8" t="str">
        <f t="shared" si="245"/>
        <v/>
      </c>
    </row>
    <row r="5227" spans="1:10" x14ac:dyDescent="0.25">
      <c r="A5227" s="2" t="s">
        <v>214</v>
      </c>
      <c r="B5227" s="2" t="s">
        <v>14</v>
      </c>
      <c r="C5227" s="7">
        <v>0</v>
      </c>
      <c r="D5227" s="7">
        <v>25.586089999999999</v>
      </c>
      <c r="E5227" s="8" t="str">
        <f t="shared" si="243"/>
        <v/>
      </c>
      <c r="F5227" s="7">
        <v>6.02719</v>
      </c>
      <c r="G5227" s="8">
        <f t="shared" si="244"/>
        <v>3.245110905745463</v>
      </c>
      <c r="H5227" s="7">
        <v>123.71776</v>
      </c>
      <c r="I5227" s="7">
        <v>119.09139999999999</v>
      </c>
      <c r="J5227" s="8">
        <f t="shared" si="245"/>
        <v>-3.7394469476330738E-2</v>
      </c>
    </row>
    <row r="5228" spans="1:10" x14ac:dyDescent="0.25">
      <c r="A5228" s="2" t="s">
        <v>214</v>
      </c>
      <c r="B5228" s="2" t="s">
        <v>17</v>
      </c>
      <c r="C5228" s="7">
        <v>0</v>
      </c>
      <c r="D5228" s="7">
        <v>0</v>
      </c>
      <c r="E5228" s="8" t="str">
        <f t="shared" si="243"/>
        <v/>
      </c>
      <c r="F5228" s="7">
        <v>0</v>
      </c>
      <c r="G5228" s="8" t="str">
        <f t="shared" si="244"/>
        <v/>
      </c>
      <c r="H5228" s="7">
        <v>0</v>
      </c>
      <c r="I5228" s="7">
        <v>0</v>
      </c>
      <c r="J5228" s="8" t="str">
        <f t="shared" si="245"/>
        <v/>
      </c>
    </row>
    <row r="5229" spans="1:10" x14ac:dyDescent="0.25">
      <c r="A5229" s="2" t="s">
        <v>214</v>
      </c>
      <c r="B5229" s="2" t="s">
        <v>18</v>
      </c>
      <c r="C5229" s="7">
        <v>9.0250000000000004</v>
      </c>
      <c r="D5229" s="7">
        <v>28.964680000000001</v>
      </c>
      <c r="E5229" s="8">
        <f t="shared" si="243"/>
        <v>2.2093828254847647</v>
      </c>
      <c r="F5229" s="7">
        <v>0</v>
      </c>
      <c r="G5229" s="8" t="str">
        <f t="shared" si="244"/>
        <v/>
      </c>
      <c r="H5229" s="7">
        <v>146.30188000000001</v>
      </c>
      <c r="I5229" s="7">
        <v>85.479680000000002</v>
      </c>
      <c r="J5229" s="8">
        <f t="shared" si="245"/>
        <v>-0.41573081630940079</v>
      </c>
    </row>
    <row r="5230" spans="1:10" x14ac:dyDescent="0.25">
      <c r="A5230" s="2" t="s">
        <v>214</v>
      </c>
      <c r="B5230" s="2" t="s">
        <v>23</v>
      </c>
      <c r="C5230" s="7">
        <v>0</v>
      </c>
      <c r="D5230" s="7">
        <v>0</v>
      </c>
      <c r="E5230" s="8" t="str">
        <f t="shared" si="243"/>
        <v/>
      </c>
      <c r="F5230" s="7">
        <v>0</v>
      </c>
      <c r="G5230" s="8" t="str">
        <f t="shared" si="244"/>
        <v/>
      </c>
      <c r="H5230" s="7">
        <v>0</v>
      </c>
      <c r="I5230" s="7">
        <v>27</v>
      </c>
      <c r="J5230" s="8" t="str">
        <f t="shared" si="245"/>
        <v/>
      </c>
    </row>
    <row r="5231" spans="1:10" x14ac:dyDescent="0.25">
      <c r="A5231" s="2" t="s">
        <v>214</v>
      </c>
      <c r="B5231" s="2" t="s">
        <v>25</v>
      </c>
      <c r="C5231" s="7">
        <v>0</v>
      </c>
      <c r="D5231" s="7">
        <v>0</v>
      </c>
      <c r="E5231" s="8" t="str">
        <f t="shared" si="243"/>
        <v/>
      </c>
      <c r="F5231" s="7">
        <v>0</v>
      </c>
      <c r="G5231" s="8" t="str">
        <f t="shared" si="244"/>
        <v/>
      </c>
      <c r="H5231" s="7">
        <v>0</v>
      </c>
      <c r="I5231" s="7">
        <v>0</v>
      </c>
      <c r="J5231" s="8" t="str">
        <f t="shared" si="245"/>
        <v/>
      </c>
    </row>
    <row r="5232" spans="1:10" x14ac:dyDescent="0.25">
      <c r="A5232" s="2" t="s">
        <v>214</v>
      </c>
      <c r="B5232" s="2" t="s">
        <v>27</v>
      </c>
      <c r="C5232" s="7">
        <v>0</v>
      </c>
      <c r="D5232" s="7">
        <v>0</v>
      </c>
      <c r="E5232" s="8" t="str">
        <f t="shared" si="243"/>
        <v/>
      </c>
      <c r="F5232" s="7">
        <v>0</v>
      </c>
      <c r="G5232" s="8" t="str">
        <f t="shared" si="244"/>
        <v/>
      </c>
      <c r="H5232" s="7">
        <v>15.653499999999999</v>
      </c>
      <c r="I5232" s="7">
        <v>18.440899999999999</v>
      </c>
      <c r="J5232" s="8">
        <f t="shared" si="245"/>
        <v>0.17806880250423229</v>
      </c>
    </row>
    <row r="5233" spans="1:10" x14ac:dyDescent="0.25">
      <c r="A5233" s="2" t="s">
        <v>214</v>
      </c>
      <c r="B5233" s="2" t="s">
        <v>28</v>
      </c>
      <c r="C5233" s="7">
        <v>18.25</v>
      </c>
      <c r="D5233" s="7">
        <v>0</v>
      </c>
      <c r="E5233" s="8">
        <f t="shared" si="243"/>
        <v>-1</v>
      </c>
      <c r="F5233" s="7">
        <v>9.7889700000000008</v>
      </c>
      <c r="G5233" s="8">
        <f t="shared" si="244"/>
        <v>-1</v>
      </c>
      <c r="H5233" s="7">
        <v>65.59787</v>
      </c>
      <c r="I5233" s="7">
        <v>159.43897000000001</v>
      </c>
      <c r="J5233" s="8">
        <f t="shared" si="245"/>
        <v>1.4305510224646016</v>
      </c>
    </row>
    <row r="5234" spans="1:10" x14ac:dyDescent="0.25">
      <c r="A5234" s="2" t="s">
        <v>214</v>
      </c>
      <c r="B5234" s="2" t="s">
        <v>29</v>
      </c>
      <c r="C5234" s="7">
        <v>0</v>
      </c>
      <c r="D5234" s="7">
        <v>0</v>
      </c>
      <c r="E5234" s="8" t="str">
        <f t="shared" si="243"/>
        <v/>
      </c>
      <c r="F5234" s="7">
        <v>0</v>
      </c>
      <c r="G5234" s="8" t="str">
        <f t="shared" si="244"/>
        <v/>
      </c>
      <c r="H5234" s="7">
        <v>37.088369999999998</v>
      </c>
      <c r="I5234" s="7">
        <v>0</v>
      </c>
      <c r="J5234" s="8">
        <f t="shared" si="245"/>
        <v>-1</v>
      </c>
    </row>
    <row r="5235" spans="1:10" x14ac:dyDescent="0.25">
      <c r="A5235" s="2" t="s">
        <v>214</v>
      </c>
      <c r="B5235" s="2" t="s">
        <v>32</v>
      </c>
      <c r="C5235" s="7">
        <v>0</v>
      </c>
      <c r="D5235" s="7">
        <v>12.37</v>
      </c>
      <c r="E5235" s="8" t="str">
        <f t="shared" si="243"/>
        <v/>
      </c>
      <c r="F5235" s="7">
        <v>0</v>
      </c>
      <c r="G5235" s="8" t="str">
        <f t="shared" si="244"/>
        <v/>
      </c>
      <c r="H5235" s="7">
        <v>52.206690000000002</v>
      </c>
      <c r="I5235" s="7">
        <v>60.568750000000001</v>
      </c>
      <c r="J5235" s="8">
        <f t="shared" si="245"/>
        <v>0.16017219249103887</v>
      </c>
    </row>
    <row r="5236" spans="1:10" x14ac:dyDescent="0.25">
      <c r="A5236" s="2" t="s">
        <v>214</v>
      </c>
      <c r="B5236" s="2" t="s">
        <v>35</v>
      </c>
      <c r="C5236" s="7">
        <v>0</v>
      </c>
      <c r="D5236" s="7">
        <v>0</v>
      </c>
      <c r="E5236" s="8" t="str">
        <f t="shared" si="243"/>
        <v/>
      </c>
      <c r="F5236" s="7">
        <v>0</v>
      </c>
      <c r="G5236" s="8" t="str">
        <f t="shared" si="244"/>
        <v/>
      </c>
      <c r="H5236" s="7">
        <v>79.353999999999999</v>
      </c>
      <c r="I5236" s="7">
        <v>0</v>
      </c>
      <c r="J5236" s="8">
        <f t="shared" si="245"/>
        <v>-1</v>
      </c>
    </row>
    <row r="5237" spans="1:10" x14ac:dyDescent="0.25">
      <c r="A5237" s="2" t="s">
        <v>214</v>
      </c>
      <c r="B5237" s="2" t="s">
        <v>36</v>
      </c>
      <c r="C5237" s="7">
        <v>0</v>
      </c>
      <c r="D5237" s="7">
        <v>0</v>
      </c>
      <c r="E5237" s="8" t="str">
        <f t="shared" si="243"/>
        <v/>
      </c>
      <c r="F5237" s="7">
        <v>0</v>
      </c>
      <c r="G5237" s="8" t="str">
        <f t="shared" si="244"/>
        <v/>
      </c>
      <c r="H5237" s="7">
        <v>138.85455999999999</v>
      </c>
      <c r="I5237" s="7">
        <v>0</v>
      </c>
      <c r="J5237" s="8">
        <f t="shared" si="245"/>
        <v>-1</v>
      </c>
    </row>
    <row r="5238" spans="1:10" x14ac:dyDescent="0.25">
      <c r="A5238" s="2" t="s">
        <v>214</v>
      </c>
      <c r="B5238" s="2" t="s">
        <v>37</v>
      </c>
      <c r="C5238" s="7">
        <v>122.0684</v>
      </c>
      <c r="D5238" s="7">
        <v>170.93100000000001</v>
      </c>
      <c r="E5238" s="8">
        <f t="shared" si="243"/>
        <v>0.40028869060297345</v>
      </c>
      <c r="F5238" s="7">
        <v>0</v>
      </c>
      <c r="G5238" s="8" t="str">
        <f t="shared" si="244"/>
        <v/>
      </c>
      <c r="H5238" s="7">
        <v>487.52834000000001</v>
      </c>
      <c r="I5238" s="7">
        <v>574.90796999999998</v>
      </c>
      <c r="J5238" s="8">
        <f t="shared" si="245"/>
        <v>0.17922984743820214</v>
      </c>
    </row>
    <row r="5239" spans="1:10" x14ac:dyDescent="0.25">
      <c r="A5239" s="2" t="s">
        <v>214</v>
      </c>
      <c r="B5239" s="2" t="s">
        <v>40</v>
      </c>
      <c r="C5239" s="7">
        <v>0</v>
      </c>
      <c r="D5239" s="7">
        <v>0</v>
      </c>
      <c r="E5239" s="8" t="str">
        <f t="shared" si="243"/>
        <v/>
      </c>
      <c r="F5239" s="7">
        <v>0</v>
      </c>
      <c r="G5239" s="8" t="str">
        <f t="shared" si="244"/>
        <v/>
      </c>
      <c r="H5239" s="7">
        <v>12.815</v>
      </c>
      <c r="I5239" s="7">
        <v>2.8111000000000002</v>
      </c>
      <c r="J5239" s="8">
        <f t="shared" si="245"/>
        <v>-0.78063987514631283</v>
      </c>
    </row>
    <row r="5240" spans="1:10" x14ac:dyDescent="0.25">
      <c r="A5240" s="2" t="s">
        <v>214</v>
      </c>
      <c r="B5240" s="2" t="s">
        <v>42</v>
      </c>
      <c r="C5240" s="7">
        <v>364.03363000000002</v>
      </c>
      <c r="D5240" s="7">
        <v>524.60829000000001</v>
      </c>
      <c r="E5240" s="8">
        <f t="shared" si="243"/>
        <v>0.44109842269243082</v>
      </c>
      <c r="F5240" s="7">
        <v>950.09164999999996</v>
      </c>
      <c r="G5240" s="8">
        <f t="shared" si="244"/>
        <v>-0.44783401685511071</v>
      </c>
      <c r="H5240" s="7">
        <v>5099.4410099999996</v>
      </c>
      <c r="I5240" s="7">
        <v>4860.0398299999997</v>
      </c>
      <c r="J5240" s="8">
        <f t="shared" si="245"/>
        <v>-4.6946553461552853E-2</v>
      </c>
    </row>
    <row r="5241" spans="1:10" x14ac:dyDescent="0.25">
      <c r="A5241" s="2" t="s">
        <v>214</v>
      </c>
      <c r="B5241" s="2" t="s">
        <v>43</v>
      </c>
      <c r="C5241" s="7">
        <v>0</v>
      </c>
      <c r="D5241" s="7">
        <v>0</v>
      </c>
      <c r="E5241" s="8" t="str">
        <f t="shared" si="243"/>
        <v/>
      </c>
      <c r="F5241" s="7">
        <v>0</v>
      </c>
      <c r="G5241" s="8" t="str">
        <f t="shared" si="244"/>
        <v/>
      </c>
      <c r="H5241" s="7">
        <v>121.0008</v>
      </c>
      <c r="I5241" s="7">
        <v>55.591200000000001</v>
      </c>
      <c r="J5241" s="8">
        <f t="shared" si="245"/>
        <v>-0.54057163258424734</v>
      </c>
    </row>
    <row r="5242" spans="1:10" x14ac:dyDescent="0.25">
      <c r="A5242" s="2" t="s">
        <v>214</v>
      </c>
      <c r="B5242" s="2" t="s">
        <v>44</v>
      </c>
      <c r="C5242" s="7">
        <v>0</v>
      </c>
      <c r="D5242" s="7">
        <v>0</v>
      </c>
      <c r="E5242" s="8" t="str">
        <f t="shared" si="243"/>
        <v/>
      </c>
      <c r="F5242" s="7">
        <v>0</v>
      </c>
      <c r="G5242" s="8" t="str">
        <f t="shared" si="244"/>
        <v/>
      </c>
      <c r="H5242" s="7">
        <v>0</v>
      </c>
      <c r="I5242" s="7">
        <v>0</v>
      </c>
      <c r="J5242" s="8" t="str">
        <f t="shared" si="245"/>
        <v/>
      </c>
    </row>
    <row r="5243" spans="1:10" x14ac:dyDescent="0.25">
      <c r="A5243" s="2" t="s">
        <v>214</v>
      </c>
      <c r="B5243" s="2" t="s">
        <v>45</v>
      </c>
      <c r="C5243" s="7">
        <v>61.708649999999999</v>
      </c>
      <c r="D5243" s="7">
        <v>116.1095</v>
      </c>
      <c r="E5243" s="8">
        <f t="shared" si="243"/>
        <v>0.88157575963823542</v>
      </c>
      <c r="F5243" s="7">
        <v>0</v>
      </c>
      <c r="G5243" s="8" t="str">
        <f t="shared" si="244"/>
        <v/>
      </c>
      <c r="H5243" s="7">
        <v>115.60065</v>
      </c>
      <c r="I5243" s="7">
        <v>208.41030000000001</v>
      </c>
      <c r="J5243" s="8">
        <f t="shared" si="245"/>
        <v>0.80284712931977453</v>
      </c>
    </row>
    <row r="5244" spans="1:10" x14ac:dyDescent="0.25">
      <c r="A5244" s="2" t="s">
        <v>214</v>
      </c>
      <c r="B5244" s="2" t="s">
        <v>47</v>
      </c>
      <c r="C5244" s="7">
        <v>0</v>
      </c>
      <c r="D5244" s="7">
        <v>0</v>
      </c>
      <c r="E5244" s="8" t="str">
        <f t="shared" si="243"/>
        <v/>
      </c>
      <c r="F5244" s="7">
        <v>24.3</v>
      </c>
      <c r="G5244" s="8">
        <f t="shared" si="244"/>
        <v>-1</v>
      </c>
      <c r="H5244" s="7">
        <v>0</v>
      </c>
      <c r="I5244" s="7">
        <v>24.3</v>
      </c>
      <c r="J5244" s="8" t="str">
        <f t="shared" si="245"/>
        <v/>
      </c>
    </row>
    <row r="5245" spans="1:10" x14ac:dyDescent="0.25">
      <c r="A5245" s="2" t="s">
        <v>214</v>
      </c>
      <c r="B5245" s="2" t="s">
        <v>49</v>
      </c>
      <c r="C5245" s="7">
        <v>0</v>
      </c>
      <c r="D5245" s="7">
        <v>19.572649999999999</v>
      </c>
      <c r="E5245" s="8" t="str">
        <f t="shared" si="243"/>
        <v/>
      </c>
      <c r="F5245" s="7">
        <v>49.088000000000001</v>
      </c>
      <c r="G5245" s="8">
        <f t="shared" si="244"/>
        <v>-0.60127424217731429</v>
      </c>
      <c r="H5245" s="7">
        <v>381.01272</v>
      </c>
      <c r="I5245" s="7">
        <v>199.63247999999999</v>
      </c>
      <c r="J5245" s="8">
        <f t="shared" si="245"/>
        <v>-0.47604772880023538</v>
      </c>
    </row>
    <row r="5246" spans="1:10" x14ac:dyDescent="0.25">
      <c r="A5246" s="2" t="s">
        <v>214</v>
      </c>
      <c r="B5246" s="2" t="s">
        <v>52</v>
      </c>
      <c r="C5246" s="7">
        <v>0</v>
      </c>
      <c r="D5246" s="7">
        <v>40.575000000000003</v>
      </c>
      <c r="E5246" s="8" t="str">
        <f t="shared" si="243"/>
        <v/>
      </c>
      <c r="F5246" s="7">
        <v>0</v>
      </c>
      <c r="G5246" s="8" t="str">
        <f t="shared" si="244"/>
        <v/>
      </c>
      <c r="H5246" s="7">
        <v>148.14252999999999</v>
      </c>
      <c r="I5246" s="7">
        <v>203.89682999999999</v>
      </c>
      <c r="J5246" s="8">
        <f t="shared" si="245"/>
        <v>0.37635579735272517</v>
      </c>
    </row>
    <row r="5247" spans="1:10" x14ac:dyDescent="0.25">
      <c r="A5247" s="2" t="s">
        <v>214</v>
      </c>
      <c r="B5247" s="2" t="s">
        <v>53</v>
      </c>
      <c r="C5247" s="7">
        <v>0</v>
      </c>
      <c r="D5247" s="7">
        <v>0</v>
      </c>
      <c r="E5247" s="8" t="str">
        <f t="shared" si="243"/>
        <v/>
      </c>
      <c r="F5247" s="7">
        <v>0</v>
      </c>
      <c r="G5247" s="8" t="str">
        <f t="shared" si="244"/>
        <v/>
      </c>
      <c r="H5247" s="7">
        <v>206.84515999999999</v>
      </c>
      <c r="I5247" s="7">
        <v>0</v>
      </c>
      <c r="J5247" s="8">
        <f t="shared" si="245"/>
        <v>-1</v>
      </c>
    </row>
    <row r="5248" spans="1:10" x14ac:dyDescent="0.25">
      <c r="A5248" s="2" t="s">
        <v>214</v>
      </c>
      <c r="B5248" s="2" t="s">
        <v>56</v>
      </c>
      <c r="C5248" s="7">
        <v>0</v>
      </c>
      <c r="D5248" s="7">
        <v>0</v>
      </c>
      <c r="E5248" s="8" t="str">
        <f t="shared" si="243"/>
        <v/>
      </c>
      <c r="F5248" s="7">
        <v>0</v>
      </c>
      <c r="G5248" s="8" t="str">
        <f t="shared" si="244"/>
        <v/>
      </c>
      <c r="H5248" s="7">
        <v>57.627310000000001</v>
      </c>
      <c r="I5248" s="7">
        <v>1.17475</v>
      </c>
      <c r="J5248" s="8">
        <f t="shared" si="245"/>
        <v>-0.97961470004412843</v>
      </c>
    </row>
    <row r="5249" spans="1:10" x14ac:dyDescent="0.25">
      <c r="A5249" s="2" t="s">
        <v>214</v>
      </c>
      <c r="B5249" s="2" t="s">
        <v>58</v>
      </c>
      <c r="C5249" s="7">
        <v>0</v>
      </c>
      <c r="D5249" s="7">
        <v>0</v>
      </c>
      <c r="E5249" s="8" t="str">
        <f t="shared" si="243"/>
        <v/>
      </c>
      <c r="F5249" s="7">
        <v>0</v>
      </c>
      <c r="G5249" s="8" t="str">
        <f t="shared" si="244"/>
        <v/>
      </c>
      <c r="H5249" s="7">
        <v>0</v>
      </c>
      <c r="I5249" s="7">
        <v>15.95</v>
      </c>
      <c r="J5249" s="8" t="str">
        <f t="shared" si="245"/>
        <v/>
      </c>
    </row>
    <row r="5250" spans="1:10" x14ac:dyDescent="0.25">
      <c r="A5250" s="2" t="s">
        <v>214</v>
      </c>
      <c r="B5250" s="2" t="s">
        <v>64</v>
      </c>
      <c r="C5250" s="7">
        <v>0</v>
      </c>
      <c r="D5250" s="7">
        <v>0</v>
      </c>
      <c r="E5250" s="8" t="str">
        <f t="shared" si="243"/>
        <v/>
      </c>
      <c r="F5250" s="7">
        <v>19.184100000000001</v>
      </c>
      <c r="G5250" s="8">
        <f t="shared" si="244"/>
        <v>-1</v>
      </c>
      <c r="H5250" s="7">
        <v>0</v>
      </c>
      <c r="I5250" s="7">
        <v>37.03436</v>
      </c>
      <c r="J5250" s="8" t="str">
        <f t="shared" si="245"/>
        <v/>
      </c>
    </row>
    <row r="5251" spans="1:10" x14ac:dyDescent="0.25">
      <c r="A5251" s="2" t="s">
        <v>214</v>
      </c>
      <c r="B5251" s="2" t="s">
        <v>66</v>
      </c>
      <c r="C5251" s="7">
        <v>0</v>
      </c>
      <c r="D5251" s="7">
        <v>0</v>
      </c>
      <c r="E5251" s="8" t="str">
        <f t="shared" si="243"/>
        <v/>
      </c>
      <c r="F5251" s="7">
        <v>0</v>
      </c>
      <c r="G5251" s="8" t="str">
        <f t="shared" si="244"/>
        <v/>
      </c>
      <c r="H5251" s="7">
        <v>1.4988999999999999</v>
      </c>
      <c r="I5251" s="7">
        <v>0</v>
      </c>
      <c r="J5251" s="8">
        <f t="shared" si="245"/>
        <v>-1</v>
      </c>
    </row>
    <row r="5252" spans="1:10" x14ac:dyDescent="0.25">
      <c r="A5252" s="2" t="s">
        <v>214</v>
      </c>
      <c r="B5252" s="2" t="s">
        <v>67</v>
      </c>
      <c r="C5252" s="7">
        <v>45.7517</v>
      </c>
      <c r="D5252" s="7">
        <v>0</v>
      </c>
      <c r="E5252" s="8">
        <f t="shared" si="243"/>
        <v>-1</v>
      </c>
      <c r="F5252" s="7">
        <v>0</v>
      </c>
      <c r="G5252" s="8" t="str">
        <f t="shared" si="244"/>
        <v/>
      </c>
      <c r="H5252" s="7">
        <v>469.42898000000002</v>
      </c>
      <c r="I5252" s="7">
        <v>38.001249999999999</v>
      </c>
      <c r="J5252" s="8">
        <f t="shared" si="245"/>
        <v>-0.91904792499176335</v>
      </c>
    </row>
    <row r="5253" spans="1:10" x14ac:dyDescent="0.25">
      <c r="A5253" s="2" t="s">
        <v>214</v>
      </c>
      <c r="B5253" s="2" t="s">
        <v>72</v>
      </c>
      <c r="C5253" s="7">
        <v>17.850000000000001</v>
      </c>
      <c r="D5253" s="7">
        <v>18.5</v>
      </c>
      <c r="E5253" s="8">
        <f t="shared" ref="E5253:E5316" si="246">IF(C5253=0,"",(D5253/C5253-1))</f>
        <v>3.6414565826330403E-2</v>
      </c>
      <c r="F5253" s="7">
        <v>0</v>
      </c>
      <c r="G5253" s="8" t="str">
        <f t="shared" ref="G5253:G5316" si="247">IF(F5253=0,"",(D5253/F5253-1))</f>
        <v/>
      </c>
      <c r="H5253" s="7">
        <v>130.21566999999999</v>
      </c>
      <c r="I5253" s="7">
        <v>145.99966000000001</v>
      </c>
      <c r="J5253" s="8">
        <f t="shared" ref="J5253:J5316" si="248">IF(H5253=0,"",(I5253/H5253-1))</f>
        <v>0.12121421331242255</v>
      </c>
    </row>
    <row r="5254" spans="1:10" x14ac:dyDescent="0.25">
      <c r="A5254" s="2" t="s">
        <v>214</v>
      </c>
      <c r="B5254" s="2" t="s">
        <v>74</v>
      </c>
      <c r="C5254" s="7">
        <v>0</v>
      </c>
      <c r="D5254" s="7">
        <v>35.274209999999997</v>
      </c>
      <c r="E5254" s="8" t="str">
        <f t="shared" si="246"/>
        <v/>
      </c>
      <c r="F5254" s="7">
        <v>0</v>
      </c>
      <c r="G5254" s="8" t="str">
        <f t="shared" si="247"/>
        <v/>
      </c>
      <c r="H5254" s="7">
        <v>3.1470099999999999</v>
      </c>
      <c r="I5254" s="7">
        <v>51.924199999999999</v>
      </c>
      <c r="J5254" s="8">
        <f t="shared" si="248"/>
        <v>15.499534478759205</v>
      </c>
    </row>
    <row r="5255" spans="1:10" x14ac:dyDescent="0.25">
      <c r="A5255" s="2" t="s">
        <v>214</v>
      </c>
      <c r="B5255" s="2" t="s">
        <v>75</v>
      </c>
      <c r="C5255" s="7">
        <v>0</v>
      </c>
      <c r="D5255" s="7">
        <v>2.1769500000000002</v>
      </c>
      <c r="E5255" s="8" t="str">
        <f t="shared" si="246"/>
        <v/>
      </c>
      <c r="F5255" s="7">
        <v>0</v>
      </c>
      <c r="G5255" s="8" t="str">
        <f t="shared" si="247"/>
        <v/>
      </c>
      <c r="H5255" s="7">
        <v>0</v>
      </c>
      <c r="I5255" s="7">
        <v>2.1769500000000002</v>
      </c>
      <c r="J5255" s="8" t="str">
        <f t="shared" si="248"/>
        <v/>
      </c>
    </row>
    <row r="5256" spans="1:10" s="4" customFormat="1" x14ac:dyDescent="0.25">
      <c r="A5256" s="4" t="s">
        <v>214</v>
      </c>
      <c r="B5256" s="4" t="s">
        <v>80</v>
      </c>
      <c r="C5256" s="9">
        <v>638.68737999999996</v>
      </c>
      <c r="D5256" s="9">
        <v>994.66836999999998</v>
      </c>
      <c r="E5256" s="10">
        <f t="shared" si="246"/>
        <v>0.5573634318561298</v>
      </c>
      <c r="F5256" s="9">
        <v>1058.47991</v>
      </c>
      <c r="G5256" s="10">
        <f t="shared" si="247"/>
        <v>-6.0286019032708915E-2</v>
      </c>
      <c r="H5256" s="9">
        <v>8010.3197799999998</v>
      </c>
      <c r="I5256" s="9">
        <v>6943.7964599999996</v>
      </c>
      <c r="J5256" s="10">
        <f t="shared" si="248"/>
        <v>-0.13314366333574768</v>
      </c>
    </row>
    <row r="5257" spans="1:10" x14ac:dyDescent="0.25">
      <c r="A5257" s="2" t="s">
        <v>215</v>
      </c>
      <c r="B5257" s="2" t="s">
        <v>8</v>
      </c>
      <c r="C5257" s="7">
        <v>97.246260000000007</v>
      </c>
      <c r="D5257" s="7">
        <v>58.075000000000003</v>
      </c>
      <c r="E5257" s="8">
        <f t="shared" si="246"/>
        <v>-0.40280479681172321</v>
      </c>
      <c r="F5257" s="7">
        <v>46.7136</v>
      </c>
      <c r="G5257" s="8">
        <f t="shared" si="247"/>
        <v>0.2432139676668037</v>
      </c>
      <c r="H5257" s="7">
        <v>297.83593000000002</v>
      </c>
      <c r="I5257" s="7">
        <v>237.47835000000001</v>
      </c>
      <c r="J5257" s="8">
        <f t="shared" si="248"/>
        <v>-0.2026537899574441</v>
      </c>
    </row>
    <row r="5258" spans="1:10" x14ac:dyDescent="0.25">
      <c r="A5258" s="2" t="s">
        <v>215</v>
      </c>
      <c r="B5258" s="2" t="s">
        <v>9</v>
      </c>
      <c r="C5258" s="7">
        <v>0</v>
      </c>
      <c r="D5258" s="7">
        <v>16.64</v>
      </c>
      <c r="E5258" s="8" t="str">
        <f t="shared" si="246"/>
        <v/>
      </c>
      <c r="F5258" s="7">
        <v>0</v>
      </c>
      <c r="G5258" s="8" t="str">
        <f t="shared" si="247"/>
        <v/>
      </c>
      <c r="H5258" s="7">
        <v>0</v>
      </c>
      <c r="I5258" s="7">
        <v>16.64</v>
      </c>
      <c r="J5258" s="8" t="str">
        <f t="shared" si="248"/>
        <v/>
      </c>
    </row>
    <row r="5259" spans="1:10" x14ac:dyDescent="0.25">
      <c r="A5259" s="2" t="s">
        <v>215</v>
      </c>
      <c r="B5259" s="2" t="s">
        <v>10</v>
      </c>
      <c r="C5259" s="7">
        <v>0</v>
      </c>
      <c r="D5259" s="7">
        <v>6.7448699999999997</v>
      </c>
      <c r="E5259" s="8" t="str">
        <f t="shared" si="246"/>
        <v/>
      </c>
      <c r="F5259" s="7">
        <v>0</v>
      </c>
      <c r="G5259" s="8" t="str">
        <f t="shared" si="247"/>
        <v/>
      </c>
      <c r="H5259" s="7">
        <v>16.744319999999998</v>
      </c>
      <c r="I5259" s="7">
        <v>220.07487</v>
      </c>
      <c r="J5259" s="8">
        <f t="shared" si="248"/>
        <v>12.143255145625503</v>
      </c>
    </row>
    <row r="5260" spans="1:10" x14ac:dyDescent="0.25">
      <c r="A5260" s="2" t="s">
        <v>215</v>
      </c>
      <c r="B5260" s="2" t="s">
        <v>12</v>
      </c>
      <c r="C5260" s="7">
        <v>0</v>
      </c>
      <c r="D5260" s="7">
        <v>0</v>
      </c>
      <c r="E5260" s="8" t="str">
        <f t="shared" si="246"/>
        <v/>
      </c>
      <c r="F5260" s="7">
        <v>0</v>
      </c>
      <c r="G5260" s="8" t="str">
        <f t="shared" si="247"/>
        <v/>
      </c>
      <c r="H5260" s="7">
        <v>0</v>
      </c>
      <c r="I5260" s="7">
        <v>0</v>
      </c>
      <c r="J5260" s="8" t="str">
        <f t="shared" si="248"/>
        <v/>
      </c>
    </row>
    <row r="5261" spans="1:10" x14ac:dyDescent="0.25">
      <c r="A5261" s="2" t="s">
        <v>215</v>
      </c>
      <c r="B5261" s="2" t="s">
        <v>14</v>
      </c>
      <c r="C5261" s="7">
        <v>563.53554999999994</v>
      </c>
      <c r="D5261" s="7">
        <v>979.78360999999995</v>
      </c>
      <c r="E5261" s="8">
        <f t="shared" si="246"/>
        <v>0.73863673729190649</v>
      </c>
      <c r="F5261" s="7">
        <v>1854.14579</v>
      </c>
      <c r="G5261" s="8">
        <f t="shared" si="247"/>
        <v>-0.4715714291269405</v>
      </c>
      <c r="H5261" s="7">
        <v>3822.24026</v>
      </c>
      <c r="I5261" s="7">
        <v>5501.9674999999997</v>
      </c>
      <c r="J5261" s="8">
        <f t="shared" si="248"/>
        <v>0.43946144819268884</v>
      </c>
    </row>
    <row r="5262" spans="1:10" x14ac:dyDescent="0.25">
      <c r="A5262" s="2" t="s">
        <v>215</v>
      </c>
      <c r="B5262" s="2" t="s">
        <v>15</v>
      </c>
      <c r="C5262" s="7">
        <v>0</v>
      </c>
      <c r="D5262" s="7">
        <v>45</v>
      </c>
      <c r="E5262" s="8" t="str">
        <f t="shared" si="246"/>
        <v/>
      </c>
      <c r="F5262" s="7">
        <v>0</v>
      </c>
      <c r="G5262" s="8" t="str">
        <f t="shared" si="247"/>
        <v/>
      </c>
      <c r="H5262" s="7">
        <v>41.914859999999997</v>
      </c>
      <c r="I5262" s="7">
        <v>45</v>
      </c>
      <c r="J5262" s="8">
        <f t="shared" si="248"/>
        <v>7.3604921977551641E-2</v>
      </c>
    </row>
    <row r="5263" spans="1:10" x14ac:dyDescent="0.25">
      <c r="A5263" s="2" t="s">
        <v>215</v>
      </c>
      <c r="B5263" s="2" t="s">
        <v>17</v>
      </c>
      <c r="C5263" s="7">
        <v>0</v>
      </c>
      <c r="D5263" s="7">
        <v>0</v>
      </c>
      <c r="E5263" s="8" t="str">
        <f t="shared" si="246"/>
        <v/>
      </c>
      <c r="F5263" s="7">
        <v>0.50187000000000004</v>
      </c>
      <c r="G5263" s="8">
        <f t="shared" si="247"/>
        <v>-1</v>
      </c>
      <c r="H5263" s="7">
        <v>34.454729999999998</v>
      </c>
      <c r="I5263" s="7">
        <v>76.881709999999998</v>
      </c>
      <c r="J5263" s="8">
        <f t="shared" si="248"/>
        <v>1.2313833253083106</v>
      </c>
    </row>
    <row r="5264" spans="1:10" x14ac:dyDescent="0.25">
      <c r="A5264" s="2" t="s">
        <v>215</v>
      </c>
      <c r="B5264" s="2" t="s">
        <v>18</v>
      </c>
      <c r="C5264" s="7">
        <v>0</v>
      </c>
      <c r="D5264" s="7">
        <v>0</v>
      </c>
      <c r="E5264" s="8" t="str">
        <f t="shared" si="246"/>
        <v/>
      </c>
      <c r="F5264" s="7">
        <v>0</v>
      </c>
      <c r="G5264" s="8" t="str">
        <f t="shared" si="247"/>
        <v/>
      </c>
      <c r="H5264" s="7">
        <v>45.45</v>
      </c>
      <c r="I5264" s="7">
        <v>7.85</v>
      </c>
      <c r="J5264" s="8">
        <f t="shared" si="248"/>
        <v>-0.82728272827282734</v>
      </c>
    </row>
    <row r="5265" spans="1:10" x14ac:dyDescent="0.25">
      <c r="A5265" s="2" t="s">
        <v>215</v>
      </c>
      <c r="B5265" s="2" t="s">
        <v>19</v>
      </c>
      <c r="C5265" s="7">
        <v>0</v>
      </c>
      <c r="D5265" s="7">
        <v>0</v>
      </c>
      <c r="E5265" s="8" t="str">
        <f t="shared" si="246"/>
        <v/>
      </c>
      <c r="F5265" s="7">
        <v>0</v>
      </c>
      <c r="G5265" s="8" t="str">
        <f t="shared" si="247"/>
        <v/>
      </c>
      <c r="H5265" s="7">
        <v>0</v>
      </c>
      <c r="I5265" s="7">
        <v>0</v>
      </c>
      <c r="J5265" s="8" t="str">
        <f t="shared" si="248"/>
        <v/>
      </c>
    </row>
    <row r="5266" spans="1:10" x14ac:dyDescent="0.25">
      <c r="A5266" s="2" t="s">
        <v>215</v>
      </c>
      <c r="B5266" s="2" t="s">
        <v>22</v>
      </c>
      <c r="C5266" s="7">
        <v>0</v>
      </c>
      <c r="D5266" s="7">
        <v>0</v>
      </c>
      <c r="E5266" s="8" t="str">
        <f t="shared" si="246"/>
        <v/>
      </c>
      <c r="F5266" s="7">
        <v>27.82499</v>
      </c>
      <c r="G5266" s="8">
        <f t="shared" si="247"/>
        <v>-1</v>
      </c>
      <c r="H5266" s="7">
        <v>0</v>
      </c>
      <c r="I5266" s="7">
        <v>27.82499</v>
      </c>
      <c r="J5266" s="8" t="str">
        <f t="shared" si="248"/>
        <v/>
      </c>
    </row>
    <row r="5267" spans="1:10" x14ac:dyDescent="0.25">
      <c r="A5267" s="2" t="s">
        <v>215</v>
      </c>
      <c r="B5267" s="2" t="s">
        <v>23</v>
      </c>
      <c r="C5267" s="7">
        <v>0</v>
      </c>
      <c r="D5267" s="7">
        <v>46.633499999999998</v>
      </c>
      <c r="E5267" s="8" t="str">
        <f t="shared" si="246"/>
        <v/>
      </c>
      <c r="F5267" s="7">
        <v>48.289499999999997</v>
      </c>
      <c r="G5267" s="8">
        <f t="shared" si="247"/>
        <v>-3.4293169322523465E-2</v>
      </c>
      <c r="H5267" s="7">
        <v>10.829090000000001</v>
      </c>
      <c r="I5267" s="7">
        <v>160.673</v>
      </c>
      <c r="J5267" s="8">
        <f t="shared" si="248"/>
        <v>13.837165449728461</v>
      </c>
    </row>
    <row r="5268" spans="1:10" x14ac:dyDescent="0.25">
      <c r="A5268" s="2" t="s">
        <v>215</v>
      </c>
      <c r="B5268" s="2" t="s">
        <v>25</v>
      </c>
      <c r="C5268" s="7">
        <v>795.05510000000004</v>
      </c>
      <c r="D5268" s="7">
        <v>530.74216000000001</v>
      </c>
      <c r="E5268" s="8">
        <f t="shared" si="246"/>
        <v>-0.33244606568777435</v>
      </c>
      <c r="F5268" s="7">
        <v>266.66399000000001</v>
      </c>
      <c r="G5268" s="8">
        <f t="shared" si="247"/>
        <v>0.99030307766714198</v>
      </c>
      <c r="H5268" s="7">
        <v>5492.6738299999997</v>
      </c>
      <c r="I5268" s="7">
        <v>4657.6448899999996</v>
      </c>
      <c r="J5268" s="8">
        <f t="shared" si="248"/>
        <v>-0.15202594689661375</v>
      </c>
    </row>
    <row r="5269" spans="1:10" x14ac:dyDescent="0.25">
      <c r="A5269" s="2" t="s">
        <v>215</v>
      </c>
      <c r="B5269" s="2" t="s">
        <v>26</v>
      </c>
      <c r="C5269" s="7">
        <v>0</v>
      </c>
      <c r="D5269" s="7">
        <v>0</v>
      </c>
      <c r="E5269" s="8" t="str">
        <f t="shared" si="246"/>
        <v/>
      </c>
      <c r="F5269" s="7">
        <v>0</v>
      </c>
      <c r="G5269" s="8" t="str">
        <f t="shared" si="247"/>
        <v/>
      </c>
      <c r="H5269" s="7">
        <v>0</v>
      </c>
      <c r="I5269" s="7">
        <v>0</v>
      </c>
      <c r="J5269" s="8" t="str">
        <f t="shared" si="248"/>
        <v/>
      </c>
    </row>
    <row r="5270" spans="1:10" x14ac:dyDescent="0.25">
      <c r="A5270" s="2" t="s">
        <v>215</v>
      </c>
      <c r="B5270" s="2" t="s">
        <v>27</v>
      </c>
      <c r="C5270" s="7">
        <v>0</v>
      </c>
      <c r="D5270" s="7">
        <v>79.114720000000005</v>
      </c>
      <c r="E5270" s="8" t="str">
        <f t="shared" si="246"/>
        <v/>
      </c>
      <c r="F5270" s="7">
        <v>0</v>
      </c>
      <c r="G5270" s="8" t="str">
        <f t="shared" si="247"/>
        <v/>
      </c>
      <c r="H5270" s="7">
        <v>122.5063</v>
      </c>
      <c r="I5270" s="7">
        <v>179.58462</v>
      </c>
      <c r="J5270" s="8">
        <f t="shared" si="248"/>
        <v>0.46592150771021568</v>
      </c>
    </row>
    <row r="5271" spans="1:10" x14ac:dyDescent="0.25">
      <c r="A5271" s="2" t="s">
        <v>215</v>
      </c>
      <c r="B5271" s="2" t="s">
        <v>28</v>
      </c>
      <c r="C5271" s="7">
        <v>0</v>
      </c>
      <c r="D5271" s="7">
        <v>0</v>
      </c>
      <c r="E5271" s="8" t="str">
        <f t="shared" si="246"/>
        <v/>
      </c>
      <c r="F5271" s="7">
        <v>0</v>
      </c>
      <c r="G5271" s="8" t="str">
        <f t="shared" si="247"/>
        <v/>
      </c>
      <c r="H5271" s="7">
        <v>0</v>
      </c>
      <c r="I5271" s="7">
        <v>5.27</v>
      </c>
      <c r="J5271" s="8" t="str">
        <f t="shared" si="248"/>
        <v/>
      </c>
    </row>
    <row r="5272" spans="1:10" x14ac:dyDescent="0.25">
      <c r="A5272" s="2" t="s">
        <v>215</v>
      </c>
      <c r="B5272" s="2" t="s">
        <v>29</v>
      </c>
      <c r="C5272" s="7">
        <v>74.420839999999998</v>
      </c>
      <c r="D5272" s="7">
        <v>0</v>
      </c>
      <c r="E5272" s="8">
        <f t="shared" si="246"/>
        <v>-1</v>
      </c>
      <c r="F5272" s="7">
        <v>0</v>
      </c>
      <c r="G5272" s="8" t="str">
        <f t="shared" si="247"/>
        <v/>
      </c>
      <c r="H5272" s="7">
        <v>329.27046000000001</v>
      </c>
      <c r="I5272" s="7">
        <v>60.445300000000003</v>
      </c>
      <c r="J5272" s="8">
        <f t="shared" si="248"/>
        <v>-0.81642659350614077</v>
      </c>
    </row>
    <row r="5273" spans="1:10" x14ac:dyDescent="0.25">
      <c r="A5273" s="2" t="s">
        <v>215</v>
      </c>
      <c r="B5273" s="2" t="s">
        <v>31</v>
      </c>
      <c r="C5273" s="7">
        <v>0</v>
      </c>
      <c r="D5273" s="7">
        <v>0</v>
      </c>
      <c r="E5273" s="8" t="str">
        <f t="shared" si="246"/>
        <v/>
      </c>
      <c r="F5273" s="7">
        <v>0</v>
      </c>
      <c r="G5273" s="8" t="str">
        <f t="shared" si="247"/>
        <v/>
      </c>
      <c r="H5273" s="7">
        <v>0</v>
      </c>
      <c r="I5273" s="7">
        <v>0</v>
      </c>
      <c r="J5273" s="8" t="str">
        <f t="shared" si="248"/>
        <v/>
      </c>
    </row>
    <row r="5274" spans="1:10" x14ac:dyDescent="0.25">
      <c r="A5274" s="2" t="s">
        <v>215</v>
      </c>
      <c r="B5274" s="2" t="s">
        <v>33</v>
      </c>
      <c r="C5274" s="7">
        <v>0</v>
      </c>
      <c r="D5274" s="7">
        <v>0</v>
      </c>
      <c r="E5274" s="8" t="str">
        <f t="shared" si="246"/>
        <v/>
      </c>
      <c r="F5274" s="7">
        <v>0</v>
      </c>
      <c r="G5274" s="8" t="str">
        <f t="shared" si="247"/>
        <v/>
      </c>
      <c r="H5274" s="7">
        <v>127.4</v>
      </c>
      <c r="I5274" s="7">
        <v>300.16000000000003</v>
      </c>
      <c r="J5274" s="8">
        <f t="shared" si="248"/>
        <v>1.3560439560439561</v>
      </c>
    </row>
    <row r="5275" spans="1:10" x14ac:dyDescent="0.25">
      <c r="A5275" s="2" t="s">
        <v>215</v>
      </c>
      <c r="B5275" s="2" t="s">
        <v>35</v>
      </c>
      <c r="C5275" s="7">
        <v>0</v>
      </c>
      <c r="D5275" s="7">
        <v>51.25</v>
      </c>
      <c r="E5275" s="8" t="str">
        <f t="shared" si="246"/>
        <v/>
      </c>
      <c r="F5275" s="7">
        <v>0</v>
      </c>
      <c r="G5275" s="8" t="str">
        <f t="shared" si="247"/>
        <v/>
      </c>
      <c r="H5275" s="7">
        <v>47.764859999999999</v>
      </c>
      <c r="I5275" s="7">
        <v>227.36886000000001</v>
      </c>
      <c r="J5275" s="8">
        <f t="shared" si="248"/>
        <v>3.7601701334411954</v>
      </c>
    </row>
    <row r="5276" spans="1:10" x14ac:dyDescent="0.25">
      <c r="A5276" s="2" t="s">
        <v>215</v>
      </c>
      <c r="B5276" s="2" t="s">
        <v>36</v>
      </c>
      <c r="C5276" s="7">
        <v>0</v>
      </c>
      <c r="D5276" s="7">
        <v>0</v>
      </c>
      <c r="E5276" s="8" t="str">
        <f t="shared" si="246"/>
        <v/>
      </c>
      <c r="F5276" s="7">
        <v>41.575009999999999</v>
      </c>
      <c r="G5276" s="8">
        <f t="shared" si="247"/>
        <v>-1</v>
      </c>
      <c r="H5276" s="7">
        <v>0</v>
      </c>
      <c r="I5276" s="7">
        <v>41.575009999999999</v>
      </c>
      <c r="J5276" s="8" t="str">
        <f t="shared" si="248"/>
        <v/>
      </c>
    </row>
    <row r="5277" spans="1:10" x14ac:dyDescent="0.25">
      <c r="A5277" s="2" t="s">
        <v>215</v>
      </c>
      <c r="B5277" s="2" t="s">
        <v>37</v>
      </c>
      <c r="C5277" s="7">
        <v>1105.32035</v>
      </c>
      <c r="D5277" s="7">
        <v>943.13129000000004</v>
      </c>
      <c r="E5277" s="8">
        <f t="shared" si="246"/>
        <v>-0.14673489002532158</v>
      </c>
      <c r="F5277" s="7">
        <v>965.55943000000002</v>
      </c>
      <c r="G5277" s="8">
        <f t="shared" si="247"/>
        <v>-2.3228130038562167E-2</v>
      </c>
      <c r="H5277" s="7">
        <v>9123.2232499999991</v>
      </c>
      <c r="I5277" s="7">
        <v>6368.97606</v>
      </c>
      <c r="J5277" s="8">
        <f t="shared" si="248"/>
        <v>-0.30189409099464926</v>
      </c>
    </row>
    <row r="5278" spans="1:10" x14ac:dyDescent="0.25">
      <c r="A5278" s="2" t="s">
        <v>215</v>
      </c>
      <c r="B5278" s="2" t="s">
        <v>40</v>
      </c>
      <c r="C5278" s="7">
        <v>37.630000000000003</v>
      </c>
      <c r="D5278" s="7">
        <v>0</v>
      </c>
      <c r="E5278" s="8">
        <f t="shared" si="246"/>
        <v>-1</v>
      </c>
      <c r="F5278" s="7">
        <v>0</v>
      </c>
      <c r="G5278" s="8" t="str">
        <f t="shared" si="247"/>
        <v/>
      </c>
      <c r="H5278" s="7">
        <v>37.630000000000003</v>
      </c>
      <c r="I5278" s="7">
        <v>267.50315999999998</v>
      </c>
      <c r="J5278" s="8">
        <f t="shared" si="248"/>
        <v>6.1087738506510751</v>
      </c>
    </row>
    <row r="5279" spans="1:10" x14ac:dyDescent="0.25">
      <c r="A5279" s="2" t="s">
        <v>215</v>
      </c>
      <c r="B5279" s="2" t="s">
        <v>84</v>
      </c>
      <c r="C5279" s="7">
        <v>0</v>
      </c>
      <c r="D5279" s="7">
        <v>0</v>
      </c>
      <c r="E5279" s="8" t="str">
        <f t="shared" si="246"/>
        <v/>
      </c>
      <c r="F5279" s="7">
        <v>0</v>
      </c>
      <c r="G5279" s="8" t="str">
        <f t="shared" si="247"/>
        <v/>
      </c>
      <c r="H5279" s="7">
        <v>0</v>
      </c>
      <c r="I5279" s="7">
        <v>0</v>
      </c>
      <c r="J5279" s="8" t="str">
        <f t="shared" si="248"/>
        <v/>
      </c>
    </row>
    <row r="5280" spans="1:10" x14ac:dyDescent="0.25">
      <c r="A5280" s="2" t="s">
        <v>215</v>
      </c>
      <c r="B5280" s="2" t="s">
        <v>41</v>
      </c>
      <c r="C5280" s="7">
        <v>0</v>
      </c>
      <c r="D5280" s="7">
        <v>0</v>
      </c>
      <c r="E5280" s="8" t="str">
        <f t="shared" si="246"/>
        <v/>
      </c>
      <c r="F5280" s="7">
        <v>0</v>
      </c>
      <c r="G5280" s="8" t="str">
        <f t="shared" si="247"/>
        <v/>
      </c>
      <c r="H5280" s="7">
        <v>18.18</v>
      </c>
      <c r="I5280" s="7">
        <v>0</v>
      </c>
      <c r="J5280" s="8">
        <f t="shared" si="248"/>
        <v>-1</v>
      </c>
    </row>
    <row r="5281" spans="1:10" x14ac:dyDescent="0.25">
      <c r="A5281" s="2" t="s">
        <v>215</v>
      </c>
      <c r="B5281" s="2" t="s">
        <v>42</v>
      </c>
      <c r="C5281" s="7">
        <v>4778.2436699999998</v>
      </c>
      <c r="D5281" s="7">
        <v>1946.86094</v>
      </c>
      <c r="E5281" s="8">
        <f t="shared" si="246"/>
        <v>-0.59255720836857195</v>
      </c>
      <c r="F5281" s="7">
        <v>5322.4094500000001</v>
      </c>
      <c r="G5281" s="8">
        <f t="shared" si="247"/>
        <v>-0.63421436131712872</v>
      </c>
      <c r="H5281" s="7">
        <v>24218.027890000001</v>
      </c>
      <c r="I5281" s="7">
        <v>16281.428089999999</v>
      </c>
      <c r="J5281" s="8">
        <f t="shared" si="248"/>
        <v>-0.32771453712286569</v>
      </c>
    </row>
    <row r="5282" spans="1:10" x14ac:dyDescent="0.25">
      <c r="A5282" s="2" t="s">
        <v>215</v>
      </c>
      <c r="B5282" s="2" t="s">
        <v>43</v>
      </c>
      <c r="C5282" s="7">
        <v>438.15498000000002</v>
      </c>
      <c r="D5282" s="7">
        <v>1586.259</v>
      </c>
      <c r="E5282" s="8">
        <f t="shared" si="246"/>
        <v>2.6203148940587186</v>
      </c>
      <c r="F5282" s="7">
        <v>953.23271</v>
      </c>
      <c r="G5282" s="8">
        <f t="shared" si="247"/>
        <v>0.66408368424537167</v>
      </c>
      <c r="H5282" s="7">
        <v>6604.7823500000004</v>
      </c>
      <c r="I5282" s="7">
        <v>8321.4609899999996</v>
      </c>
      <c r="J5282" s="8">
        <f t="shared" si="248"/>
        <v>0.25991449059634775</v>
      </c>
    </row>
    <row r="5283" spans="1:10" x14ac:dyDescent="0.25">
      <c r="A5283" s="2" t="s">
        <v>215</v>
      </c>
      <c r="B5283" s="2" t="s">
        <v>44</v>
      </c>
      <c r="C5283" s="7">
        <v>0</v>
      </c>
      <c r="D5283" s="7">
        <v>0</v>
      </c>
      <c r="E5283" s="8" t="str">
        <f t="shared" si="246"/>
        <v/>
      </c>
      <c r="F5283" s="7">
        <v>42.2</v>
      </c>
      <c r="G5283" s="8">
        <f t="shared" si="247"/>
        <v>-1</v>
      </c>
      <c r="H5283" s="7">
        <v>224.28444999999999</v>
      </c>
      <c r="I5283" s="7">
        <v>42.2</v>
      </c>
      <c r="J5283" s="8">
        <f t="shared" si="248"/>
        <v>-0.81184607314506196</v>
      </c>
    </row>
    <row r="5284" spans="1:10" x14ac:dyDescent="0.25">
      <c r="A5284" s="2" t="s">
        <v>215</v>
      </c>
      <c r="B5284" s="2" t="s">
        <v>45</v>
      </c>
      <c r="C5284" s="7">
        <v>0</v>
      </c>
      <c r="D5284" s="7">
        <v>0</v>
      </c>
      <c r="E5284" s="8" t="str">
        <f t="shared" si="246"/>
        <v/>
      </c>
      <c r="F5284" s="7">
        <v>0</v>
      </c>
      <c r="G5284" s="8" t="str">
        <f t="shared" si="247"/>
        <v/>
      </c>
      <c r="H5284" s="7">
        <v>23.771550000000001</v>
      </c>
      <c r="I5284" s="7">
        <v>182.65870000000001</v>
      </c>
      <c r="J5284" s="8">
        <f t="shared" si="248"/>
        <v>6.6839204847811775</v>
      </c>
    </row>
    <row r="5285" spans="1:10" x14ac:dyDescent="0.25">
      <c r="A5285" s="2" t="s">
        <v>215</v>
      </c>
      <c r="B5285" s="2" t="s">
        <v>47</v>
      </c>
      <c r="C5285" s="7">
        <v>303.2373</v>
      </c>
      <c r="D5285" s="7">
        <v>24.672329999999999</v>
      </c>
      <c r="E5285" s="8">
        <f t="shared" si="246"/>
        <v>-0.91863688932726939</v>
      </c>
      <c r="F5285" s="7">
        <v>33.231760000000001</v>
      </c>
      <c r="G5285" s="8">
        <f t="shared" si="247"/>
        <v>-0.25756776047973395</v>
      </c>
      <c r="H5285" s="7">
        <v>1244.4952499999999</v>
      </c>
      <c r="I5285" s="7">
        <v>934.29208000000006</v>
      </c>
      <c r="J5285" s="8">
        <f t="shared" si="248"/>
        <v>-0.24926022819291593</v>
      </c>
    </row>
    <row r="5286" spans="1:10" x14ac:dyDescent="0.25">
      <c r="A5286" s="2" t="s">
        <v>215</v>
      </c>
      <c r="B5286" s="2" t="s">
        <v>50</v>
      </c>
      <c r="C5286" s="7">
        <v>0</v>
      </c>
      <c r="D5286" s="7">
        <v>0</v>
      </c>
      <c r="E5286" s="8" t="str">
        <f t="shared" si="246"/>
        <v/>
      </c>
      <c r="F5286" s="7">
        <v>0</v>
      </c>
      <c r="G5286" s="8" t="str">
        <f t="shared" si="247"/>
        <v/>
      </c>
      <c r="H5286" s="7">
        <v>23.770130000000002</v>
      </c>
      <c r="I5286" s="7">
        <v>0</v>
      </c>
      <c r="J5286" s="8">
        <f t="shared" si="248"/>
        <v>-1</v>
      </c>
    </row>
    <row r="5287" spans="1:10" x14ac:dyDescent="0.25">
      <c r="A5287" s="2" t="s">
        <v>215</v>
      </c>
      <c r="B5287" s="2" t="s">
        <v>51</v>
      </c>
      <c r="C5287" s="7">
        <v>0</v>
      </c>
      <c r="D5287" s="7">
        <v>0</v>
      </c>
      <c r="E5287" s="8" t="str">
        <f t="shared" si="246"/>
        <v/>
      </c>
      <c r="F5287" s="7">
        <v>65.718239999999994</v>
      </c>
      <c r="G5287" s="8">
        <f t="shared" si="247"/>
        <v>-1</v>
      </c>
      <c r="H5287" s="7">
        <v>0</v>
      </c>
      <c r="I5287" s="7">
        <v>65.718239999999994</v>
      </c>
      <c r="J5287" s="8" t="str">
        <f t="shared" si="248"/>
        <v/>
      </c>
    </row>
    <row r="5288" spans="1:10" x14ac:dyDescent="0.25">
      <c r="A5288" s="2" t="s">
        <v>215</v>
      </c>
      <c r="B5288" s="2" t="s">
        <v>52</v>
      </c>
      <c r="C5288" s="7">
        <v>69.911050000000003</v>
      </c>
      <c r="D5288" s="7">
        <v>195.99761000000001</v>
      </c>
      <c r="E5288" s="8">
        <f t="shared" si="246"/>
        <v>1.8035283406557334</v>
      </c>
      <c r="F5288" s="7">
        <v>187.93654000000001</v>
      </c>
      <c r="G5288" s="8">
        <f t="shared" si="247"/>
        <v>4.2892510418676366E-2</v>
      </c>
      <c r="H5288" s="7">
        <v>291.70609999999999</v>
      </c>
      <c r="I5288" s="7">
        <v>519.15922</v>
      </c>
      <c r="J5288" s="8">
        <f t="shared" si="248"/>
        <v>0.77973384855510397</v>
      </c>
    </row>
    <row r="5289" spans="1:10" x14ac:dyDescent="0.25">
      <c r="A5289" s="2" t="s">
        <v>215</v>
      </c>
      <c r="B5289" s="2" t="s">
        <v>53</v>
      </c>
      <c r="C5289" s="7">
        <v>1.2827999999999999</v>
      </c>
      <c r="D5289" s="7">
        <v>0</v>
      </c>
      <c r="E5289" s="8">
        <f t="shared" si="246"/>
        <v>-1</v>
      </c>
      <c r="F5289" s="7">
        <v>39.5349</v>
      </c>
      <c r="G5289" s="8">
        <f t="shared" si="247"/>
        <v>-1</v>
      </c>
      <c r="H5289" s="7">
        <v>338.12781000000001</v>
      </c>
      <c r="I5289" s="7">
        <v>417.68777999999998</v>
      </c>
      <c r="J5289" s="8">
        <f t="shared" si="248"/>
        <v>0.23529555288575632</v>
      </c>
    </row>
    <row r="5290" spans="1:10" x14ac:dyDescent="0.25">
      <c r="A5290" s="2" t="s">
        <v>215</v>
      </c>
      <c r="B5290" s="2" t="s">
        <v>54</v>
      </c>
      <c r="C5290" s="7">
        <v>0</v>
      </c>
      <c r="D5290" s="7">
        <v>0</v>
      </c>
      <c r="E5290" s="8" t="str">
        <f t="shared" si="246"/>
        <v/>
      </c>
      <c r="F5290" s="7">
        <v>0</v>
      </c>
      <c r="G5290" s="8" t="str">
        <f t="shared" si="247"/>
        <v/>
      </c>
      <c r="H5290" s="7">
        <v>29.99372</v>
      </c>
      <c r="I5290" s="7">
        <v>27.359259999999999</v>
      </c>
      <c r="J5290" s="8">
        <f t="shared" si="248"/>
        <v>-8.7833719858690484E-2</v>
      </c>
    </row>
    <row r="5291" spans="1:10" x14ac:dyDescent="0.25">
      <c r="A5291" s="2" t="s">
        <v>215</v>
      </c>
      <c r="B5291" s="2" t="s">
        <v>55</v>
      </c>
      <c r="C5291" s="7">
        <v>152.23613</v>
      </c>
      <c r="D5291" s="7">
        <v>0</v>
      </c>
      <c r="E5291" s="8">
        <f t="shared" si="246"/>
        <v>-1</v>
      </c>
      <c r="F5291" s="7">
        <v>0</v>
      </c>
      <c r="G5291" s="8" t="str">
        <f t="shared" si="247"/>
        <v/>
      </c>
      <c r="H5291" s="7">
        <v>375.20476000000002</v>
      </c>
      <c r="I5291" s="7">
        <v>243.29633999999999</v>
      </c>
      <c r="J5291" s="8">
        <f t="shared" si="248"/>
        <v>-0.35156382344403103</v>
      </c>
    </row>
    <row r="5292" spans="1:10" x14ac:dyDescent="0.25">
      <c r="A5292" s="2" t="s">
        <v>215</v>
      </c>
      <c r="B5292" s="2" t="s">
        <v>56</v>
      </c>
      <c r="C5292" s="7">
        <v>0</v>
      </c>
      <c r="D5292" s="7">
        <v>0</v>
      </c>
      <c r="E5292" s="8" t="str">
        <f t="shared" si="246"/>
        <v/>
      </c>
      <c r="F5292" s="7">
        <v>0</v>
      </c>
      <c r="G5292" s="8" t="str">
        <f t="shared" si="247"/>
        <v/>
      </c>
      <c r="H5292" s="7">
        <v>330.62338</v>
      </c>
      <c r="I5292" s="7">
        <v>66.537809999999993</v>
      </c>
      <c r="J5292" s="8">
        <f t="shared" si="248"/>
        <v>-0.79875043924600853</v>
      </c>
    </row>
    <row r="5293" spans="1:10" x14ac:dyDescent="0.25">
      <c r="A5293" s="2" t="s">
        <v>215</v>
      </c>
      <c r="B5293" s="2" t="s">
        <v>57</v>
      </c>
      <c r="C5293" s="7">
        <v>0</v>
      </c>
      <c r="D5293" s="7">
        <v>0</v>
      </c>
      <c r="E5293" s="8" t="str">
        <f t="shared" si="246"/>
        <v/>
      </c>
      <c r="F5293" s="7">
        <v>0</v>
      </c>
      <c r="G5293" s="8" t="str">
        <f t="shared" si="247"/>
        <v/>
      </c>
      <c r="H5293" s="7">
        <v>0</v>
      </c>
      <c r="I5293" s="7">
        <v>0</v>
      </c>
      <c r="J5293" s="8" t="str">
        <f t="shared" si="248"/>
        <v/>
      </c>
    </row>
    <row r="5294" spans="1:10" x14ac:dyDescent="0.25">
      <c r="A5294" s="2" t="s">
        <v>215</v>
      </c>
      <c r="B5294" s="2" t="s">
        <v>58</v>
      </c>
      <c r="C5294" s="7">
        <v>38.673229999999997</v>
      </c>
      <c r="D5294" s="7">
        <v>21.128250000000001</v>
      </c>
      <c r="E5294" s="8">
        <f t="shared" si="246"/>
        <v>-0.45367247576682879</v>
      </c>
      <c r="F5294" s="7">
        <v>83.968630000000005</v>
      </c>
      <c r="G5294" s="8">
        <f t="shared" si="247"/>
        <v>-0.74837924591600458</v>
      </c>
      <c r="H5294" s="7">
        <v>1347.0055299999999</v>
      </c>
      <c r="I5294" s="7">
        <v>890.29575999999997</v>
      </c>
      <c r="J5294" s="8">
        <f t="shared" si="248"/>
        <v>-0.33905560135302482</v>
      </c>
    </row>
    <row r="5295" spans="1:10" x14ac:dyDescent="0.25">
      <c r="A5295" s="2" t="s">
        <v>215</v>
      </c>
      <c r="B5295" s="2" t="s">
        <v>59</v>
      </c>
      <c r="C5295" s="7">
        <v>0</v>
      </c>
      <c r="D5295" s="7">
        <v>0</v>
      </c>
      <c r="E5295" s="8" t="str">
        <f t="shared" si="246"/>
        <v/>
      </c>
      <c r="F5295" s="7">
        <v>0</v>
      </c>
      <c r="G5295" s="8" t="str">
        <f t="shared" si="247"/>
        <v/>
      </c>
      <c r="H5295" s="7">
        <v>0</v>
      </c>
      <c r="I5295" s="7">
        <v>0</v>
      </c>
      <c r="J5295" s="8" t="str">
        <f t="shared" si="248"/>
        <v/>
      </c>
    </row>
    <row r="5296" spans="1:10" x14ac:dyDescent="0.25">
      <c r="A5296" s="2" t="s">
        <v>215</v>
      </c>
      <c r="B5296" s="2" t="s">
        <v>61</v>
      </c>
      <c r="C5296" s="7">
        <v>608.58151999999995</v>
      </c>
      <c r="D5296" s="7">
        <v>0</v>
      </c>
      <c r="E5296" s="8">
        <f t="shared" si="246"/>
        <v>-1</v>
      </c>
      <c r="F5296" s="7">
        <v>0</v>
      </c>
      <c r="G5296" s="8" t="str">
        <f t="shared" si="247"/>
        <v/>
      </c>
      <c r="H5296" s="7">
        <v>617.88152000000002</v>
      </c>
      <c r="I5296" s="7">
        <v>1006.92168</v>
      </c>
      <c r="J5296" s="8">
        <f t="shared" si="248"/>
        <v>0.62963553271507466</v>
      </c>
    </row>
    <row r="5297" spans="1:10" x14ac:dyDescent="0.25">
      <c r="A5297" s="2" t="s">
        <v>215</v>
      </c>
      <c r="B5297" s="2" t="s">
        <v>62</v>
      </c>
      <c r="C5297" s="7">
        <v>0</v>
      </c>
      <c r="D5297" s="7">
        <v>0</v>
      </c>
      <c r="E5297" s="8" t="str">
        <f t="shared" si="246"/>
        <v/>
      </c>
      <c r="F5297" s="7">
        <v>0</v>
      </c>
      <c r="G5297" s="8" t="str">
        <f t="shared" si="247"/>
        <v/>
      </c>
      <c r="H5297" s="7">
        <v>48.204999999999998</v>
      </c>
      <c r="I5297" s="7">
        <v>1.66</v>
      </c>
      <c r="J5297" s="8">
        <f t="shared" si="248"/>
        <v>-0.96556373820143138</v>
      </c>
    </row>
    <row r="5298" spans="1:10" x14ac:dyDescent="0.25">
      <c r="A5298" s="2" t="s">
        <v>215</v>
      </c>
      <c r="B5298" s="2" t="s">
        <v>63</v>
      </c>
      <c r="C5298" s="7">
        <v>0</v>
      </c>
      <c r="D5298" s="7">
        <v>0</v>
      </c>
      <c r="E5298" s="8" t="str">
        <f t="shared" si="246"/>
        <v/>
      </c>
      <c r="F5298" s="7">
        <v>0</v>
      </c>
      <c r="G5298" s="8" t="str">
        <f t="shared" si="247"/>
        <v/>
      </c>
      <c r="H5298" s="7">
        <v>0</v>
      </c>
      <c r="I5298" s="7">
        <v>0</v>
      </c>
      <c r="J5298" s="8" t="str">
        <f t="shared" si="248"/>
        <v/>
      </c>
    </row>
    <row r="5299" spans="1:10" x14ac:dyDescent="0.25">
      <c r="A5299" s="2" t="s">
        <v>215</v>
      </c>
      <c r="B5299" s="2" t="s">
        <v>64</v>
      </c>
      <c r="C5299" s="7">
        <v>0</v>
      </c>
      <c r="D5299" s="7">
        <v>0</v>
      </c>
      <c r="E5299" s="8" t="str">
        <f t="shared" si="246"/>
        <v/>
      </c>
      <c r="F5299" s="7">
        <v>0</v>
      </c>
      <c r="G5299" s="8" t="str">
        <f t="shared" si="247"/>
        <v/>
      </c>
      <c r="H5299" s="7">
        <v>0</v>
      </c>
      <c r="I5299" s="7">
        <v>0</v>
      </c>
      <c r="J5299" s="8" t="str">
        <f t="shared" si="248"/>
        <v/>
      </c>
    </row>
    <row r="5300" spans="1:10" x14ac:dyDescent="0.25">
      <c r="A5300" s="2" t="s">
        <v>215</v>
      </c>
      <c r="B5300" s="2" t="s">
        <v>65</v>
      </c>
      <c r="C5300" s="7">
        <v>0</v>
      </c>
      <c r="D5300" s="7">
        <v>0</v>
      </c>
      <c r="E5300" s="8" t="str">
        <f t="shared" si="246"/>
        <v/>
      </c>
      <c r="F5300" s="7">
        <v>0</v>
      </c>
      <c r="G5300" s="8" t="str">
        <f t="shared" si="247"/>
        <v/>
      </c>
      <c r="H5300" s="7">
        <v>0</v>
      </c>
      <c r="I5300" s="7">
        <v>0</v>
      </c>
      <c r="J5300" s="8" t="str">
        <f t="shared" si="248"/>
        <v/>
      </c>
    </row>
    <row r="5301" spans="1:10" x14ac:dyDescent="0.25">
      <c r="A5301" s="2" t="s">
        <v>215</v>
      </c>
      <c r="B5301" s="2" t="s">
        <v>66</v>
      </c>
      <c r="C5301" s="7">
        <v>0</v>
      </c>
      <c r="D5301" s="7">
        <v>11.417999999999999</v>
      </c>
      <c r="E5301" s="8" t="str">
        <f t="shared" si="246"/>
        <v/>
      </c>
      <c r="F5301" s="7">
        <v>0</v>
      </c>
      <c r="G5301" s="8" t="str">
        <f t="shared" si="247"/>
        <v/>
      </c>
      <c r="H5301" s="7">
        <v>10.7895</v>
      </c>
      <c r="I5301" s="7">
        <v>11.417999999999999</v>
      </c>
      <c r="J5301" s="8">
        <f t="shared" si="248"/>
        <v>5.8251077436396459E-2</v>
      </c>
    </row>
    <row r="5302" spans="1:10" x14ac:dyDescent="0.25">
      <c r="A5302" s="2" t="s">
        <v>215</v>
      </c>
      <c r="B5302" s="2" t="s">
        <v>67</v>
      </c>
      <c r="C5302" s="7">
        <v>0</v>
      </c>
      <c r="D5302" s="7">
        <v>28.728000000000002</v>
      </c>
      <c r="E5302" s="8" t="str">
        <f t="shared" si="246"/>
        <v/>
      </c>
      <c r="F5302" s="7">
        <v>0</v>
      </c>
      <c r="G5302" s="8" t="str">
        <f t="shared" si="247"/>
        <v/>
      </c>
      <c r="H5302" s="7">
        <v>20.544</v>
      </c>
      <c r="I5302" s="7">
        <v>88.927999999999997</v>
      </c>
      <c r="J5302" s="8">
        <f t="shared" si="248"/>
        <v>3.3286604361370715</v>
      </c>
    </row>
    <row r="5303" spans="1:10" x14ac:dyDescent="0.25">
      <c r="A5303" s="2" t="s">
        <v>215</v>
      </c>
      <c r="B5303" s="2" t="s">
        <v>70</v>
      </c>
      <c r="C5303" s="7">
        <v>0</v>
      </c>
      <c r="D5303" s="7">
        <v>0</v>
      </c>
      <c r="E5303" s="8" t="str">
        <f t="shared" si="246"/>
        <v/>
      </c>
      <c r="F5303" s="7">
        <v>0</v>
      </c>
      <c r="G5303" s="8" t="str">
        <f t="shared" si="247"/>
        <v/>
      </c>
      <c r="H5303" s="7">
        <v>0</v>
      </c>
      <c r="I5303" s="7">
        <v>0</v>
      </c>
      <c r="J5303" s="8" t="str">
        <f t="shared" si="248"/>
        <v/>
      </c>
    </row>
    <row r="5304" spans="1:10" x14ac:dyDescent="0.25">
      <c r="A5304" s="2" t="s">
        <v>215</v>
      </c>
      <c r="B5304" s="2" t="s">
        <v>71</v>
      </c>
      <c r="C5304" s="7">
        <v>15.55</v>
      </c>
      <c r="D5304" s="7">
        <v>0</v>
      </c>
      <c r="E5304" s="8">
        <f t="shared" si="246"/>
        <v>-1</v>
      </c>
      <c r="F5304" s="7">
        <v>0</v>
      </c>
      <c r="G5304" s="8" t="str">
        <f t="shared" si="247"/>
        <v/>
      </c>
      <c r="H5304" s="7">
        <v>54.35</v>
      </c>
      <c r="I5304" s="7">
        <v>0</v>
      </c>
      <c r="J5304" s="8">
        <f t="shared" si="248"/>
        <v>-1</v>
      </c>
    </row>
    <row r="5305" spans="1:10" x14ac:dyDescent="0.25">
      <c r="A5305" s="2" t="s">
        <v>215</v>
      </c>
      <c r="B5305" s="2" t="s">
        <v>72</v>
      </c>
      <c r="C5305" s="7">
        <v>194.8802</v>
      </c>
      <c r="D5305" s="7">
        <v>0</v>
      </c>
      <c r="E5305" s="8">
        <f t="shared" si="246"/>
        <v>-1</v>
      </c>
      <c r="F5305" s="7">
        <v>470.43016</v>
      </c>
      <c r="G5305" s="8">
        <f t="shared" si="247"/>
        <v>-1</v>
      </c>
      <c r="H5305" s="7">
        <v>960.76615000000004</v>
      </c>
      <c r="I5305" s="7">
        <v>936.35580000000004</v>
      </c>
      <c r="J5305" s="8">
        <f t="shared" si="248"/>
        <v>-2.5407171141489493E-2</v>
      </c>
    </row>
    <row r="5306" spans="1:10" x14ac:dyDescent="0.25">
      <c r="A5306" s="2" t="s">
        <v>215</v>
      </c>
      <c r="B5306" s="2" t="s">
        <v>74</v>
      </c>
      <c r="C5306" s="7">
        <v>0</v>
      </c>
      <c r="D5306" s="7">
        <v>0</v>
      </c>
      <c r="E5306" s="8" t="str">
        <f t="shared" si="246"/>
        <v/>
      </c>
      <c r="F5306" s="7">
        <v>0</v>
      </c>
      <c r="G5306" s="8" t="str">
        <f t="shared" si="247"/>
        <v/>
      </c>
      <c r="H5306" s="7">
        <v>32.829560000000001</v>
      </c>
      <c r="I5306" s="7">
        <v>0</v>
      </c>
      <c r="J5306" s="8">
        <f t="shared" si="248"/>
        <v>-1</v>
      </c>
    </row>
    <row r="5307" spans="1:10" x14ac:dyDescent="0.25">
      <c r="A5307" s="2" t="s">
        <v>215</v>
      </c>
      <c r="B5307" s="2" t="s">
        <v>75</v>
      </c>
      <c r="C5307" s="7">
        <v>111.926</v>
      </c>
      <c r="D5307" s="7">
        <v>42</v>
      </c>
      <c r="E5307" s="8">
        <f t="shared" si="246"/>
        <v>-0.62475206833086139</v>
      </c>
      <c r="F5307" s="7">
        <v>0</v>
      </c>
      <c r="G5307" s="8" t="str">
        <f t="shared" si="247"/>
        <v/>
      </c>
      <c r="H5307" s="7">
        <v>148.32599999999999</v>
      </c>
      <c r="I5307" s="7">
        <v>129.30000000000001</v>
      </c>
      <c r="J5307" s="8">
        <f t="shared" si="248"/>
        <v>-0.12827151005218229</v>
      </c>
    </row>
    <row r="5308" spans="1:10" x14ac:dyDescent="0.25">
      <c r="A5308" s="2" t="s">
        <v>215</v>
      </c>
      <c r="B5308" s="2" t="s">
        <v>77</v>
      </c>
      <c r="C5308" s="7">
        <v>0</v>
      </c>
      <c r="D5308" s="7">
        <v>0</v>
      </c>
      <c r="E5308" s="8" t="str">
        <f t="shared" si="246"/>
        <v/>
      </c>
      <c r="F5308" s="7">
        <v>0</v>
      </c>
      <c r="G5308" s="8" t="str">
        <f t="shared" si="247"/>
        <v/>
      </c>
      <c r="H5308" s="7">
        <v>0</v>
      </c>
      <c r="I5308" s="7">
        <v>0</v>
      </c>
      <c r="J5308" s="8" t="str">
        <f t="shared" si="248"/>
        <v/>
      </c>
    </row>
    <row r="5309" spans="1:10" s="4" customFormat="1" x14ac:dyDescent="0.25">
      <c r="A5309" s="4" t="s">
        <v>215</v>
      </c>
      <c r="B5309" s="4" t="s">
        <v>80</v>
      </c>
      <c r="C5309" s="9">
        <v>9385.8849800000007</v>
      </c>
      <c r="D5309" s="9">
        <v>6614.1792800000003</v>
      </c>
      <c r="E5309" s="10">
        <f t="shared" si="246"/>
        <v>-0.29530573897998058</v>
      </c>
      <c r="F5309" s="9">
        <v>10449.93657</v>
      </c>
      <c r="G5309" s="10">
        <f t="shared" si="247"/>
        <v>-0.36706034187918513</v>
      </c>
      <c r="H5309" s="9">
        <v>56513.60254</v>
      </c>
      <c r="I5309" s="9">
        <v>48569.59607</v>
      </c>
      <c r="J5309" s="10">
        <f t="shared" si="248"/>
        <v>-0.14056804225809671</v>
      </c>
    </row>
    <row r="5310" spans="1:10" x14ac:dyDescent="0.25">
      <c r="A5310" s="2" t="s">
        <v>216</v>
      </c>
      <c r="B5310" s="2" t="s">
        <v>8</v>
      </c>
      <c r="C5310" s="7">
        <v>49.896000000000001</v>
      </c>
      <c r="D5310" s="7">
        <v>0</v>
      </c>
      <c r="E5310" s="8">
        <f t="shared" si="246"/>
        <v>-1</v>
      </c>
      <c r="F5310" s="7">
        <v>73.894400000000005</v>
      </c>
      <c r="G5310" s="8">
        <f t="shared" si="247"/>
        <v>-1</v>
      </c>
      <c r="H5310" s="7">
        <v>497.90902999999997</v>
      </c>
      <c r="I5310" s="7">
        <v>115.6944</v>
      </c>
      <c r="J5310" s="8">
        <f t="shared" si="248"/>
        <v>-0.76763948225642742</v>
      </c>
    </row>
    <row r="5311" spans="1:10" x14ac:dyDescent="0.25">
      <c r="A5311" s="2" t="s">
        <v>216</v>
      </c>
      <c r="B5311" s="2" t="s">
        <v>9</v>
      </c>
      <c r="C5311" s="7">
        <v>0</v>
      </c>
      <c r="D5311" s="7">
        <v>0</v>
      </c>
      <c r="E5311" s="8" t="str">
        <f t="shared" si="246"/>
        <v/>
      </c>
      <c r="F5311" s="7">
        <v>0</v>
      </c>
      <c r="G5311" s="8" t="str">
        <f t="shared" si="247"/>
        <v/>
      </c>
      <c r="H5311" s="7">
        <v>11.3</v>
      </c>
      <c r="I5311" s="7">
        <v>0</v>
      </c>
      <c r="J5311" s="8">
        <f t="shared" si="248"/>
        <v>-1</v>
      </c>
    </row>
    <row r="5312" spans="1:10" x14ac:dyDescent="0.25">
      <c r="A5312" s="2" t="s">
        <v>216</v>
      </c>
      <c r="B5312" s="2" t="s">
        <v>10</v>
      </c>
      <c r="C5312" s="7">
        <v>213.2</v>
      </c>
      <c r="D5312" s="7">
        <v>76.959999999999994</v>
      </c>
      <c r="E5312" s="8">
        <f t="shared" si="246"/>
        <v>-0.63902439024390245</v>
      </c>
      <c r="F5312" s="7">
        <v>0</v>
      </c>
      <c r="G5312" s="8" t="str">
        <f t="shared" si="247"/>
        <v/>
      </c>
      <c r="H5312" s="7">
        <v>388.7</v>
      </c>
      <c r="I5312" s="7">
        <v>660.92</v>
      </c>
      <c r="J5312" s="8">
        <f t="shared" si="248"/>
        <v>0.70033444816053514</v>
      </c>
    </row>
    <row r="5313" spans="1:10" x14ac:dyDescent="0.25">
      <c r="A5313" s="2" t="s">
        <v>216</v>
      </c>
      <c r="B5313" s="2" t="s">
        <v>12</v>
      </c>
      <c r="C5313" s="7">
        <v>0</v>
      </c>
      <c r="D5313" s="7">
        <v>10.6068</v>
      </c>
      <c r="E5313" s="8" t="str">
        <f t="shared" si="246"/>
        <v/>
      </c>
      <c r="F5313" s="7">
        <v>0</v>
      </c>
      <c r="G5313" s="8" t="str">
        <f t="shared" si="247"/>
        <v/>
      </c>
      <c r="H5313" s="7">
        <v>8.2335999999999991</v>
      </c>
      <c r="I5313" s="7">
        <v>20.566800000000001</v>
      </c>
      <c r="J5313" s="8">
        <f t="shared" si="248"/>
        <v>1.4979109988340462</v>
      </c>
    </row>
    <row r="5314" spans="1:10" x14ac:dyDescent="0.25">
      <c r="A5314" s="2" t="s">
        <v>216</v>
      </c>
      <c r="B5314" s="2" t="s">
        <v>14</v>
      </c>
      <c r="C5314" s="7">
        <v>45823.869769999998</v>
      </c>
      <c r="D5314" s="7">
        <v>2997.13321</v>
      </c>
      <c r="E5314" s="8">
        <f t="shared" si="246"/>
        <v>-0.93459449791029725</v>
      </c>
      <c r="F5314" s="7">
        <v>1531.99792</v>
      </c>
      <c r="G5314" s="8">
        <f t="shared" si="247"/>
        <v>0.95635592638402533</v>
      </c>
      <c r="H5314" s="7">
        <v>193476.01134999999</v>
      </c>
      <c r="I5314" s="7">
        <v>6950.5474999999997</v>
      </c>
      <c r="J5314" s="8">
        <f t="shared" si="248"/>
        <v>-0.96407540422452476</v>
      </c>
    </row>
    <row r="5315" spans="1:10" x14ac:dyDescent="0.25">
      <c r="A5315" s="2" t="s">
        <v>216</v>
      </c>
      <c r="B5315" s="2" t="s">
        <v>15</v>
      </c>
      <c r="C5315" s="7">
        <v>0</v>
      </c>
      <c r="D5315" s="7">
        <v>0</v>
      </c>
      <c r="E5315" s="8" t="str">
        <f t="shared" si="246"/>
        <v/>
      </c>
      <c r="F5315" s="7">
        <v>0</v>
      </c>
      <c r="G5315" s="8" t="str">
        <f t="shared" si="247"/>
        <v/>
      </c>
      <c r="H5315" s="7">
        <v>0</v>
      </c>
      <c r="I5315" s="7">
        <v>0</v>
      </c>
      <c r="J5315" s="8" t="str">
        <f t="shared" si="248"/>
        <v/>
      </c>
    </row>
    <row r="5316" spans="1:10" x14ac:dyDescent="0.25">
      <c r="A5316" s="2" t="s">
        <v>216</v>
      </c>
      <c r="B5316" s="2" t="s">
        <v>18</v>
      </c>
      <c r="C5316" s="7">
        <v>0</v>
      </c>
      <c r="D5316" s="7">
        <v>0</v>
      </c>
      <c r="E5316" s="8" t="str">
        <f t="shared" si="246"/>
        <v/>
      </c>
      <c r="F5316" s="7">
        <v>0</v>
      </c>
      <c r="G5316" s="8" t="str">
        <f t="shared" si="247"/>
        <v/>
      </c>
      <c r="H5316" s="7">
        <v>330.79678000000001</v>
      </c>
      <c r="I5316" s="7">
        <v>27.30622</v>
      </c>
      <c r="J5316" s="8">
        <f t="shared" si="248"/>
        <v>-0.91745318681759835</v>
      </c>
    </row>
    <row r="5317" spans="1:10" x14ac:dyDescent="0.25">
      <c r="A5317" s="2" t="s">
        <v>216</v>
      </c>
      <c r="B5317" s="2" t="s">
        <v>20</v>
      </c>
      <c r="C5317" s="7">
        <v>13.27872</v>
      </c>
      <c r="D5317" s="7">
        <v>0</v>
      </c>
      <c r="E5317" s="8">
        <f t="shared" ref="E5317:E5380" si="249">IF(C5317=0,"",(D5317/C5317-1))</f>
        <v>-1</v>
      </c>
      <c r="F5317" s="7">
        <v>0</v>
      </c>
      <c r="G5317" s="8" t="str">
        <f t="shared" ref="G5317:G5380" si="250">IF(F5317=0,"",(D5317/F5317-1))</f>
        <v/>
      </c>
      <c r="H5317" s="7">
        <v>13.27872</v>
      </c>
      <c r="I5317" s="7">
        <v>5.1710399999999996</v>
      </c>
      <c r="J5317" s="8">
        <f t="shared" ref="J5317:J5380" si="251">IF(H5317=0,"",(I5317/H5317-1))</f>
        <v>-0.61057692307692313</v>
      </c>
    </row>
    <row r="5318" spans="1:10" x14ac:dyDescent="0.25">
      <c r="A5318" s="2" t="s">
        <v>216</v>
      </c>
      <c r="B5318" s="2" t="s">
        <v>25</v>
      </c>
      <c r="C5318" s="7">
        <v>668.38199999999995</v>
      </c>
      <c r="D5318" s="7">
        <v>760.02211</v>
      </c>
      <c r="E5318" s="8">
        <f t="shared" si="249"/>
        <v>0.13710738769146991</v>
      </c>
      <c r="F5318" s="7">
        <v>98.144999999999996</v>
      </c>
      <c r="G5318" s="8">
        <f t="shared" si="250"/>
        <v>6.7438698863925826</v>
      </c>
      <c r="H5318" s="7">
        <v>1853.40445</v>
      </c>
      <c r="I5318" s="7">
        <v>2435.50396</v>
      </c>
      <c r="J5318" s="8">
        <f t="shared" si="251"/>
        <v>0.31407041781948886</v>
      </c>
    </row>
    <row r="5319" spans="1:10" x14ac:dyDescent="0.25">
      <c r="A5319" s="2" t="s">
        <v>216</v>
      </c>
      <c r="B5319" s="2" t="s">
        <v>26</v>
      </c>
      <c r="C5319" s="7">
        <v>0</v>
      </c>
      <c r="D5319" s="7">
        <v>0</v>
      </c>
      <c r="E5319" s="8" t="str">
        <f t="shared" si="249"/>
        <v/>
      </c>
      <c r="F5319" s="7">
        <v>0</v>
      </c>
      <c r="G5319" s="8" t="str">
        <f t="shared" si="250"/>
        <v/>
      </c>
      <c r="H5319" s="7">
        <v>0</v>
      </c>
      <c r="I5319" s="7">
        <v>0</v>
      </c>
      <c r="J5319" s="8" t="str">
        <f t="shared" si="251"/>
        <v/>
      </c>
    </row>
    <row r="5320" spans="1:10" x14ac:dyDescent="0.25">
      <c r="A5320" s="2" t="s">
        <v>216</v>
      </c>
      <c r="B5320" s="2" t="s">
        <v>27</v>
      </c>
      <c r="C5320" s="7">
        <v>0</v>
      </c>
      <c r="D5320" s="7">
        <v>241.16800000000001</v>
      </c>
      <c r="E5320" s="8" t="str">
        <f t="shared" si="249"/>
        <v/>
      </c>
      <c r="F5320" s="7">
        <v>53.845599999999997</v>
      </c>
      <c r="G5320" s="8">
        <f t="shared" si="250"/>
        <v>3.478880354197929</v>
      </c>
      <c r="H5320" s="7">
        <v>9.3089999999999993</v>
      </c>
      <c r="I5320" s="7">
        <v>405.678</v>
      </c>
      <c r="J5320" s="8">
        <f t="shared" si="251"/>
        <v>42.579116983564298</v>
      </c>
    </row>
    <row r="5321" spans="1:10" x14ac:dyDescent="0.25">
      <c r="A5321" s="2" t="s">
        <v>216</v>
      </c>
      <c r="B5321" s="2" t="s">
        <v>28</v>
      </c>
      <c r="C5321" s="7">
        <v>309.21721000000002</v>
      </c>
      <c r="D5321" s="7">
        <v>216.66708</v>
      </c>
      <c r="E5321" s="8">
        <f t="shared" si="249"/>
        <v>-0.2993045891591869</v>
      </c>
      <c r="F5321" s="7">
        <v>177.76772</v>
      </c>
      <c r="G5321" s="8">
        <f t="shared" si="250"/>
        <v>0.21882127981390553</v>
      </c>
      <c r="H5321" s="7">
        <v>1782.2882</v>
      </c>
      <c r="I5321" s="7">
        <v>908.14270999999997</v>
      </c>
      <c r="J5321" s="8">
        <f t="shared" si="251"/>
        <v>-0.49046247963713163</v>
      </c>
    </row>
    <row r="5322" spans="1:10" x14ac:dyDescent="0.25">
      <c r="A5322" s="2" t="s">
        <v>216</v>
      </c>
      <c r="B5322" s="2" t="s">
        <v>29</v>
      </c>
      <c r="C5322" s="7">
        <v>128.45572000000001</v>
      </c>
      <c r="D5322" s="7">
        <v>129.55878000000001</v>
      </c>
      <c r="E5322" s="8">
        <f t="shared" si="249"/>
        <v>8.5870835491015374E-3</v>
      </c>
      <c r="F5322" s="7">
        <v>28.86384</v>
      </c>
      <c r="G5322" s="8">
        <f t="shared" si="250"/>
        <v>3.4886189779322505</v>
      </c>
      <c r="H5322" s="7">
        <v>754.35869000000002</v>
      </c>
      <c r="I5322" s="7">
        <v>642.15264999999999</v>
      </c>
      <c r="J5322" s="8">
        <f t="shared" si="251"/>
        <v>-0.14874361691253268</v>
      </c>
    </row>
    <row r="5323" spans="1:10" x14ac:dyDescent="0.25">
      <c r="A5323" s="2" t="s">
        <v>216</v>
      </c>
      <c r="B5323" s="2" t="s">
        <v>31</v>
      </c>
      <c r="C5323" s="7">
        <v>11.1412</v>
      </c>
      <c r="D5323" s="7">
        <v>0</v>
      </c>
      <c r="E5323" s="8">
        <f t="shared" si="249"/>
        <v>-1</v>
      </c>
      <c r="F5323" s="7">
        <v>0</v>
      </c>
      <c r="G5323" s="8" t="str">
        <f t="shared" si="250"/>
        <v/>
      </c>
      <c r="H5323" s="7">
        <v>21.242000000000001</v>
      </c>
      <c r="I5323" s="7">
        <v>9.9616000000000007</v>
      </c>
      <c r="J5323" s="8">
        <f t="shared" si="251"/>
        <v>-0.53104227473872512</v>
      </c>
    </row>
    <row r="5324" spans="1:10" x14ac:dyDescent="0.25">
      <c r="A5324" s="2" t="s">
        <v>216</v>
      </c>
      <c r="B5324" s="2" t="s">
        <v>32</v>
      </c>
      <c r="C5324" s="7">
        <v>0</v>
      </c>
      <c r="D5324" s="7">
        <v>0</v>
      </c>
      <c r="E5324" s="8" t="str">
        <f t="shared" si="249"/>
        <v/>
      </c>
      <c r="F5324" s="7">
        <v>0</v>
      </c>
      <c r="G5324" s="8" t="str">
        <f t="shared" si="250"/>
        <v/>
      </c>
      <c r="H5324" s="7">
        <v>20.175000000000001</v>
      </c>
      <c r="I5324" s="7">
        <v>20.55</v>
      </c>
      <c r="J5324" s="8">
        <f t="shared" si="251"/>
        <v>1.8587360594795488E-2</v>
      </c>
    </row>
    <row r="5325" spans="1:10" x14ac:dyDescent="0.25">
      <c r="A5325" s="2" t="s">
        <v>216</v>
      </c>
      <c r="B5325" s="2" t="s">
        <v>33</v>
      </c>
      <c r="C5325" s="7">
        <v>0</v>
      </c>
      <c r="D5325" s="7">
        <v>0</v>
      </c>
      <c r="E5325" s="8" t="str">
        <f t="shared" si="249"/>
        <v/>
      </c>
      <c r="F5325" s="7">
        <v>0</v>
      </c>
      <c r="G5325" s="8" t="str">
        <f t="shared" si="250"/>
        <v/>
      </c>
      <c r="H5325" s="7">
        <v>0</v>
      </c>
      <c r="I5325" s="7">
        <v>151.19999999999999</v>
      </c>
      <c r="J5325" s="8" t="str">
        <f t="shared" si="251"/>
        <v/>
      </c>
    </row>
    <row r="5326" spans="1:10" x14ac:dyDescent="0.25">
      <c r="A5326" s="2" t="s">
        <v>216</v>
      </c>
      <c r="B5326" s="2" t="s">
        <v>36</v>
      </c>
      <c r="C5326" s="7">
        <v>29.735939999999999</v>
      </c>
      <c r="D5326" s="7">
        <v>18.12227</v>
      </c>
      <c r="E5326" s="8">
        <f t="shared" si="249"/>
        <v>-0.39056004283032586</v>
      </c>
      <c r="F5326" s="7">
        <v>0</v>
      </c>
      <c r="G5326" s="8" t="str">
        <f t="shared" si="250"/>
        <v/>
      </c>
      <c r="H5326" s="7">
        <v>197.07217</v>
      </c>
      <c r="I5326" s="7">
        <v>24.929069999999999</v>
      </c>
      <c r="J5326" s="8">
        <f t="shared" si="251"/>
        <v>-0.87350283908681781</v>
      </c>
    </row>
    <row r="5327" spans="1:10" x14ac:dyDescent="0.25">
      <c r="A5327" s="2" t="s">
        <v>216</v>
      </c>
      <c r="B5327" s="2" t="s">
        <v>37</v>
      </c>
      <c r="C5327" s="7">
        <v>1291.40254</v>
      </c>
      <c r="D5327" s="7">
        <v>1689.8957399999999</v>
      </c>
      <c r="E5327" s="8">
        <f t="shared" si="249"/>
        <v>0.30857396331278686</v>
      </c>
      <c r="F5327" s="7">
        <v>2199.44335</v>
      </c>
      <c r="G5327" s="8">
        <f t="shared" si="250"/>
        <v>-0.23167116807077581</v>
      </c>
      <c r="H5327" s="7">
        <v>6190.41579</v>
      </c>
      <c r="I5327" s="7">
        <v>12122.29204</v>
      </c>
      <c r="J5327" s="8">
        <f t="shared" si="251"/>
        <v>0.95823551296543852</v>
      </c>
    </row>
    <row r="5328" spans="1:10" x14ac:dyDescent="0.25">
      <c r="A5328" s="2" t="s">
        <v>216</v>
      </c>
      <c r="B5328" s="2" t="s">
        <v>40</v>
      </c>
      <c r="C5328" s="7">
        <v>0</v>
      </c>
      <c r="D5328" s="7">
        <v>1.18</v>
      </c>
      <c r="E5328" s="8" t="str">
        <f t="shared" si="249"/>
        <v/>
      </c>
      <c r="F5328" s="7">
        <v>221.47698</v>
      </c>
      <c r="G5328" s="8">
        <f t="shared" si="250"/>
        <v>-0.99467213251688735</v>
      </c>
      <c r="H5328" s="7">
        <v>101.52115000000001</v>
      </c>
      <c r="I5328" s="7">
        <v>318.32342</v>
      </c>
      <c r="J5328" s="8">
        <f t="shared" si="251"/>
        <v>2.1355379642567089</v>
      </c>
    </row>
    <row r="5329" spans="1:10" x14ac:dyDescent="0.25">
      <c r="A5329" s="2" t="s">
        <v>216</v>
      </c>
      <c r="B5329" s="2" t="s">
        <v>42</v>
      </c>
      <c r="C5329" s="7">
        <v>4747.0921900000003</v>
      </c>
      <c r="D5329" s="7">
        <v>4331.6665000000003</v>
      </c>
      <c r="E5329" s="8">
        <f t="shared" si="249"/>
        <v>-8.7511612029594898E-2</v>
      </c>
      <c r="F5329" s="7">
        <v>2660.9046199999998</v>
      </c>
      <c r="G5329" s="8">
        <f t="shared" si="250"/>
        <v>0.62789243456610655</v>
      </c>
      <c r="H5329" s="7">
        <v>24626.10399</v>
      </c>
      <c r="I5329" s="7">
        <v>24976.643960000001</v>
      </c>
      <c r="J5329" s="8">
        <f t="shared" si="251"/>
        <v>1.4234487523578476E-2</v>
      </c>
    </row>
    <row r="5330" spans="1:10" x14ac:dyDescent="0.25">
      <c r="A5330" s="2" t="s">
        <v>216</v>
      </c>
      <c r="B5330" s="2" t="s">
        <v>43</v>
      </c>
      <c r="C5330" s="7">
        <v>1100.06204</v>
      </c>
      <c r="D5330" s="7">
        <v>835.59244000000001</v>
      </c>
      <c r="E5330" s="8">
        <f t="shared" si="249"/>
        <v>-0.24041334977798157</v>
      </c>
      <c r="F5330" s="7">
        <v>595.32434000000001</v>
      </c>
      <c r="G5330" s="8">
        <f t="shared" si="250"/>
        <v>0.40359193108079539</v>
      </c>
      <c r="H5330" s="7">
        <v>4030.7302199999999</v>
      </c>
      <c r="I5330" s="7">
        <v>4176.6172200000001</v>
      </c>
      <c r="J5330" s="8">
        <f t="shared" si="251"/>
        <v>3.6193689986029343E-2</v>
      </c>
    </row>
    <row r="5331" spans="1:10" x14ac:dyDescent="0.25">
      <c r="A5331" s="2" t="s">
        <v>216</v>
      </c>
      <c r="B5331" s="2" t="s">
        <v>45</v>
      </c>
      <c r="C5331" s="7">
        <v>678.62724000000003</v>
      </c>
      <c r="D5331" s="7">
        <v>882.17774999999995</v>
      </c>
      <c r="E5331" s="8">
        <f t="shared" si="249"/>
        <v>0.29994450266983086</v>
      </c>
      <c r="F5331" s="7">
        <v>1064.8458000000001</v>
      </c>
      <c r="G5331" s="8">
        <f t="shared" si="250"/>
        <v>-0.17154413343227737</v>
      </c>
      <c r="H5331" s="7">
        <v>4026.3960900000002</v>
      </c>
      <c r="I5331" s="7">
        <v>7081.9398199999996</v>
      </c>
      <c r="J5331" s="8">
        <f t="shared" si="251"/>
        <v>0.75887807898204063</v>
      </c>
    </row>
    <row r="5332" spans="1:10" x14ac:dyDescent="0.25">
      <c r="A5332" s="2" t="s">
        <v>216</v>
      </c>
      <c r="B5332" s="2" t="s">
        <v>47</v>
      </c>
      <c r="C5332" s="7">
        <v>240.79468</v>
      </c>
      <c r="D5332" s="7">
        <v>327.75098000000003</v>
      </c>
      <c r="E5332" s="8">
        <f t="shared" si="249"/>
        <v>0.3611221809385492</v>
      </c>
      <c r="F5332" s="7">
        <v>278.80200000000002</v>
      </c>
      <c r="G5332" s="8">
        <f t="shared" si="250"/>
        <v>0.17556897009347128</v>
      </c>
      <c r="H5332" s="7">
        <v>548.32294999999999</v>
      </c>
      <c r="I5332" s="7">
        <v>1441.75874</v>
      </c>
      <c r="J5332" s="8">
        <f t="shared" si="251"/>
        <v>1.629397036910456</v>
      </c>
    </row>
    <row r="5333" spans="1:10" x14ac:dyDescent="0.25">
      <c r="A5333" s="2" t="s">
        <v>216</v>
      </c>
      <c r="B5333" s="2" t="s">
        <v>49</v>
      </c>
      <c r="C5333" s="7">
        <v>0</v>
      </c>
      <c r="D5333" s="7">
        <v>0</v>
      </c>
      <c r="E5333" s="8" t="str">
        <f t="shared" si="249"/>
        <v/>
      </c>
      <c r="F5333" s="7">
        <v>0</v>
      </c>
      <c r="G5333" s="8" t="str">
        <f t="shared" si="250"/>
        <v/>
      </c>
      <c r="H5333" s="7">
        <v>0</v>
      </c>
      <c r="I5333" s="7">
        <v>0</v>
      </c>
      <c r="J5333" s="8" t="str">
        <f t="shared" si="251"/>
        <v/>
      </c>
    </row>
    <row r="5334" spans="1:10" x14ac:dyDescent="0.25">
      <c r="A5334" s="2" t="s">
        <v>216</v>
      </c>
      <c r="B5334" s="2" t="s">
        <v>51</v>
      </c>
      <c r="C5334" s="7">
        <v>0</v>
      </c>
      <c r="D5334" s="7">
        <v>222.30180999999999</v>
      </c>
      <c r="E5334" s="8" t="str">
        <f t="shared" si="249"/>
        <v/>
      </c>
      <c r="F5334" s="7">
        <v>0</v>
      </c>
      <c r="G5334" s="8" t="str">
        <f t="shared" si="250"/>
        <v/>
      </c>
      <c r="H5334" s="7">
        <v>25.196010000000001</v>
      </c>
      <c r="I5334" s="7">
        <v>303.50497000000001</v>
      </c>
      <c r="J5334" s="8">
        <f t="shared" si="251"/>
        <v>11.045755260455921</v>
      </c>
    </row>
    <row r="5335" spans="1:10" x14ac:dyDescent="0.25">
      <c r="A5335" s="2" t="s">
        <v>216</v>
      </c>
      <c r="B5335" s="2" t="s">
        <v>52</v>
      </c>
      <c r="C5335" s="7">
        <v>25.948799999999999</v>
      </c>
      <c r="D5335" s="7">
        <v>178.19241</v>
      </c>
      <c r="E5335" s="8">
        <f t="shared" si="249"/>
        <v>5.8670770902700706</v>
      </c>
      <c r="F5335" s="7">
        <v>72.650000000000006</v>
      </c>
      <c r="G5335" s="8">
        <f t="shared" si="250"/>
        <v>1.4527516861665517</v>
      </c>
      <c r="H5335" s="7">
        <v>249.70661000000001</v>
      </c>
      <c r="I5335" s="7">
        <v>1926.99963</v>
      </c>
      <c r="J5335" s="8">
        <f t="shared" si="251"/>
        <v>6.7170549470036054</v>
      </c>
    </row>
    <row r="5336" spans="1:10" x14ac:dyDescent="0.25">
      <c r="A5336" s="2" t="s">
        <v>216</v>
      </c>
      <c r="B5336" s="2" t="s">
        <v>53</v>
      </c>
      <c r="C5336" s="7">
        <v>151.6371</v>
      </c>
      <c r="D5336" s="7">
        <v>30.28</v>
      </c>
      <c r="E5336" s="8">
        <f t="shared" si="249"/>
        <v>-0.80031272030393619</v>
      </c>
      <c r="F5336" s="7">
        <v>15.425000000000001</v>
      </c>
      <c r="G5336" s="8">
        <f t="shared" si="250"/>
        <v>0.96304700162074552</v>
      </c>
      <c r="H5336" s="7">
        <v>504.61680999999999</v>
      </c>
      <c r="I5336" s="7">
        <v>392.97665999999998</v>
      </c>
      <c r="J5336" s="8">
        <f t="shared" si="251"/>
        <v>-0.22123747720572373</v>
      </c>
    </row>
    <row r="5337" spans="1:10" x14ac:dyDescent="0.25">
      <c r="A5337" s="2" t="s">
        <v>216</v>
      </c>
      <c r="B5337" s="2" t="s">
        <v>54</v>
      </c>
      <c r="C5337" s="7">
        <v>56.71808</v>
      </c>
      <c r="D5337" s="7">
        <v>162.44139999999999</v>
      </c>
      <c r="E5337" s="8">
        <f t="shared" si="249"/>
        <v>1.8640144377242667</v>
      </c>
      <c r="F5337" s="7">
        <v>80.833569999999995</v>
      </c>
      <c r="G5337" s="8">
        <f t="shared" si="250"/>
        <v>1.0095784461826938</v>
      </c>
      <c r="H5337" s="7">
        <v>245.47393</v>
      </c>
      <c r="I5337" s="7">
        <v>444.38082000000003</v>
      </c>
      <c r="J5337" s="8">
        <f t="shared" si="251"/>
        <v>0.81029741121592846</v>
      </c>
    </row>
    <row r="5338" spans="1:10" x14ac:dyDescent="0.25">
      <c r="A5338" s="2" t="s">
        <v>216</v>
      </c>
      <c r="B5338" s="2" t="s">
        <v>55</v>
      </c>
      <c r="C5338" s="7">
        <v>16.685459999999999</v>
      </c>
      <c r="D5338" s="7">
        <v>0</v>
      </c>
      <c r="E5338" s="8">
        <f t="shared" si="249"/>
        <v>-1</v>
      </c>
      <c r="F5338" s="7">
        <v>0</v>
      </c>
      <c r="G5338" s="8" t="str">
        <f t="shared" si="250"/>
        <v/>
      </c>
      <c r="H5338" s="7">
        <v>21.948499999999999</v>
      </c>
      <c r="I5338" s="7">
        <v>0</v>
      </c>
      <c r="J5338" s="8">
        <f t="shared" si="251"/>
        <v>-1</v>
      </c>
    </row>
    <row r="5339" spans="1:10" x14ac:dyDescent="0.25">
      <c r="A5339" s="2" t="s">
        <v>216</v>
      </c>
      <c r="B5339" s="2" t="s">
        <v>56</v>
      </c>
      <c r="C5339" s="7">
        <v>32.171169999999996</v>
      </c>
      <c r="D5339" s="7">
        <v>0</v>
      </c>
      <c r="E5339" s="8">
        <f t="shared" si="249"/>
        <v>-1</v>
      </c>
      <c r="F5339" s="7">
        <v>0</v>
      </c>
      <c r="G5339" s="8" t="str">
        <f t="shared" si="250"/>
        <v/>
      </c>
      <c r="H5339" s="7">
        <v>133.58357000000001</v>
      </c>
      <c r="I5339" s="7">
        <v>298.85153000000003</v>
      </c>
      <c r="J5339" s="8">
        <f t="shared" si="251"/>
        <v>1.2371877769099897</v>
      </c>
    </row>
    <row r="5340" spans="1:10" x14ac:dyDescent="0.25">
      <c r="A5340" s="2" t="s">
        <v>216</v>
      </c>
      <c r="B5340" s="2" t="s">
        <v>57</v>
      </c>
      <c r="C5340" s="7">
        <v>121.072</v>
      </c>
      <c r="D5340" s="7">
        <v>0</v>
      </c>
      <c r="E5340" s="8">
        <f t="shared" si="249"/>
        <v>-1</v>
      </c>
      <c r="F5340" s="7">
        <v>0</v>
      </c>
      <c r="G5340" s="8" t="str">
        <f t="shared" si="250"/>
        <v/>
      </c>
      <c r="H5340" s="7">
        <v>926.24567999999999</v>
      </c>
      <c r="I5340" s="7">
        <v>513.25400000000002</v>
      </c>
      <c r="J5340" s="8">
        <f t="shared" si="251"/>
        <v>-0.44587703772070497</v>
      </c>
    </row>
    <row r="5341" spans="1:10" x14ac:dyDescent="0.25">
      <c r="A5341" s="2" t="s">
        <v>216</v>
      </c>
      <c r="B5341" s="2" t="s">
        <v>58</v>
      </c>
      <c r="C5341" s="7">
        <v>36.23216</v>
      </c>
      <c r="D5341" s="7">
        <v>312.8682</v>
      </c>
      <c r="E5341" s="8">
        <f t="shared" si="249"/>
        <v>7.6350965551046368</v>
      </c>
      <c r="F5341" s="7">
        <v>335.72390999999999</v>
      </c>
      <c r="G5341" s="8">
        <f t="shared" si="250"/>
        <v>-6.8078886606557143E-2</v>
      </c>
      <c r="H5341" s="7">
        <v>289.10422</v>
      </c>
      <c r="I5341" s="7">
        <v>3040.7500500000001</v>
      </c>
      <c r="J5341" s="8">
        <f t="shared" si="251"/>
        <v>9.5178334996286118</v>
      </c>
    </row>
    <row r="5342" spans="1:10" x14ac:dyDescent="0.25">
      <c r="A5342" s="2" t="s">
        <v>216</v>
      </c>
      <c r="B5342" s="2" t="s">
        <v>61</v>
      </c>
      <c r="C5342" s="7">
        <v>7.85</v>
      </c>
      <c r="D5342" s="7">
        <v>0</v>
      </c>
      <c r="E5342" s="8">
        <f t="shared" si="249"/>
        <v>-1</v>
      </c>
      <c r="F5342" s="7">
        <v>0</v>
      </c>
      <c r="G5342" s="8" t="str">
        <f t="shared" si="250"/>
        <v/>
      </c>
      <c r="H5342" s="7">
        <v>7.85</v>
      </c>
      <c r="I5342" s="7">
        <v>0</v>
      </c>
      <c r="J5342" s="8">
        <f t="shared" si="251"/>
        <v>-1</v>
      </c>
    </row>
    <row r="5343" spans="1:10" x14ac:dyDescent="0.25">
      <c r="A5343" s="2" t="s">
        <v>216</v>
      </c>
      <c r="B5343" s="2" t="s">
        <v>62</v>
      </c>
      <c r="C5343" s="7">
        <v>0</v>
      </c>
      <c r="D5343" s="7">
        <v>11.898</v>
      </c>
      <c r="E5343" s="8" t="str">
        <f t="shared" si="249"/>
        <v/>
      </c>
      <c r="F5343" s="7">
        <v>13.284000000000001</v>
      </c>
      <c r="G5343" s="8">
        <f t="shared" si="250"/>
        <v>-0.10433604336043367</v>
      </c>
      <c r="H5343" s="7">
        <v>0</v>
      </c>
      <c r="I5343" s="7">
        <v>25.181999999999999</v>
      </c>
      <c r="J5343" s="8" t="str">
        <f t="shared" si="251"/>
        <v/>
      </c>
    </row>
    <row r="5344" spans="1:10" x14ac:dyDescent="0.25">
      <c r="A5344" s="2" t="s">
        <v>216</v>
      </c>
      <c r="B5344" s="2" t="s">
        <v>63</v>
      </c>
      <c r="C5344" s="7">
        <v>0</v>
      </c>
      <c r="D5344" s="7">
        <v>0</v>
      </c>
      <c r="E5344" s="8" t="str">
        <f t="shared" si="249"/>
        <v/>
      </c>
      <c r="F5344" s="7">
        <v>0</v>
      </c>
      <c r="G5344" s="8" t="str">
        <f t="shared" si="250"/>
        <v/>
      </c>
      <c r="H5344" s="7">
        <v>98.601650000000006</v>
      </c>
      <c r="I5344" s="7">
        <v>0</v>
      </c>
      <c r="J5344" s="8">
        <f t="shared" si="251"/>
        <v>-1</v>
      </c>
    </row>
    <row r="5345" spans="1:10" x14ac:dyDescent="0.25">
      <c r="A5345" s="2" t="s">
        <v>216</v>
      </c>
      <c r="B5345" s="2" t="s">
        <v>64</v>
      </c>
      <c r="C5345" s="7">
        <v>0</v>
      </c>
      <c r="D5345" s="7">
        <v>0</v>
      </c>
      <c r="E5345" s="8" t="str">
        <f t="shared" si="249"/>
        <v/>
      </c>
      <c r="F5345" s="7">
        <v>0</v>
      </c>
      <c r="G5345" s="8" t="str">
        <f t="shared" si="250"/>
        <v/>
      </c>
      <c r="H5345" s="7">
        <v>0</v>
      </c>
      <c r="I5345" s="7">
        <v>0</v>
      </c>
      <c r="J5345" s="8" t="str">
        <f t="shared" si="251"/>
        <v/>
      </c>
    </row>
    <row r="5346" spans="1:10" x14ac:dyDescent="0.25">
      <c r="A5346" s="2" t="s">
        <v>216</v>
      </c>
      <c r="B5346" s="2" t="s">
        <v>65</v>
      </c>
      <c r="C5346" s="7">
        <v>0</v>
      </c>
      <c r="D5346" s="7">
        <v>0</v>
      </c>
      <c r="E5346" s="8" t="str">
        <f t="shared" si="249"/>
        <v/>
      </c>
      <c r="F5346" s="7">
        <v>0</v>
      </c>
      <c r="G5346" s="8" t="str">
        <f t="shared" si="250"/>
        <v/>
      </c>
      <c r="H5346" s="7">
        <v>0</v>
      </c>
      <c r="I5346" s="7">
        <v>12.792199999999999</v>
      </c>
      <c r="J5346" s="8" t="str">
        <f t="shared" si="251"/>
        <v/>
      </c>
    </row>
    <row r="5347" spans="1:10" x14ac:dyDescent="0.25">
      <c r="A5347" s="2" t="s">
        <v>216</v>
      </c>
      <c r="B5347" s="2" t="s">
        <v>66</v>
      </c>
      <c r="C5347" s="7">
        <v>0</v>
      </c>
      <c r="D5347" s="7">
        <v>0</v>
      </c>
      <c r="E5347" s="8" t="str">
        <f t="shared" si="249"/>
        <v/>
      </c>
      <c r="F5347" s="7">
        <v>11.016640000000001</v>
      </c>
      <c r="G5347" s="8">
        <f t="shared" si="250"/>
        <v>-1</v>
      </c>
      <c r="H5347" s="7">
        <v>0</v>
      </c>
      <c r="I5347" s="7">
        <v>12.516640000000001</v>
      </c>
      <c r="J5347" s="8" t="str">
        <f t="shared" si="251"/>
        <v/>
      </c>
    </row>
    <row r="5348" spans="1:10" x14ac:dyDescent="0.25">
      <c r="A5348" s="2" t="s">
        <v>216</v>
      </c>
      <c r="B5348" s="2" t="s">
        <v>67</v>
      </c>
      <c r="C5348" s="7">
        <v>0</v>
      </c>
      <c r="D5348" s="7">
        <v>4.5897899999999998</v>
      </c>
      <c r="E5348" s="8" t="str">
        <f t="shared" si="249"/>
        <v/>
      </c>
      <c r="F5348" s="7">
        <v>0</v>
      </c>
      <c r="G5348" s="8" t="str">
        <f t="shared" si="250"/>
        <v/>
      </c>
      <c r="H5348" s="7">
        <v>236.74081000000001</v>
      </c>
      <c r="I5348" s="7">
        <v>27.367100000000001</v>
      </c>
      <c r="J5348" s="8">
        <f t="shared" si="251"/>
        <v>-0.88440058137842814</v>
      </c>
    </row>
    <row r="5349" spans="1:10" x14ac:dyDescent="0.25">
      <c r="A5349" s="2" t="s">
        <v>216</v>
      </c>
      <c r="B5349" s="2" t="s">
        <v>69</v>
      </c>
      <c r="C5349" s="7">
        <v>0</v>
      </c>
      <c r="D5349" s="7">
        <v>75.913809999999998</v>
      </c>
      <c r="E5349" s="8" t="str">
        <f t="shared" si="249"/>
        <v/>
      </c>
      <c r="F5349" s="7">
        <v>0</v>
      </c>
      <c r="G5349" s="8" t="str">
        <f t="shared" si="250"/>
        <v/>
      </c>
      <c r="H5349" s="7">
        <v>0</v>
      </c>
      <c r="I5349" s="7">
        <v>132.60445000000001</v>
      </c>
      <c r="J5349" s="8" t="str">
        <f t="shared" si="251"/>
        <v/>
      </c>
    </row>
    <row r="5350" spans="1:10" x14ac:dyDescent="0.25">
      <c r="A5350" s="2" t="s">
        <v>216</v>
      </c>
      <c r="B5350" s="2" t="s">
        <v>70</v>
      </c>
      <c r="C5350" s="7">
        <v>0</v>
      </c>
      <c r="D5350" s="7">
        <v>0</v>
      </c>
      <c r="E5350" s="8" t="str">
        <f t="shared" si="249"/>
        <v/>
      </c>
      <c r="F5350" s="7">
        <v>0</v>
      </c>
      <c r="G5350" s="8" t="str">
        <f t="shared" si="250"/>
        <v/>
      </c>
      <c r="H5350" s="7">
        <v>0</v>
      </c>
      <c r="I5350" s="7">
        <v>0</v>
      </c>
      <c r="J5350" s="8" t="str">
        <f t="shared" si="251"/>
        <v/>
      </c>
    </row>
    <row r="5351" spans="1:10" x14ac:dyDescent="0.25">
      <c r="A5351" s="2" t="s">
        <v>216</v>
      </c>
      <c r="B5351" s="2" t="s">
        <v>71</v>
      </c>
      <c r="C5351" s="7">
        <v>0</v>
      </c>
      <c r="D5351" s="7">
        <v>0</v>
      </c>
      <c r="E5351" s="8" t="str">
        <f t="shared" si="249"/>
        <v/>
      </c>
      <c r="F5351" s="7">
        <v>0</v>
      </c>
      <c r="G5351" s="8" t="str">
        <f t="shared" si="250"/>
        <v/>
      </c>
      <c r="H5351" s="7">
        <v>0</v>
      </c>
      <c r="I5351" s="7">
        <v>279.66800000000001</v>
      </c>
      <c r="J5351" s="8" t="str">
        <f t="shared" si="251"/>
        <v/>
      </c>
    </row>
    <row r="5352" spans="1:10" x14ac:dyDescent="0.25">
      <c r="A5352" s="2" t="s">
        <v>216</v>
      </c>
      <c r="B5352" s="2" t="s">
        <v>72</v>
      </c>
      <c r="C5352" s="7">
        <v>126.73099999999999</v>
      </c>
      <c r="D5352" s="7">
        <v>125.52934999999999</v>
      </c>
      <c r="E5352" s="8">
        <f t="shared" si="249"/>
        <v>-9.4818947218912042E-3</v>
      </c>
      <c r="F5352" s="7">
        <v>0</v>
      </c>
      <c r="G5352" s="8" t="str">
        <f t="shared" si="250"/>
        <v/>
      </c>
      <c r="H5352" s="7">
        <v>487.04869000000002</v>
      </c>
      <c r="I5352" s="7">
        <v>996.33610999999996</v>
      </c>
      <c r="J5352" s="8">
        <f t="shared" si="251"/>
        <v>1.0456601782462447</v>
      </c>
    </row>
    <row r="5353" spans="1:10" x14ac:dyDescent="0.25">
      <c r="A5353" s="2" t="s">
        <v>216</v>
      </c>
      <c r="B5353" s="2" t="s">
        <v>73</v>
      </c>
      <c r="C5353" s="7">
        <v>0</v>
      </c>
      <c r="D5353" s="7">
        <v>0</v>
      </c>
      <c r="E5353" s="8" t="str">
        <f t="shared" si="249"/>
        <v/>
      </c>
      <c r="F5353" s="7">
        <v>0</v>
      </c>
      <c r="G5353" s="8" t="str">
        <f t="shared" si="250"/>
        <v/>
      </c>
      <c r="H5353" s="7">
        <v>81.665000000000006</v>
      </c>
      <c r="I5353" s="7">
        <v>0</v>
      </c>
      <c r="J5353" s="8">
        <f t="shared" si="251"/>
        <v>-1</v>
      </c>
    </row>
    <row r="5354" spans="1:10" x14ac:dyDescent="0.25">
      <c r="A5354" s="2" t="s">
        <v>216</v>
      </c>
      <c r="B5354" s="2" t="s">
        <v>74</v>
      </c>
      <c r="C5354" s="7">
        <v>134.01572999999999</v>
      </c>
      <c r="D5354" s="7">
        <v>203.86199999999999</v>
      </c>
      <c r="E5354" s="8">
        <f t="shared" si="249"/>
        <v>0.52117964062875322</v>
      </c>
      <c r="F5354" s="7">
        <v>225.2405</v>
      </c>
      <c r="G5354" s="8">
        <f t="shared" si="250"/>
        <v>-9.491410292553959E-2</v>
      </c>
      <c r="H5354" s="7">
        <v>585.39323000000002</v>
      </c>
      <c r="I5354" s="7">
        <v>1148.6673000000001</v>
      </c>
      <c r="J5354" s="8">
        <f t="shared" si="251"/>
        <v>0.96221486879853391</v>
      </c>
    </row>
    <row r="5355" spans="1:10" x14ac:dyDescent="0.25">
      <c r="A5355" s="2" t="s">
        <v>216</v>
      </c>
      <c r="B5355" s="2" t="s">
        <v>75</v>
      </c>
      <c r="C5355" s="7">
        <v>0</v>
      </c>
      <c r="D5355" s="7">
        <v>25.2</v>
      </c>
      <c r="E5355" s="8" t="str">
        <f t="shared" si="249"/>
        <v/>
      </c>
      <c r="F5355" s="7">
        <v>68.599999999999994</v>
      </c>
      <c r="G5355" s="8">
        <f t="shared" si="250"/>
        <v>-0.63265306122448983</v>
      </c>
      <c r="H5355" s="7">
        <v>72.099999999999994</v>
      </c>
      <c r="I5355" s="7">
        <v>214.68</v>
      </c>
      <c r="J5355" s="8">
        <f t="shared" si="251"/>
        <v>1.9775312066574204</v>
      </c>
    </row>
    <row r="5356" spans="1:10" x14ac:dyDescent="0.25">
      <c r="A5356" s="2" t="s">
        <v>216</v>
      </c>
      <c r="B5356" s="2" t="s">
        <v>77</v>
      </c>
      <c r="C5356" s="7">
        <v>0</v>
      </c>
      <c r="D5356" s="7">
        <v>0</v>
      </c>
      <c r="E5356" s="8" t="str">
        <f t="shared" si="249"/>
        <v/>
      </c>
      <c r="F5356" s="7">
        <v>0</v>
      </c>
      <c r="G5356" s="8" t="str">
        <f t="shared" si="250"/>
        <v/>
      </c>
      <c r="H5356" s="7">
        <v>147.31723</v>
      </c>
      <c r="I5356" s="7">
        <v>0</v>
      </c>
      <c r="J5356" s="8">
        <f t="shared" si="251"/>
        <v>-1</v>
      </c>
    </row>
    <row r="5357" spans="1:10" s="4" customFormat="1" x14ac:dyDescent="0.25">
      <c r="A5357" s="4" t="s">
        <v>216</v>
      </c>
      <c r="B5357" s="4" t="s">
        <v>80</v>
      </c>
      <c r="C5357" s="9">
        <v>56014.21675</v>
      </c>
      <c r="D5357" s="9">
        <v>13871.57843</v>
      </c>
      <c r="E5357" s="10">
        <f t="shared" si="249"/>
        <v>-0.75235611180799022</v>
      </c>
      <c r="F5357" s="9">
        <v>9808.0851899999998</v>
      </c>
      <c r="G5357" s="10">
        <f t="shared" si="250"/>
        <v>0.41430036151633387</v>
      </c>
      <c r="H5357" s="9">
        <v>243000.16112</v>
      </c>
      <c r="I5357" s="9">
        <v>72266.430609999996</v>
      </c>
      <c r="J5357" s="10">
        <f t="shared" si="251"/>
        <v>-0.70260747862503314</v>
      </c>
    </row>
    <row r="5358" spans="1:10" x14ac:dyDescent="0.25">
      <c r="A5358" s="2" t="s">
        <v>217</v>
      </c>
      <c r="B5358" s="2" t="s">
        <v>8</v>
      </c>
      <c r="C5358" s="7">
        <v>593.70159999999998</v>
      </c>
      <c r="D5358" s="7">
        <v>143.54079999999999</v>
      </c>
      <c r="E5358" s="8">
        <f t="shared" si="249"/>
        <v>-0.75822736539702773</v>
      </c>
      <c r="F5358" s="7">
        <v>143.99121</v>
      </c>
      <c r="G5358" s="8">
        <f t="shared" si="250"/>
        <v>-3.128038162885094E-3</v>
      </c>
      <c r="H5358" s="7">
        <v>2112.6762699999999</v>
      </c>
      <c r="I5358" s="7">
        <v>1578.1471799999999</v>
      </c>
      <c r="J5358" s="8">
        <f t="shared" si="251"/>
        <v>-0.25301041034554717</v>
      </c>
    </row>
    <row r="5359" spans="1:10" x14ac:dyDescent="0.25">
      <c r="A5359" s="2" t="s">
        <v>217</v>
      </c>
      <c r="B5359" s="2" t="s">
        <v>9</v>
      </c>
      <c r="C5359" s="7">
        <v>0</v>
      </c>
      <c r="D5359" s="7">
        <v>0</v>
      </c>
      <c r="E5359" s="8" t="str">
        <f t="shared" si="249"/>
        <v/>
      </c>
      <c r="F5359" s="7">
        <v>0</v>
      </c>
      <c r="G5359" s="8" t="str">
        <f t="shared" si="250"/>
        <v/>
      </c>
      <c r="H5359" s="7">
        <v>39.04909</v>
      </c>
      <c r="I5359" s="7">
        <v>0</v>
      </c>
      <c r="J5359" s="8">
        <f t="shared" si="251"/>
        <v>-1</v>
      </c>
    </row>
    <row r="5360" spans="1:10" x14ac:dyDescent="0.25">
      <c r="A5360" s="2" t="s">
        <v>217</v>
      </c>
      <c r="B5360" s="2" t="s">
        <v>10</v>
      </c>
      <c r="C5360" s="7">
        <v>279.04086999999998</v>
      </c>
      <c r="D5360" s="7">
        <v>234.26862</v>
      </c>
      <c r="E5360" s="8">
        <f t="shared" si="249"/>
        <v>-0.16045051034997126</v>
      </c>
      <c r="F5360" s="7">
        <v>386.63279999999997</v>
      </c>
      <c r="G5360" s="8">
        <f t="shared" si="250"/>
        <v>-0.3940798090591382</v>
      </c>
      <c r="H5360" s="7">
        <v>1245.62609</v>
      </c>
      <c r="I5360" s="7">
        <v>1387.8934300000001</v>
      </c>
      <c r="J5360" s="8">
        <f t="shared" si="251"/>
        <v>0.11421351972484795</v>
      </c>
    </row>
    <row r="5361" spans="1:10" x14ac:dyDescent="0.25">
      <c r="A5361" s="2" t="s">
        <v>217</v>
      </c>
      <c r="B5361" s="2" t="s">
        <v>12</v>
      </c>
      <c r="C5361" s="7">
        <v>41.188580000000002</v>
      </c>
      <c r="D5361" s="7">
        <v>101.42541</v>
      </c>
      <c r="E5361" s="8">
        <f t="shared" si="249"/>
        <v>1.4624643529832784</v>
      </c>
      <c r="F5361" s="7">
        <v>71.82141</v>
      </c>
      <c r="G5361" s="8">
        <f t="shared" si="250"/>
        <v>0.41218906729901295</v>
      </c>
      <c r="H5361" s="7">
        <v>408.70375999999999</v>
      </c>
      <c r="I5361" s="7">
        <v>619.25732000000005</v>
      </c>
      <c r="J5361" s="8">
        <f t="shared" si="251"/>
        <v>0.51517402237747967</v>
      </c>
    </row>
    <row r="5362" spans="1:10" x14ac:dyDescent="0.25">
      <c r="A5362" s="2" t="s">
        <v>217</v>
      </c>
      <c r="B5362" s="2" t="s">
        <v>13</v>
      </c>
      <c r="C5362" s="7">
        <v>28.471499999999999</v>
      </c>
      <c r="D5362" s="7">
        <v>128.78466</v>
      </c>
      <c r="E5362" s="8">
        <f t="shared" si="249"/>
        <v>3.5232832832832832</v>
      </c>
      <c r="F5362" s="7">
        <v>62.986240000000002</v>
      </c>
      <c r="G5362" s="8">
        <f t="shared" si="250"/>
        <v>1.044647529365144</v>
      </c>
      <c r="H5362" s="7">
        <v>290.71643</v>
      </c>
      <c r="I5362" s="7">
        <v>262.46118000000001</v>
      </c>
      <c r="J5362" s="8">
        <f t="shared" si="251"/>
        <v>-9.7191789263510131E-2</v>
      </c>
    </row>
    <row r="5363" spans="1:10" x14ac:dyDescent="0.25">
      <c r="A5363" s="2" t="s">
        <v>217</v>
      </c>
      <c r="B5363" s="2" t="s">
        <v>14</v>
      </c>
      <c r="C5363" s="7">
        <v>1941.85969</v>
      </c>
      <c r="D5363" s="7">
        <v>2950.4320200000002</v>
      </c>
      <c r="E5363" s="8">
        <f t="shared" si="249"/>
        <v>0.51938476049214466</v>
      </c>
      <c r="F5363" s="7">
        <v>2452.59548</v>
      </c>
      <c r="G5363" s="8">
        <f t="shared" si="250"/>
        <v>0.20298355112356337</v>
      </c>
      <c r="H5363" s="7">
        <v>19547.01827</v>
      </c>
      <c r="I5363" s="7">
        <v>29623.15481</v>
      </c>
      <c r="J5363" s="8">
        <f t="shared" si="251"/>
        <v>0.51548202394963027</v>
      </c>
    </row>
    <row r="5364" spans="1:10" x14ac:dyDescent="0.25">
      <c r="A5364" s="2" t="s">
        <v>217</v>
      </c>
      <c r="B5364" s="2" t="s">
        <v>15</v>
      </c>
      <c r="C5364" s="7">
        <v>438.08756</v>
      </c>
      <c r="D5364" s="7">
        <v>542.31832999999995</v>
      </c>
      <c r="E5364" s="8">
        <f t="shared" si="249"/>
        <v>0.23792223180224514</v>
      </c>
      <c r="F5364" s="7">
        <v>409.26488000000001</v>
      </c>
      <c r="G5364" s="8">
        <f t="shared" si="250"/>
        <v>0.32510351242452051</v>
      </c>
      <c r="H5364" s="7">
        <v>8121.8708100000003</v>
      </c>
      <c r="I5364" s="7">
        <v>8037.29828</v>
      </c>
      <c r="J5364" s="8">
        <f t="shared" si="251"/>
        <v>-1.0412937114915866E-2</v>
      </c>
    </row>
    <row r="5365" spans="1:10" x14ac:dyDescent="0.25">
      <c r="A5365" s="2" t="s">
        <v>217</v>
      </c>
      <c r="B5365" s="2" t="s">
        <v>16</v>
      </c>
      <c r="C5365" s="7">
        <v>0</v>
      </c>
      <c r="D5365" s="7">
        <v>0</v>
      </c>
      <c r="E5365" s="8" t="str">
        <f t="shared" si="249"/>
        <v/>
      </c>
      <c r="F5365" s="7">
        <v>0</v>
      </c>
      <c r="G5365" s="8" t="str">
        <f t="shared" si="250"/>
        <v/>
      </c>
      <c r="H5365" s="7">
        <v>0</v>
      </c>
      <c r="I5365" s="7">
        <v>0</v>
      </c>
      <c r="J5365" s="8" t="str">
        <f t="shared" si="251"/>
        <v/>
      </c>
    </row>
    <row r="5366" spans="1:10" x14ac:dyDescent="0.25">
      <c r="A5366" s="2" t="s">
        <v>217</v>
      </c>
      <c r="B5366" s="2" t="s">
        <v>17</v>
      </c>
      <c r="C5366" s="7">
        <v>320.49187000000001</v>
      </c>
      <c r="D5366" s="7">
        <v>204.66988000000001</v>
      </c>
      <c r="E5366" s="8">
        <f t="shared" si="249"/>
        <v>-0.36138823115856256</v>
      </c>
      <c r="F5366" s="7">
        <v>259.77224999999999</v>
      </c>
      <c r="G5366" s="8">
        <f t="shared" si="250"/>
        <v>-0.21211799951688448</v>
      </c>
      <c r="H5366" s="7">
        <v>1493.5326</v>
      </c>
      <c r="I5366" s="7">
        <v>1487.1868099999999</v>
      </c>
      <c r="J5366" s="8">
        <f t="shared" si="251"/>
        <v>-4.2488459910416942E-3</v>
      </c>
    </row>
    <row r="5367" spans="1:10" x14ac:dyDescent="0.25">
      <c r="A5367" s="2" t="s">
        <v>217</v>
      </c>
      <c r="B5367" s="2" t="s">
        <v>18</v>
      </c>
      <c r="C5367" s="7">
        <v>319.23610000000002</v>
      </c>
      <c r="D5367" s="7">
        <v>282.09595000000002</v>
      </c>
      <c r="E5367" s="8">
        <f t="shared" si="249"/>
        <v>-0.11634069580476647</v>
      </c>
      <c r="F5367" s="7">
        <v>178.18745999999999</v>
      </c>
      <c r="G5367" s="8">
        <f t="shared" si="250"/>
        <v>0.58314142869537533</v>
      </c>
      <c r="H5367" s="7">
        <v>1588.6410800000001</v>
      </c>
      <c r="I5367" s="7">
        <v>1285.2594099999999</v>
      </c>
      <c r="J5367" s="8">
        <f t="shared" si="251"/>
        <v>-0.19096929685338382</v>
      </c>
    </row>
    <row r="5368" spans="1:10" x14ac:dyDescent="0.25">
      <c r="A5368" s="2" t="s">
        <v>217</v>
      </c>
      <c r="B5368" s="2" t="s">
        <v>89</v>
      </c>
      <c r="C5368" s="7">
        <v>0</v>
      </c>
      <c r="D5368" s="7">
        <v>0</v>
      </c>
      <c r="E5368" s="8" t="str">
        <f t="shared" si="249"/>
        <v/>
      </c>
      <c r="F5368" s="7">
        <v>0</v>
      </c>
      <c r="G5368" s="8" t="str">
        <f t="shared" si="250"/>
        <v/>
      </c>
      <c r="H5368" s="7">
        <v>122.53588000000001</v>
      </c>
      <c r="I5368" s="7">
        <v>81.298220000000001</v>
      </c>
      <c r="J5368" s="8">
        <f t="shared" si="251"/>
        <v>-0.33653538865514332</v>
      </c>
    </row>
    <row r="5369" spans="1:10" x14ac:dyDescent="0.25">
      <c r="A5369" s="2" t="s">
        <v>217</v>
      </c>
      <c r="B5369" s="2" t="s">
        <v>19</v>
      </c>
      <c r="C5369" s="7">
        <v>29.343319999999999</v>
      </c>
      <c r="D5369" s="7">
        <v>12.92146</v>
      </c>
      <c r="E5369" s="8">
        <f t="shared" si="249"/>
        <v>-0.55964560247443029</v>
      </c>
      <c r="F5369" s="7">
        <v>8.9968900000000005</v>
      </c>
      <c r="G5369" s="8">
        <f t="shared" si="250"/>
        <v>0.43621406952847019</v>
      </c>
      <c r="H5369" s="7">
        <v>128.35677000000001</v>
      </c>
      <c r="I5369" s="7">
        <v>30.516780000000001</v>
      </c>
      <c r="J5369" s="8">
        <f t="shared" si="251"/>
        <v>-0.7622503277388486</v>
      </c>
    </row>
    <row r="5370" spans="1:10" x14ac:dyDescent="0.25">
      <c r="A5370" s="2" t="s">
        <v>217</v>
      </c>
      <c r="B5370" s="2" t="s">
        <v>20</v>
      </c>
      <c r="C5370" s="7">
        <v>8.5022300000000008</v>
      </c>
      <c r="D5370" s="7">
        <v>25.366409999999998</v>
      </c>
      <c r="E5370" s="8">
        <f t="shared" si="249"/>
        <v>1.983500799202091</v>
      </c>
      <c r="F5370" s="7">
        <v>87.574240000000003</v>
      </c>
      <c r="G5370" s="8">
        <f t="shared" si="250"/>
        <v>-0.71034393218827829</v>
      </c>
      <c r="H5370" s="7">
        <v>281.66181999999998</v>
      </c>
      <c r="I5370" s="7">
        <v>451.58253000000002</v>
      </c>
      <c r="J5370" s="8">
        <f t="shared" si="251"/>
        <v>0.60327917358483329</v>
      </c>
    </row>
    <row r="5371" spans="1:10" x14ac:dyDescent="0.25">
      <c r="A5371" s="2" t="s">
        <v>217</v>
      </c>
      <c r="B5371" s="2" t="s">
        <v>21</v>
      </c>
      <c r="C5371" s="7">
        <v>0</v>
      </c>
      <c r="D5371" s="7">
        <v>0</v>
      </c>
      <c r="E5371" s="8" t="str">
        <f t="shared" si="249"/>
        <v/>
      </c>
      <c r="F5371" s="7">
        <v>0</v>
      </c>
      <c r="G5371" s="8" t="str">
        <f t="shared" si="250"/>
        <v/>
      </c>
      <c r="H5371" s="7">
        <v>0</v>
      </c>
      <c r="I5371" s="7">
        <v>0</v>
      </c>
      <c r="J5371" s="8" t="str">
        <f t="shared" si="251"/>
        <v/>
      </c>
    </row>
    <row r="5372" spans="1:10" x14ac:dyDescent="0.25">
      <c r="A5372" s="2" t="s">
        <v>217</v>
      </c>
      <c r="B5372" s="2" t="s">
        <v>22</v>
      </c>
      <c r="C5372" s="7">
        <v>0</v>
      </c>
      <c r="D5372" s="7">
        <v>0</v>
      </c>
      <c r="E5372" s="8" t="str">
        <f t="shared" si="249"/>
        <v/>
      </c>
      <c r="F5372" s="7">
        <v>0</v>
      </c>
      <c r="G5372" s="8" t="str">
        <f t="shared" si="250"/>
        <v/>
      </c>
      <c r="H5372" s="7">
        <v>0</v>
      </c>
      <c r="I5372" s="7">
        <v>0</v>
      </c>
      <c r="J5372" s="8" t="str">
        <f t="shared" si="251"/>
        <v/>
      </c>
    </row>
    <row r="5373" spans="1:10" x14ac:dyDescent="0.25">
      <c r="A5373" s="2" t="s">
        <v>217</v>
      </c>
      <c r="B5373" s="2" t="s">
        <v>23</v>
      </c>
      <c r="C5373" s="7">
        <v>429.14958000000001</v>
      </c>
      <c r="D5373" s="7">
        <v>177.63381999999999</v>
      </c>
      <c r="E5373" s="8">
        <f t="shared" si="249"/>
        <v>-0.58607947373500879</v>
      </c>
      <c r="F5373" s="7">
        <v>281.21086000000003</v>
      </c>
      <c r="G5373" s="8">
        <f t="shared" si="250"/>
        <v>-0.36832517776873919</v>
      </c>
      <c r="H5373" s="7">
        <v>1674.12482</v>
      </c>
      <c r="I5373" s="7">
        <v>1578.2961700000001</v>
      </c>
      <c r="J5373" s="8">
        <f t="shared" si="251"/>
        <v>-5.724104251676998E-2</v>
      </c>
    </row>
    <row r="5374" spans="1:10" x14ac:dyDescent="0.25">
      <c r="A5374" s="2" t="s">
        <v>217</v>
      </c>
      <c r="B5374" s="2" t="s">
        <v>24</v>
      </c>
      <c r="C5374" s="7">
        <v>0</v>
      </c>
      <c r="D5374" s="7">
        <v>0</v>
      </c>
      <c r="E5374" s="8" t="str">
        <f t="shared" si="249"/>
        <v/>
      </c>
      <c r="F5374" s="7">
        <v>0</v>
      </c>
      <c r="G5374" s="8" t="str">
        <f t="shared" si="250"/>
        <v/>
      </c>
      <c r="H5374" s="7">
        <v>192.51522</v>
      </c>
      <c r="I5374" s="7">
        <v>138.82311999999999</v>
      </c>
      <c r="J5374" s="8">
        <f t="shared" si="251"/>
        <v>-0.27889794895177644</v>
      </c>
    </row>
    <row r="5375" spans="1:10" x14ac:dyDescent="0.25">
      <c r="A5375" s="2" t="s">
        <v>217</v>
      </c>
      <c r="B5375" s="2" t="s">
        <v>25</v>
      </c>
      <c r="C5375" s="7">
        <v>4900.3012099999996</v>
      </c>
      <c r="D5375" s="7">
        <v>5365.6988300000003</v>
      </c>
      <c r="E5375" s="8">
        <f t="shared" si="249"/>
        <v>9.4973267979990394E-2</v>
      </c>
      <c r="F5375" s="7">
        <v>5155.2899200000002</v>
      </c>
      <c r="G5375" s="8">
        <f t="shared" si="250"/>
        <v>4.0814175975577349E-2</v>
      </c>
      <c r="H5375" s="7">
        <v>27129.335920000001</v>
      </c>
      <c r="I5375" s="7">
        <v>30980.003199999999</v>
      </c>
      <c r="J5375" s="8">
        <f t="shared" si="251"/>
        <v>0.14193739542150929</v>
      </c>
    </row>
    <row r="5376" spans="1:10" x14ac:dyDescent="0.25">
      <c r="A5376" s="2" t="s">
        <v>217</v>
      </c>
      <c r="B5376" s="2" t="s">
        <v>26</v>
      </c>
      <c r="C5376" s="7">
        <v>2.0412699999999999</v>
      </c>
      <c r="D5376" s="7">
        <v>0</v>
      </c>
      <c r="E5376" s="8">
        <f t="shared" si="249"/>
        <v>-1</v>
      </c>
      <c r="F5376" s="7">
        <v>0</v>
      </c>
      <c r="G5376" s="8" t="str">
        <f t="shared" si="250"/>
        <v/>
      </c>
      <c r="H5376" s="7">
        <v>245.12676999999999</v>
      </c>
      <c r="I5376" s="7">
        <v>156.23271</v>
      </c>
      <c r="J5376" s="8">
        <f t="shared" si="251"/>
        <v>-0.36264525494298316</v>
      </c>
    </row>
    <row r="5377" spans="1:10" x14ac:dyDescent="0.25">
      <c r="A5377" s="2" t="s">
        <v>217</v>
      </c>
      <c r="B5377" s="2" t="s">
        <v>27</v>
      </c>
      <c r="C5377" s="7">
        <v>0</v>
      </c>
      <c r="D5377" s="7">
        <v>48.031610000000001</v>
      </c>
      <c r="E5377" s="8" t="str">
        <f t="shared" si="249"/>
        <v/>
      </c>
      <c r="F5377" s="7">
        <v>44.7044</v>
      </c>
      <c r="G5377" s="8">
        <f t="shared" si="250"/>
        <v>7.4426902049910204E-2</v>
      </c>
      <c r="H5377" s="7">
        <v>148.38561000000001</v>
      </c>
      <c r="I5377" s="7">
        <v>187.37429</v>
      </c>
      <c r="J5377" s="8">
        <f t="shared" si="251"/>
        <v>0.26275243266513493</v>
      </c>
    </row>
    <row r="5378" spans="1:10" x14ac:dyDescent="0.25">
      <c r="A5378" s="2" t="s">
        <v>217</v>
      </c>
      <c r="B5378" s="2" t="s">
        <v>28</v>
      </c>
      <c r="C5378" s="7">
        <v>4.2020799999999996</v>
      </c>
      <c r="D5378" s="7">
        <v>276.48480999999998</v>
      </c>
      <c r="E5378" s="8">
        <f t="shared" si="249"/>
        <v>64.797131420629782</v>
      </c>
      <c r="F5378" s="7">
        <v>22.952719999999999</v>
      </c>
      <c r="G5378" s="8">
        <f t="shared" si="250"/>
        <v>11.045840754385537</v>
      </c>
      <c r="H5378" s="7">
        <v>757.36690999999996</v>
      </c>
      <c r="I5378" s="7">
        <v>548.62753999999995</v>
      </c>
      <c r="J5378" s="8">
        <f t="shared" si="251"/>
        <v>-0.27561194877130291</v>
      </c>
    </row>
    <row r="5379" spans="1:10" x14ac:dyDescent="0.25">
      <c r="A5379" s="2" t="s">
        <v>217</v>
      </c>
      <c r="B5379" s="2" t="s">
        <v>29</v>
      </c>
      <c r="C5379" s="7">
        <v>800.38283000000001</v>
      </c>
      <c r="D5379" s="7">
        <v>942.58704999999998</v>
      </c>
      <c r="E5379" s="8">
        <f t="shared" si="249"/>
        <v>0.17767025312124685</v>
      </c>
      <c r="F5379" s="7">
        <v>4266.3657300000004</v>
      </c>
      <c r="G5379" s="8">
        <f t="shared" si="250"/>
        <v>-0.77906557720263714</v>
      </c>
      <c r="H5379" s="7">
        <v>5913.4171699999997</v>
      </c>
      <c r="I5379" s="7">
        <v>19454.56868</v>
      </c>
      <c r="J5379" s="8">
        <f t="shared" si="251"/>
        <v>2.2899029648537379</v>
      </c>
    </row>
    <row r="5380" spans="1:10" x14ac:dyDescent="0.25">
      <c r="A5380" s="2" t="s">
        <v>217</v>
      </c>
      <c r="B5380" s="2" t="s">
        <v>30</v>
      </c>
      <c r="C5380" s="7">
        <v>8.2233000000000001</v>
      </c>
      <c r="D5380" s="7">
        <v>23.327850000000002</v>
      </c>
      <c r="E5380" s="8">
        <f t="shared" si="249"/>
        <v>1.8367990952537303</v>
      </c>
      <c r="F5380" s="7">
        <v>0</v>
      </c>
      <c r="G5380" s="8" t="str">
        <f t="shared" si="250"/>
        <v/>
      </c>
      <c r="H5380" s="7">
        <v>171.72606999999999</v>
      </c>
      <c r="I5380" s="7">
        <v>344.35133999999999</v>
      </c>
      <c r="J5380" s="8">
        <f t="shared" si="251"/>
        <v>1.0052362463078555</v>
      </c>
    </row>
    <row r="5381" spans="1:10" x14ac:dyDescent="0.25">
      <c r="A5381" s="2" t="s">
        <v>217</v>
      </c>
      <c r="B5381" s="2" t="s">
        <v>31</v>
      </c>
      <c r="C5381" s="7">
        <v>24.697150000000001</v>
      </c>
      <c r="D5381" s="7">
        <v>134.94551999999999</v>
      </c>
      <c r="E5381" s="8">
        <f t="shared" ref="E5381:E5444" si="252">IF(C5381=0,"",(D5381/C5381-1))</f>
        <v>4.464011839422767</v>
      </c>
      <c r="F5381" s="7">
        <v>98.84796</v>
      </c>
      <c r="G5381" s="8">
        <f t="shared" ref="G5381:G5444" si="253">IF(F5381=0,"",(D5381/F5381-1))</f>
        <v>0.36518265020340324</v>
      </c>
      <c r="H5381" s="7">
        <v>217.70386999999999</v>
      </c>
      <c r="I5381" s="7">
        <v>778.83735000000001</v>
      </c>
      <c r="J5381" s="8">
        <f t="shared" ref="J5381:J5444" si="254">IF(H5381=0,"",(I5381/H5381-1))</f>
        <v>2.5775080617537944</v>
      </c>
    </row>
    <row r="5382" spans="1:10" x14ac:dyDescent="0.25">
      <c r="A5382" s="2" t="s">
        <v>217</v>
      </c>
      <c r="B5382" s="2" t="s">
        <v>32</v>
      </c>
      <c r="C5382" s="7">
        <v>676.87121000000002</v>
      </c>
      <c r="D5382" s="7">
        <v>699.45398</v>
      </c>
      <c r="E5382" s="8">
        <f t="shared" si="252"/>
        <v>3.3363466589160895E-2</v>
      </c>
      <c r="F5382" s="7">
        <v>601.36257999999998</v>
      </c>
      <c r="G5382" s="8">
        <f t="shared" si="253"/>
        <v>0.16311523739970646</v>
      </c>
      <c r="H5382" s="7">
        <v>3248.79918</v>
      </c>
      <c r="I5382" s="7">
        <v>6097.4919</v>
      </c>
      <c r="J5382" s="8">
        <f t="shared" si="254"/>
        <v>0.87684481624376676</v>
      </c>
    </row>
    <row r="5383" spans="1:10" x14ac:dyDescent="0.25">
      <c r="A5383" s="2" t="s">
        <v>217</v>
      </c>
      <c r="B5383" s="2" t="s">
        <v>33</v>
      </c>
      <c r="C5383" s="7">
        <v>14.40714</v>
      </c>
      <c r="D5383" s="7">
        <v>0</v>
      </c>
      <c r="E5383" s="8">
        <f t="shared" si="252"/>
        <v>-1</v>
      </c>
      <c r="F5383" s="7">
        <v>0</v>
      </c>
      <c r="G5383" s="8" t="str">
        <f t="shared" si="253"/>
        <v/>
      </c>
      <c r="H5383" s="7">
        <v>14.40714</v>
      </c>
      <c r="I5383" s="7">
        <v>0</v>
      </c>
      <c r="J5383" s="8">
        <f t="shared" si="254"/>
        <v>-1</v>
      </c>
    </row>
    <row r="5384" spans="1:10" x14ac:dyDescent="0.25">
      <c r="A5384" s="2" t="s">
        <v>217</v>
      </c>
      <c r="B5384" s="2" t="s">
        <v>34</v>
      </c>
      <c r="C5384" s="7">
        <v>0</v>
      </c>
      <c r="D5384" s="7">
        <v>1.8391999999999999</v>
      </c>
      <c r="E5384" s="8" t="str">
        <f t="shared" si="252"/>
        <v/>
      </c>
      <c r="F5384" s="7">
        <v>7.65</v>
      </c>
      <c r="G5384" s="8">
        <f t="shared" si="253"/>
        <v>-0.75958169934640529</v>
      </c>
      <c r="H5384" s="7">
        <v>0</v>
      </c>
      <c r="I5384" s="7">
        <v>17.7392</v>
      </c>
      <c r="J5384" s="8" t="str">
        <f t="shared" si="254"/>
        <v/>
      </c>
    </row>
    <row r="5385" spans="1:10" x14ac:dyDescent="0.25">
      <c r="A5385" s="2" t="s">
        <v>217</v>
      </c>
      <c r="B5385" s="2" t="s">
        <v>35</v>
      </c>
      <c r="C5385" s="7">
        <v>0</v>
      </c>
      <c r="D5385" s="7">
        <v>0</v>
      </c>
      <c r="E5385" s="8" t="str">
        <f t="shared" si="252"/>
        <v/>
      </c>
      <c r="F5385" s="7">
        <v>0</v>
      </c>
      <c r="G5385" s="8" t="str">
        <f t="shared" si="253"/>
        <v/>
      </c>
      <c r="H5385" s="7">
        <v>0</v>
      </c>
      <c r="I5385" s="7">
        <v>0</v>
      </c>
      <c r="J5385" s="8" t="str">
        <f t="shared" si="254"/>
        <v/>
      </c>
    </row>
    <row r="5386" spans="1:10" x14ac:dyDescent="0.25">
      <c r="A5386" s="2" t="s">
        <v>217</v>
      </c>
      <c r="B5386" s="2" t="s">
        <v>36</v>
      </c>
      <c r="C5386" s="7">
        <v>642.01994000000002</v>
      </c>
      <c r="D5386" s="7">
        <v>503.12378999999999</v>
      </c>
      <c r="E5386" s="8">
        <f t="shared" si="252"/>
        <v>-0.21634242388172564</v>
      </c>
      <c r="F5386" s="7">
        <v>519.39350000000002</v>
      </c>
      <c r="G5386" s="8">
        <f t="shared" si="253"/>
        <v>-3.1324438985085523E-2</v>
      </c>
      <c r="H5386" s="7">
        <v>3053.7851099999998</v>
      </c>
      <c r="I5386" s="7">
        <v>2687.4516100000001</v>
      </c>
      <c r="J5386" s="8">
        <f t="shared" si="254"/>
        <v>-0.11996047095795803</v>
      </c>
    </row>
    <row r="5387" spans="1:10" x14ac:dyDescent="0.25">
      <c r="A5387" s="2" t="s">
        <v>217</v>
      </c>
      <c r="B5387" s="2" t="s">
        <v>37</v>
      </c>
      <c r="C5387" s="7">
        <v>1827.92228</v>
      </c>
      <c r="D5387" s="7">
        <v>1319.12752</v>
      </c>
      <c r="E5387" s="8">
        <f t="shared" si="252"/>
        <v>-0.27834594805639112</v>
      </c>
      <c r="F5387" s="7">
        <v>1746.6608799999999</v>
      </c>
      <c r="G5387" s="8">
        <f t="shared" si="253"/>
        <v>-0.24477181855701713</v>
      </c>
      <c r="H5387" s="7">
        <v>10883.53332</v>
      </c>
      <c r="I5387" s="7">
        <v>11801.88737</v>
      </c>
      <c r="J5387" s="8">
        <f t="shared" si="254"/>
        <v>8.438013860006266E-2</v>
      </c>
    </row>
    <row r="5388" spans="1:10" x14ac:dyDescent="0.25">
      <c r="A5388" s="2" t="s">
        <v>217</v>
      </c>
      <c r="B5388" s="2" t="s">
        <v>38</v>
      </c>
      <c r="C5388" s="7">
        <v>97.668300000000002</v>
      </c>
      <c r="D5388" s="7">
        <v>85.428470000000004</v>
      </c>
      <c r="E5388" s="8">
        <f t="shared" si="252"/>
        <v>-0.12532039566573794</v>
      </c>
      <c r="F5388" s="7">
        <v>0</v>
      </c>
      <c r="G5388" s="8" t="str">
        <f t="shared" si="253"/>
        <v/>
      </c>
      <c r="H5388" s="7">
        <v>488.25223</v>
      </c>
      <c r="I5388" s="7">
        <v>359.50306999999998</v>
      </c>
      <c r="J5388" s="8">
        <f t="shared" si="254"/>
        <v>-0.2636939517920891</v>
      </c>
    </row>
    <row r="5389" spans="1:10" x14ac:dyDescent="0.25">
      <c r="A5389" s="2" t="s">
        <v>217</v>
      </c>
      <c r="B5389" s="2" t="s">
        <v>39</v>
      </c>
      <c r="C5389" s="7">
        <v>0</v>
      </c>
      <c r="D5389" s="7">
        <v>0</v>
      </c>
      <c r="E5389" s="8" t="str">
        <f t="shared" si="252"/>
        <v/>
      </c>
      <c r="F5389" s="7">
        <v>0</v>
      </c>
      <c r="G5389" s="8" t="str">
        <f t="shared" si="253"/>
        <v/>
      </c>
      <c r="H5389" s="7">
        <v>19.829999999999998</v>
      </c>
      <c r="I5389" s="7">
        <v>18.6615</v>
      </c>
      <c r="J5389" s="8">
        <f t="shared" si="254"/>
        <v>-5.8925869894099758E-2</v>
      </c>
    </row>
    <row r="5390" spans="1:10" x14ac:dyDescent="0.25">
      <c r="A5390" s="2" t="s">
        <v>217</v>
      </c>
      <c r="B5390" s="2" t="s">
        <v>40</v>
      </c>
      <c r="C5390" s="7">
        <v>242.10720000000001</v>
      </c>
      <c r="D5390" s="7">
        <v>97.186490000000006</v>
      </c>
      <c r="E5390" s="8">
        <f t="shared" si="252"/>
        <v>-0.59858075265832655</v>
      </c>
      <c r="F5390" s="7">
        <v>91.938680000000005</v>
      </c>
      <c r="G5390" s="8">
        <f t="shared" si="253"/>
        <v>5.7079457742921669E-2</v>
      </c>
      <c r="H5390" s="7">
        <v>2017.42733</v>
      </c>
      <c r="I5390" s="7">
        <v>4653.1992600000003</v>
      </c>
      <c r="J5390" s="8">
        <f t="shared" si="254"/>
        <v>1.3065015481871165</v>
      </c>
    </row>
    <row r="5391" spans="1:10" x14ac:dyDescent="0.25">
      <c r="A5391" s="2" t="s">
        <v>217</v>
      </c>
      <c r="B5391" s="2" t="s">
        <v>84</v>
      </c>
      <c r="C5391" s="7">
        <v>0</v>
      </c>
      <c r="D5391" s="7">
        <v>0</v>
      </c>
      <c r="E5391" s="8" t="str">
        <f t="shared" si="252"/>
        <v/>
      </c>
      <c r="F5391" s="7">
        <v>0</v>
      </c>
      <c r="G5391" s="8" t="str">
        <f t="shared" si="253"/>
        <v/>
      </c>
      <c r="H5391" s="7">
        <v>0</v>
      </c>
      <c r="I5391" s="7">
        <v>0</v>
      </c>
      <c r="J5391" s="8" t="str">
        <f t="shared" si="254"/>
        <v/>
      </c>
    </row>
    <row r="5392" spans="1:10" x14ac:dyDescent="0.25">
      <c r="A5392" s="2" t="s">
        <v>217</v>
      </c>
      <c r="B5392" s="2" t="s">
        <v>41</v>
      </c>
      <c r="C5392" s="7">
        <v>120.80898000000001</v>
      </c>
      <c r="D5392" s="7">
        <v>63.414000000000001</v>
      </c>
      <c r="E5392" s="8">
        <f t="shared" si="252"/>
        <v>-0.47508868959906791</v>
      </c>
      <c r="F5392" s="7">
        <v>9.0595700000000008</v>
      </c>
      <c r="G5392" s="8">
        <f t="shared" si="253"/>
        <v>5.999669962260902</v>
      </c>
      <c r="H5392" s="7">
        <v>430.25772999999998</v>
      </c>
      <c r="I5392" s="7">
        <v>261.39760999999999</v>
      </c>
      <c r="J5392" s="8">
        <f t="shared" si="254"/>
        <v>-0.3924627222850825</v>
      </c>
    </row>
    <row r="5393" spans="1:10" x14ac:dyDescent="0.25">
      <c r="A5393" s="2" t="s">
        <v>217</v>
      </c>
      <c r="B5393" s="2" t="s">
        <v>42</v>
      </c>
      <c r="C5393" s="7">
        <v>45633.86634</v>
      </c>
      <c r="D5393" s="7">
        <v>46511.462959999997</v>
      </c>
      <c r="E5393" s="8">
        <f t="shared" si="252"/>
        <v>1.9231257186523854E-2</v>
      </c>
      <c r="F5393" s="7">
        <v>40932.112179999996</v>
      </c>
      <c r="G5393" s="8">
        <f t="shared" si="253"/>
        <v>0.13630742424101316</v>
      </c>
      <c r="H5393" s="7">
        <v>278876.6606</v>
      </c>
      <c r="I5393" s="7">
        <v>268436.00673999998</v>
      </c>
      <c r="J5393" s="8">
        <f t="shared" si="254"/>
        <v>-3.7438249000604995E-2</v>
      </c>
    </row>
    <row r="5394" spans="1:10" x14ac:dyDescent="0.25">
      <c r="A5394" s="2" t="s">
        <v>217</v>
      </c>
      <c r="B5394" s="2" t="s">
        <v>43</v>
      </c>
      <c r="C5394" s="7">
        <v>2198.9152100000001</v>
      </c>
      <c r="D5394" s="7">
        <v>3740.2125500000002</v>
      </c>
      <c r="E5394" s="8">
        <f t="shared" si="252"/>
        <v>0.70093532164889605</v>
      </c>
      <c r="F5394" s="7">
        <v>6258.3353500000003</v>
      </c>
      <c r="G5394" s="8">
        <f t="shared" si="253"/>
        <v>-0.40236303412536045</v>
      </c>
      <c r="H5394" s="7">
        <v>13184.28584</v>
      </c>
      <c r="I5394" s="7">
        <v>20594.507600000001</v>
      </c>
      <c r="J5394" s="8">
        <f t="shared" si="254"/>
        <v>0.56204953760316845</v>
      </c>
    </row>
    <row r="5395" spans="1:10" x14ac:dyDescent="0.25">
      <c r="A5395" s="2" t="s">
        <v>217</v>
      </c>
      <c r="B5395" s="2" t="s">
        <v>44</v>
      </c>
      <c r="C5395" s="7">
        <v>1021.4624700000001</v>
      </c>
      <c r="D5395" s="7">
        <v>1207.8</v>
      </c>
      <c r="E5395" s="8">
        <f t="shared" si="252"/>
        <v>0.18242229692491785</v>
      </c>
      <c r="F5395" s="7">
        <v>222.61112</v>
      </c>
      <c r="G5395" s="8">
        <f t="shared" si="253"/>
        <v>4.4256049742708266</v>
      </c>
      <c r="H5395" s="7">
        <v>2461.8108299999999</v>
      </c>
      <c r="I5395" s="7">
        <v>4029.0098600000001</v>
      </c>
      <c r="J5395" s="8">
        <f t="shared" si="254"/>
        <v>0.63660416588548374</v>
      </c>
    </row>
    <row r="5396" spans="1:10" x14ac:dyDescent="0.25">
      <c r="A5396" s="2" t="s">
        <v>217</v>
      </c>
      <c r="B5396" s="2" t="s">
        <v>45</v>
      </c>
      <c r="C5396" s="7">
        <v>122.05986</v>
      </c>
      <c r="D5396" s="7">
        <v>160.91048000000001</v>
      </c>
      <c r="E5396" s="8">
        <f t="shared" si="252"/>
        <v>0.3182915333509313</v>
      </c>
      <c r="F5396" s="7">
        <v>182.53366</v>
      </c>
      <c r="G5396" s="8">
        <f t="shared" si="253"/>
        <v>-0.11846132926935227</v>
      </c>
      <c r="H5396" s="7">
        <v>785.63076999999998</v>
      </c>
      <c r="I5396" s="7">
        <v>1085.66777</v>
      </c>
      <c r="J5396" s="8">
        <f t="shared" si="254"/>
        <v>0.38190586654338921</v>
      </c>
    </row>
    <row r="5397" spans="1:10" x14ac:dyDescent="0.25">
      <c r="A5397" s="2" t="s">
        <v>217</v>
      </c>
      <c r="B5397" s="2" t="s">
        <v>46</v>
      </c>
      <c r="C5397" s="7">
        <v>2.0707800000000001</v>
      </c>
      <c r="D5397" s="7">
        <v>36.506419999999999</v>
      </c>
      <c r="E5397" s="8">
        <f t="shared" si="252"/>
        <v>16.629308762881617</v>
      </c>
      <c r="F5397" s="7">
        <v>1.3176099999999999</v>
      </c>
      <c r="G5397" s="8">
        <f t="shared" si="253"/>
        <v>26.706544425133384</v>
      </c>
      <c r="H5397" s="7">
        <v>149.61909</v>
      </c>
      <c r="I5397" s="7">
        <v>106.74081</v>
      </c>
      <c r="J5397" s="8">
        <f t="shared" si="254"/>
        <v>-0.28658294874003043</v>
      </c>
    </row>
    <row r="5398" spans="1:10" x14ac:dyDescent="0.25">
      <c r="A5398" s="2" t="s">
        <v>217</v>
      </c>
      <c r="B5398" s="2" t="s">
        <v>47</v>
      </c>
      <c r="C5398" s="7">
        <v>987.38381000000004</v>
      </c>
      <c r="D5398" s="7">
        <v>1212.2737500000001</v>
      </c>
      <c r="E5398" s="8">
        <f t="shared" si="252"/>
        <v>0.22776344692141559</v>
      </c>
      <c r="F5398" s="7">
        <v>1008.22274</v>
      </c>
      <c r="G5398" s="8">
        <f t="shared" si="253"/>
        <v>0.2023868356708558</v>
      </c>
      <c r="H5398" s="7">
        <v>4800.4492600000003</v>
      </c>
      <c r="I5398" s="7">
        <v>5695.1739699999998</v>
      </c>
      <c r="J5398" s="8">
        <f t="shared" si="254"/>
        <v>0.186383536527579</v>
      </c>
    </row>
    <row r="5399" spans="1:10" x14ac:dyDescent="0.25">
      <c r="A5399" s="2" t="s">
        <v>217</v>
      </c>
      <c r="B5399" s="2" t="s">
        <v>48</v>
      </c>
      <c r="C5399" s="7">
        <v>0</v>
      </c>
      <c r="D5399" s="7">
        <v>0</v>
      </c>
      <c r="E5399" s="8" t="str">
        <f t="shared" si="252"/>
        <v/>
      </c>
      <c r="F5399" s="7">
        <v>0</v>
      </c>
      <c r="G5399" s="8" t="str">
        <f t="shared" si="253"/>
        <v/>
      </c>
      <c r="H5399" s="7">
        <v>4.0092699999999999</v>
      </c>
      <c r="I5399" s="7">
        <v>0</v>
      </c>
      <c r="J5399" s="8">
        <f t="shared" si="254"/>
        <v>-1</v>
      </c>
    </row>
    <row r="5400" spans="1:10" x14ac:dyDescent="0.25">
      <c r="A5400" s="2" t="s">
        <v>217</v>
      </c>
      <c r="B5400" s="2" t="s">
        <v>85</v>
      </c>
      <c r="C5400" s="7">
        <v>0</v>
      </c>
      <c r="D5400" s="7">
        <v>0</v>
      </c>
      <c r="E5400" s="8" t="str">
        <f t="shared" si="252"/>
        <v/>
      </c>
      <c r="F5400" s="7">
        <v>0</v>
      </c>
      <c r="G5400" s="8" t="str">
        <f t="shared" si="253"/>
        <v/>
      </c>
      <c r="H5400" s="7">
        <v>0</v>
      </c>
      <c r="I5400" s="7">
        <v>0</v>
      </c>
      <c r="J5400" s="8" t="str">
        <f t="shared" si="254"/>
        <v/>
      </c>
    </row>
    <row r="5401" spans="1:10" x14ac:dyDescent="0.25">
      <c r="A5401" s="2" t="s">
        <v>217</v>
      </c>
      <c r="B5401" s="2" t="s">
        <v>49</v>
      </c>
      <c r="C5401" s="7">
        <v>69.620279999999994</v>
      </c>
      <c r="D5401" s="7">
        <v>32.819719999999997</v>
      </c>
      <c r="E5401" s="8">
        <f t="shared" si="252"/>
        <v>-0.52858965807089542</v>
      </c>
      <c r="F5401" s="7">
        <v>9.3243600000000004</v>
      </c>
      <c r="G5401" s="8">
        <f t="shared" si="253"/>
        <v>2.5197825909767531</v>
      </c>
      <c r="H5401" s="7">
        <v>852.24716000000001</v>
      </c>
      <c r="I5401" s="7">
        <v>498.81706000000003</v>
      </c>
      <c r="J5401" s="8">
        <f t="shared" si="254"/>
        <v>-0.41470375800372272</v>
      </c>
    </row>
    <row r="5402" spans="1:10" x14ac:dyDescent="0.25">
      <c r="A5402" s="2" t="s">
        <v>217</v>
      </c>
      <c r="B5402" s="2" t="s">
        <v>50</v>
      </c>
      <c r="C5402" s="7">
        <v>51.615699999999997</v>
      </c>
      <c r="D5402" s="7">
        <v>93.671319999999994</v>
      </c>
      <c r="E5402" s="8">
        <f t="shared" si="252"/>
        <v>0.81478348641982956</v>
      </c>
      <c r="F5402" s="7">
        <v>44.924439999999997</v>
      </c>
      <c r="G5402" s="8">
        <f t="shared" si="253"/>
        <v>1.0850859799254038</v>
      </c>
      <c r="H5402" s="7">
        <v>493.22165999999999</v>
      </c>
      <c r="I5402" s="7">
        <v>604.64667999999995</v>
      </c>
      <c r="J5402" s="8">
        <f t="shared" si="254"/>
        <v>0.22591266571707336</v>
      </c>
    </row>
    <row r="5403" spans="1:10" x14ac:dyDescent="0.25">
      <c r="A5403" s="2" t="s">
        <v>217</v>
      </c>
      <c r="B5403" s="2" t="s">
        <v>51</v>
      </c>
      <c r="C5403" s="7">
        <v>47.761110000000002</v>
      </c>
      <c r="D5403" s="7">
        <v>92.876589999999993</v>
      </c>
      <c r="E5403" s="8">
        <f t="shared" si="252"/>
        <v>0.94460702441798339</v>
      </c>
      <c r="F5403" s="7">
        <v>210.22703999999999</v>
      </c>
      <c r="G5403" s="8">
        <f t="shared" si="253"/>
        <v>-0.55820816389747008</v>
      </c>
      <c r="H5403" s="7">
        <v>1098.9367400000001</v>
      </c>
      <c r="I5403" s="7">
        <v>873.63837999999998</v>
      </c>
      <c r="J5403" s="8">
        <f t="shared" si="254"/>
        <v>-0.20501485827109589</v>
      </c>
    </row>
    <row r="5404" spans="1:10" x14ac:dyDescent="0.25">
      <c r="A5404" s="2" t="s">
        <v>217</v>
      </c>
      <c r="B5404" s="2" t="s">
        <v>52</v>
      </c>
      <c r="C5404" s="7">
        <v>5303.7988800000003</v>
      </c>
      <c r="D5404" s="7">
        <v>4296.6044700000002</v>
      </c>
      <c r="E5404" s="8">
        <f t="shared" si="252"/>
        <v>-0.18990056613911421</v>
      </c>
      <c r="F5404" s="7">
        <v>3804.8395999999998</v>
      </c>
      <c r="G5404" s="8">
        <f t="shared" si="253"/>
        <v>0.12924720138005297</v>
      </c>
      <c r="H5404" s="7">
        <v>23585.3557</v>
      </c>
      <c r="I5404" s="7">
        <v>21164.980930000002</v>
      </c>
      <c r="J5404" s="8">
        <f t="shared" si="254"/>
        <v>-0.10262193204913161</v>
      </c>
    </row>
    <row r="5405" spans="1:10" x14ac:dyDescent="0.25">
      <c r="A5405" s="2" t="s">
        <v>217</v>
      </c>
      <c r="B5405" s="2" t="s">
        <v>53</v>
      </c>
      <c r="C5405" s="7">
        <v>1643.5817300000001</v>
      </c>
      <c r="D5405" s="7">
        <v>1116.28178</v>
      </c>
      <c r="E5405" s="8">
        <f t="shared" si="252"/>
        <v>-0.32082368669308592</v>
      </c>
      <c r="F5405" s="7">
        <v>1276.3503499999999</v>
      </c>
      <c r="G5405" s="8">
        <f t="shared" si="253"/>
        <v>-0.12541115376354139</v>
      </c>
      <c r="H5405" s="7">
        <v>8083.5097500000002</v>
      </c>
      <c r="I5405" s="7">
        <v>7789.8666700000003</v>
      </c>
      <c r="J5405" s="8">
        <f t="shared" si="254"/>
        <v>-3.6326186159421625E-2</v>
      </c>
    </row>
    <row r="5406" spans="1:10" x14ac:dyDescent="0.25">
      <c r="A5406" s="2" t="s">
        <v>217</v>
      </c>
      <c r="B5406" s="2" t="s">
        <v>54</v>
      </c>
      <c r="C5406" s="7">
        <v>260.67421999999999</v>
      </c>
      <c r="D5406" s="7">
        <v>318.23014000000001</v>
      </c>
      <c r="E5406" s="8">
        <f t="shared" si="252"/>
        <v>0.22079636413604686</v>
      </c>
      <c r="F5406" s="7">
        <v>270.59715999999997</v>
      </c>
      <c r="G5406" s="8">
        <f t="shared" si="253"/>
        <v>0.17602912018736649</v>
      </c>
      <c r="H5406" s="7">
        <v>1431.17517</v>
      </c>
      <c r="I5406" s="7">
        <v>1553.7742800000001</v>
      </c>
      <c r="J5406" s="8">
        <f t="shared" si="254"/>
        <v>8.5663245541075295E-2</v>
      </c>
    </row>
    <row r="5407" spans="1:10" x14ac:dyDescent="0.25">
      <c r="A5407" s="2" t="s">
        <v>217</v>
      </c>
      <c r="B5407" s="2" t="s">
        <v>55</v>
      </c>
      <c r="C5407" s="7">
        <v>59.157130000000002</v>
      </c>
      <c r="D5407" s="7">
        <v>15.31251</v>
      </c>
      <c r="E5407" s="8">
        <f t="shared" si="252"/>
        <v>-0.74115529269252922</v>
      </c>
      <c r="F5407" s="7">
        <v>10.7799</v>
      </c>
      <c r="G5407" s="8">
        <f t="shared" si="253"/>
        <v>0.42046864998747679</v>
      </c>
      <c r="H5407" s="7">
        <v>232.27589</v>
      </c>
      <c r="I5407" s="7">
        <v>316.71015</v>
      </c>
      <c r="J5407" s="8">
        <f t="shared" si="254"/>
        <v>0.36350849844983912</v>
      </c>
    </row>
    <row r="5408" spans="1:10" x14ac:dyDescent="0.25">
      <c r="A5408" s="2" t="s">
        <v>217</v>
      </c>
      <c r="B5408" s="2" t="s">
        <v>56</v>
      </c>
      <c r="C5408" s="7">
        <v>1420.7474099999999</v>
      </c>
      <c r="D5408" s="7">
        <v>1227.0000500000001</v>
      </c>
      <c r="E5408" s="8">
        <f t="shared" si="252"/>
        <v>-0.1363700251264226</v>
      </c>
      <c r="F5408" s="7">
        <v>1402.2185199999999</v>
      </c>
      <c r="G5408" s="8">
        <f t="shared" si="253"/>
        <v>-0.12495803435829655</v>
      </c>
      <c r="H5408" s="7">
        <v>8743.6257399999995</v>
      </c>
      <c r="I5408" s="7">
        <v>6819.8913000000002</v>
      </c>
      <c r="J5408" s="8">
        <f t="shared" si="254"/>
        <v>-0.22001564307577504</v>
      </c>
    </row>
    <row r="5409" spans="1:10" x14ac:dyDescent="0.25">
      <c r="A5409" s="2" t="s">
        <v>217</v>
      </c>
      <c r="B5409" s="2" t="s">
        <v>57</v>
      </c>
      <c r="C5409" s="7">
        <v>14.839</v>
      </c>
      <c r="D5409" s="7">
        <v>0</v>
      </c>
      <c r="E5409" s="8">
        <f t="shared" si="252"/>
        <v>-1</v>
      </c>
      <c r="F5409" s="7">
        <v>0</v>
      </c>
      <c r="G5409" s="8" t="str">
        <f t="shared" si="253"/>
        <v/>
      </c>
      <c r="H5409" s="7">
        <v>254.21976000000001</v>
      </c>
      <c r="I5409" s="7">
        <v>22.245000000000001</v>
      </c>
      <c r="J5409" s="8">
        <f t="shared" si="254"/>
        <v>-0.91249696719090601</v>
      </c>
    </row>
    <row r="5410" spans="1:10" x14ac:dyDescent="0.25">
      <c r="A5410" s="2" t="s">
        <v>217</v>
      </c>
      <c r="B5410" s="2" t="s">
        <v>58</v>
      </c>
      <c r="C5410" s="7">
        <v>2388.63319</v>
      </c>
      <c r="D5410" s="7">
        <v>4353.5545400000001</v>
      </c>
      <c r="E5410" s="8">
        <f t="shared" si="252"/>
        <v>0.82261326612480001</v>
      </c>
      <c r="F5410" s="7">
        <v>4622.3861399999996</v>
      </c>
      <c r="G5410" s="8">
        <f t="shared" si="253"/>
        <v>-5.8158620214277423E-2</v>
      </c>
      <c r="H5410" s="7">
        <v>22428.72795</v>
      </c>
      <c r="I5410" s="7">
        <v>20924.66084</v>
      </c>
      <c r="J5410" s="8">
        <f t="shared" si="254"/>
        <v>-6.7059849018321183E-2</v>
      </c>
    </row>
    <row r="5411" spans="1:10" x14ac:dyDescent="0.25">
      <c r="A5411" s="2" t="s">
        <v>217</v>
      </c>
      <c r="B5411" s="2" t="s">
        <v>59</v>
      </c>
      <c r="C5411" s="7">
        <v>49.033090000000001</v>
      </c>
      <c r="D5411" s="7">
        <v>51.789549999999998</v>
      </c>
      <c r="E5411" s="8">
        <f t="shared" si="252"/>
        <v>5.6216322487528281E-2</v>
      </c>
      <c r="F5411" s="7">
        <v>34.71163</v>
      </c>
      <c r="G5411" s="8">
        <f t="shared" si="253"/>
        <v>0.49199418177711607</v>
      </c>
      <c r="H5411" s="7">
        <v>397.46852999999999</v>
      </c>
      <c r="I5411" s="7">
        <v>473.36786000000001</v>
      </c>
      <c r="J5411" s="8">
        <f t="shared" si="254"/>
        <v>0.19095682870792308</v>
      </c>
    </row>
    <row r="5412" spans="1:10" x14ac:dyDescent="0.25">
      <c r="A5412" s="2" t="s">
        <v>217</v>
      </c>
      <c r="B5412" s="2" t="s">
        <v>60</v>
      </c>
      <c r="C5412" s="7">
        <v>0</v>
      </c>
      <c r="D5412" s="7">
        <v>0</v>
      </c>
      <c r="E5412" s="8" t="str">
        <f t="shared" si="252"/>
        <v/>
      </c>
      <c r="F5412" s="7">
        <v>0</v>
      </c>
      <c r="G5412" s="8" t="str">
        <f t="shared" si="253"/>
        <v/>
      </c>
      <c r="H5412" s="7">
        <v>0</v>
      </c>
      <c r="I5412" s="7">
        <v>0</v>
      </c>
      <c r="J5412" s="8" t="str">
        <f t="shared" si="254"/>
        <v/>
      </c>
    </row>
    <row r="5413" spans="1:10" x14ac:dyDescent="0.25">
      <c r="A5413" s="2" t="s">
        <v>217</v>
      </c>
      <c r="B5413" s="2" t="s">
        <v>61</v>
      </c>
      <c r="C5413" s="7">
        <v>77.777780000000007</v>
      </c>
      <c r="D5413" s="7">
        <v>32.89096</v>
      </c>
      <c r="E5413" s="8">
        <f t="shared" si="252"/>
        <v>-0.57711624065382172</v>
      </c>
      <c r="F5413" s="7">
        <v>84.933890000000005</v>
      </c>
      <c r="G5413" s="8">
        <f t="shared" si="253"/>
        <v>-0.61274633718060012</v>
      </c>
      <c r="H5413" s="7">
        <v>315.83105</v>
      </c>
      <c r="I5413" s="7">
        <v>838.62737000000004</v>
      </c>
      <c r="J5413" s="8">
        <f t="shared" si="254"/>
        <v>1.6553037454677115</v>
      </c>
    </row>
    <row r="5414" spans="1:10" x14ac:dyDescent="0.25">
      <c r="A5414" s="2" t="s">
        <v>217</v>
      </c>
      <c r="B5414" s="2" t="s">
        <v>62</v>
      </c>
      <c r="C5414" s="7">
        <v>37.975180000000002</v>
      </c>
      <c r="D5414" s="7">
        <v>22.561150000000001</v>
      </c>
      <c r="E5414" s="8">
        <f t="shared" si="252"/>
        <v>-0.40589748356689814</v>
      </c>
      <c r="F5414" s="7">
        <v>43.500309999999999</v>
      </c>
      <c r="G5414" s="8">
        <f t="shared" si="253"/>
        <v>-0.48135656964283702</v>
      </c>
      <c r="H5414" s="7">
        <v>147.64797999999999</v>
      </c>
      <c r="I5414" s="7">
        <v>179.05464000000001</v>
      </c>
      <c r="J5414" s="8">
        <f t="shared" si="254"/>
        <v>0.21271310315251202</v>
      </c>
    </row>
    <row r="5415" spans="1:10" x14ac:dyDescent="0.25">
      <c r="A5415" s="2" t="s">
        <v>217</v>
      </c>
      <c r="B5415" s="2" t="s">
        <v>63</v>
      </c>
      <c r="C5415" s="7">
        <v>309.84005000000002</v>
      </c>
      <c r="D5415" s="7">
        <v>434.51868000000002</v>
      </c>
      <c r="E5415" s="8">
        <f t="shared" si="252"/>
        <v>0.40239675277615006</v>
      </c>
      <c r="F5415" s="7">
        <v>441.20961999999997</v>
      </c>
      <c r="G5415" s="8">
        <f t="shared" si="253"/>
        <v>-1.5164991189448584E-2</v>
      </c>
      <c r="H5415" s="7">
        <v>1913.95516</v>
      </c>
      <c r="I5415" s="7">
        <v>2242.2275399999999</v>
      </c>
      <c r="J5415" s="8">
        <f t="shared" si="254"/>
        <v>0.1715151884749484</v>
      </c>
    </row>
    <row r="5416" spans="1:10" x14ac:dyDescent="0.25">
      <c r="A5416" s="2" t="s">
        <v>217</v>
      </c>
      <c r="B5416" s="2" t="s">
        <v>64</v>
      </c>
      <c r="C5416" s="7">
        <v>10.43666</v>
      </c>
      <c r="D5416" s="7">
        <v>0</v>
      </c>
      <c r="E5416" s="8">
        <f t="shared" si="252"/>
        <v>-1</v>
      </c>
      <c r="F5416" s="7">
        <v>6863.93833</v>
      </c>
      <c r="G5416" s="8">
        <f t="shared" si="253"/>
        <v>-1</v>
      </c>
      <c r="H5416" s="7">
        <v>41.408540000000002</v>
      </c>
      <c r="I5416" s="7">
        <v>12451.21508</v>
      </c>
      <c r="J5416" s="8">
        <f t="shared" si="254"/>
        <v>299.69196064386716</v>
      </c>
    </row>
    <row r="5417" spans="1:10" x14ac:dyDescent="0.25">
      <c r="A5417" s="2" t="s">
        <v>217</v>
      </c>
      <c r="B5417" s="2" t="s">
        <v>65</v>
      </c>
      <c r="C5417" s="7">
        <v>0</v>
      </c>
      <c r="D5417" s="7">
        <v>45.465589999999999</v>
      </c>
      <c r="E5417" s="8" t="str">
        <f t="shared" si="252"/>
        <v/>
      </c>
      <c r="F5417" s="7">
        <v>18.906680000000001</v>
      </c>
      <c r="G5417" s="8">
        <f t="shared" si="253"/>
        <v>1.4047368443322674</v>
      </c>
      <c r="H5417" s="7">
        <v>0</v>
      </c>
      <c r="I5417" s="7">
        <v>64.37227</v>
      </c>
      <c r="J5417" s="8" t="str">
        <f t="shared" si="254"/>
        <v/>
      </c>
    </row>
    <row r="5418" spans="1:10" x14ac:dyDescent="0.25">
      <c r="A5418" s="2" t="s">
        <v>217</v>
      </c>
      <c r="B5418" s="2" t="s">
        <v>66</v>
      </c>
      <c r="C5418" s="7">
        <v>1226.1974399999999</v>
      </c>
      <c r="D5418" s="7">
        <v>1754.00926</v>
      </c>
      <c r="E5418" s="8">
        <f t="shared" si="252"/>
        <v>0.43044602996398384</v>
      </c>
      <c r="F5418" s="7">
        <v>1293.65579</v>
      </c>
      <c r="G5418" s="8">
        <f t="shared" si="253"/>
        <v>0.3558546821794073</v>
      </c>
      <c r="H5418" s="7">
        <v>6996.5547399999996</v>
      </c>
      <c r="I5418" s="7">
        <v>7620.4395599999998</v>
      </c>
      <c r="J5418" s="8">
        <f t="shared" si="254"/>
        <v>8.9170290690815168E-2</v>
      </c>
    </row>
    <row r="5419" spans="1:10" x14ac:dyDescent="0.25">
      <c r="A5419" s="2" t="s">
        <v>217</v>
      </c>
      <c r="B5419" s="2" t="s">
        <v>67</v>
      </c>
      <c r="C5419" s="7">
        <v>676.90247999999997</v>
      </c>
      <c r="D5419" s="7">
        <v>438.63249999999999</v>
      </c>
      <c r="E5419" s="8">
        <f t="shared" si="252"/>
        <v>-0.35200045359561982</v>
      </c>
      <c r="F5419" s="7">
        <v>517.24847999999997</v>
      </c>
      <c r="G5419" s="8">
        <f t="shared" si="253"/>
        <v>-0.15198880816430815</v>
      </c>
      <c r="H5419" s="7">
        <v>4007.2560199999998</v>
      </c>
      <c r="I5419" s="7">
        <v>2602.0142700000001</v>
      </c>
      <c r="J5419" s="8">
        <f t="shared" si="254"/>
        <v>-0.3506743125436742</v>
      </c>
    </row>
    <row r="5420" spans="1:10" x14ac:dyDescent="0.25">
      <c r="A5420" s="2" t="s">
        <v>217</v>
      </c>
      <c r="B5420" s="2" t="s">
        <v>68</v>
      </c>
      <c r="C5420" s="7">
        <v>13.925520000000001</v>
      </c>
      <c r="D5420" s="7">
        <v>16.882919999999999</v>
      </c>
      <c r="E5420" s="8">
        <f t="shared" si="252"/>
        <v>0.21237267979938967</v>
      </c>
      <c r="F5420" s="7">
        <v>26.664159999999999</v>
      </c>
      <c r="G5420" s="8">
        <f t="shared" si="253"/>
        <v>-0.36683098211231857</v>
      </c>
      <c r="H5420" s="7">
        <v>329.11047000000002</v>
      </c>
      <c r="I5420" s="7">
        <v>353.93696999999997</v>
      </c>
      <c r="J5420" s="8">
        <f t="shared" si="254"/>
        <v>7.5435157076588766E-2</v>
      </c>
    </row>
    <row r="5421" spans="1:10" x14ac:dyDescent="0.25">
      <c r="A5421" s="2" t="s">
        <v>217</v>
      </c>
      <c r="B5421" s="2" t="s">
        <v>69</v>
      </c>
      <c r="C5421" s="7">
        <v>97.531030000000001</v>
      </c>
      <c r="D5421" s="7">
        <v>0</v>
      </c>
      <c r="E5421" s="8">
        <f t="shared" si="252"/>
        <v>-1</v>
      </c>
      <c r="F5421" s="7">
        <v>0</v>
      </c>
      <c r="G5421" s="8" t="str">
        <f t="shared" si="253"/>
        <v/>
      </c>
      <c r="H5421" s="7">
        <v>259.72106000000002</v>
      </c>
      <c r="I5421" s="7">
        <v>0</v>
      </c>
      <c r="J5421" s="8">
        <f t="shared" si="254"/>
        <v>-1</v>
      </c>
    </row>
    <row r="5422" spans="1:10" x14ac:dyDescent="0.25">
      <c r="A5422" s="2" t="s">
        <v>217</v>
      </c>
      <c r="B5422" s="2" t="s">
        <v>70</v>
      </c>
      <c r="C5422" s="7">
        <v>0</v>
      </c>
      <c r="D5422" s="7">
        <v>10.182499999999999</v>
      </c>
      <c r="E5422" s="8" t="str">
        <f t="shared" si="252"/>
        <v/>
      </c>
      <c r="F5422" s="7">
        <v>6.3878199999999996</v>
      </c>
      <c r="G5422" s="8">
        <f t="shared" si="253"/>
        <v>0.59404930007420376</v>
      </c>
      <c r="H5422" s="7">
        <v>2027.0514499999999</v>
      </c>
      <c r="I5422" s="7">
        <v>240.91854000000001</v>
      </c>
      <c r="J5422" s="8">
        <f t="shared" si="254"/>
        <v>-0.8811482856046895</v>
      </c>
    </row>
    <row r="5423" spans="1:10" x14ac:dyDescent="0.25">
      <c r="A5423" s="2" t="s">
        <v>217</v>
      </c>
      <c r="B5423" s="2" t="s">
        <v>71</v>
      </c>
      <c r="C5423" s="7">
        <v>3582.89536</v>
      </c>
      <c r="D5423" s="7">
        <v>12.71312</v>
      </c>
      <c r="E5423" s="8">
        <f t="shared" si="252"/>
        <v>-0.99645171886906569</v>
      </c>
      <c r="F5423" s="7">
        <v>130.35753</v>
      </c>
      <c r="G5423" s="8">
        <f t="shared" si="253"/>
        <v>-0.90247498552634431</v>
      </c>
      <c r="H5423" s="7">
        <v>9754.9147400000002</v>
      </c>
      <c r="I5423" s="7">
        <v>5078.9475400000001</v>
      </c>
      <c r="J5423" s="8">
        <f t="shared" si="254"/>
        <v>-0.47934475335045312</v>
      </c>
    </row>
    <row r="5424" spans="1:10" x14ac:dyDescent="0.25">
      <c r="A5424" s="2" t="s">
        <v>217</v>
      </c>
      <c r="B5424" s="2" t="s">
        <v>72</v>
      </c>
      <c r="C5424" s="7">
        <v>315.60444000000001</v>
      </c>
      <c r="D5424" s="7">
        <v>488.68340000000001</v>
      </c>
      <c r="E5424" s="8">
        <f t="shared" si="252"/>
        <v>0.54840470558652465</v>
      </c>
      <c r="F5424" s="7">
        <v>717.72488999999996</v>
      </c>
      <c r="G5424" s="8">
        <f t="shared" si="253"/>
        <v>-0.31912156481015996</v>
      </c>
      <c r="H5424" s="7">
        <v>2425.8657800000001</v>
      </c>
      <c r="I5424" s="7">
        <v>3482.0744500000001</v>
      </c>
      <c r="J5424" s="8">
        <f t="shared" si="254"/>
        <v>0.43539452129128109</v>
      </c>
    </row>
    <row r="5425" spans="1:10" x14ac:dyDescent="0.25">
      <c r="A5425" s="2" t="s">
        <v>217</v>
      </c>
      <c r="B5425" s="2" t="s">
        <v>73</v>
      </c>
      <c r="C5425" s="7">
        <v>0</v>
      </c>
      <c r="D5425" s="7">
        <v>9.6005699999999994</v>
      </c>
      <c r="E5425" s="8" t="str">
        <f t="shared" si="252"/>
        <v/>
      </c>
      <c r="F5425" s="7">
        <v>0</v>
      </c>
      <c r="G5425" s="8" t="str">
        <f t="shared" si="253"/>
        <v/>
      </c>
      <c r="H5425" s="7">
        <v>37.992849999999997</v>
      </c>
      <c r="I5425" s="7">
        <v>28.757580000000001</v>
      </c>
      <c r="J5425" s="8">
        <f t="shared" si="254"/>
        <v>-0.24307915831531446</v>
      </c>
    </row>
    <row r="5426" spans="1:10" x14ac:dyDescent="0.25">
      <c r="A5426" s="2" t="s">
        <v>217</v>
      </c>
      <c r="B5426" s="2" t="s">
        <v>74</v>
      </c>
      <c r="C5426" s="7">
        <v>27.686309999999999</v>
      </c>
      <c r="D5426" s="7">
        <v>45.203139999999998</v>
      </c>
      <c r="E5426" s="8">
        <f t="shared" si="252"/>
        <v>0.63268922438562591</v>
      </c>
      <c r="F5426" s="7">
        <v>71.262029999999996</v>
      </c>
      <c r="G5426" s="8">
        <f t="shared" si="253"/>
        <v>-0.36567706533198674</v>
      </c>
      <c r="H5426" s="7">
        <v>372.0104</v>
      </c>
      <c r="I5426" s="7">
        <v>237.38443000000001</v>
      </c>
      <c r="J5426" s="8">
        <f t="shared" si="254"/>
        <v>-0.36188765152802183</v>
      </c>
    </row>
    <row r="5427" spans="1:10" x14ac:dyDescent="0.25">
      <c r="A5427" s="2" t="s">
        <v>217</v>
      </c>
      <c r="B5427" s="2" t="s">
        <v>75</v>
      </c>
      <c r="C5427" s="7">
        <v>169.00165999999999</v>
      </c>
      <c r="D5427" s="7">
        <v>108.46001</v>
      </c>
      <c r="E5427" s="8">
        <f t="shared" si="252"/>
        <v>-0.35823109666496766</v>
      </c>
      <c r="F5427" s="7">
        <v>160.74481</v>
      </c>
      <c r="G5427" s="8">
        <f t="shared" si="253"/>
        <v>-0.32526586705972038</v>
      </c>
      <c r="H5427" s="7">
        <v>794.80011000000002</v>
      </c>
      <c r="I5427" s="7">
        <v>758.65854000000002</v>
      </c>
      <c r="J5427" s="8">
        <f t="shared" si="254"/>
        <v>-4.5472527677430707E-2</v>
      </c>
    </row>
    <row r="5428" spans="1:10" x14ac:dyDescent="0.25">
      <c r="A5428" s="2" t="s">
        <v>217</v>
      </c>
      <c r="B5428" s="2" t="s">
        <v>76</v>
      </c>
      <c r="C5428" s="7">
        <v>0</v>
      </c>
      <c r="D5428" s="7">
        <v>0</v>
      </c>
      <c r="E5428" s="8" t="str">
        <f t="shared" si="252"/>
        <v/>
      </c>
      <c r="F5428" s="7">
        <v>0</v>
      </c>
      <c r="G5428" s="8" t="str">
        <f t="shared" si="253"/>
        <v/>
      </c>
      <c r="H5428" s="7">
        <v>0.51012000000000002</v>
      </c>
      <c r="I5428" s="7">
        <v>0</v>
      </c>
      <c r="J5428" s="8">
        <f t="shared" si="254"/>
        <v>-1</v>
      </c>
    </row>
    <row r="5429" spans="1:10" x14ac:dyDescent="0.25">
      <c r="A5429" s="2" t="s">
        <v>217</v>
      </c>
      <c r="B5429" s="2" t="s">
        <v>77</v>
      </c>
      <c r="C5429" s="7">
        <v>9.0193999999999992</v>
      </c>
      <c r="D5429" s="7">
        <v>59.456710000000001</v>
      </c>
      <c r="E5429" s="8">
        <f t="shared" si="252"/>
        <v>5.5920914916735045</v>
      </c>
      <c r="F5429" s="7">
        <v>2.5514999999999999</v>
      </c>
      <c r="G5429" s="8">
        <f t="shared" si="253"/>
        <v>22.302649421908683</v>
      </c>
      <c r="H5429" s="7">
        <v>628.79193999999995</v>
      </c>
      <c r="I5429" s="7">
        <v>327.48023999999998</v>
      </c>
      <c r="J5429" s="8">
        <f t="shared" si="254"/>
        <v>-0.47919141584416614</v>
      </c>
    </row>
    <row r="5430" spans="1:10" x14ac:dyDescent="0.25">
      <c r="A5430" s="2" t="s">
        <v>217</v>
      </c>
      <c r="B5430" s="2" t="s">
        <v>78</v>
      </c>
      <c r="C5430" s="7">
        <v>3.66716</v>
      </c>
      <c r="D5430" s="7">
        <v>0</v>
      </c>
      <c r="E5430" s="8">
        <f t="shared" si="252"/>
        <v>-1</v>
      </c>
      <c r="F5430" s="7">
        <v>3.40455</v>
      </c>
      <c r="G5430" s="8">
        <f t="shared" si="253"/>
        <v>-1</v>
      </c>
      <c r="H5430" s="7">
        <v>9.0896600000000003</v>
      </c>
      <c r="I5430" s="7">
        <v>3.40455</v>
      </c>
      <c r="J5430" s="8">
        <f t="shared" si="254"/>
        <v>-0.62544803656022341</v>
      </c>
    </row>
    <row r="5431" spans="1:10" x14ac:dyDescent="0.25">
      <c r="A5431" s="2" t="s">
        <v>217</v>
      </c>
      <c r="B5431" s="2" t="s">
        <v>79</v>
      </c>
      <c r="C5431" s="7">
        <v>209.8972</v>
      </c>
      <c r="D5431" s="7">
        <v>165.62362999999999</v>
      </c>
      <c r="E5431" s="8">
        <f t="shared" si="252"/>
        <v>-0.21092977895846166</v>
      </c>
      <c r="F5431" s="7">
        <v>190.70240000000001</v>
      </c>
      <c r="G5431" s="8">
        <f t="shared" si="253"/>
        <v>-0.13150736435409316</v>
      </c>
      <c r="H5431" s="7">
        <v>1119.98278</v>
      </c>
      <c r="I5431" s="7">
        <v>1165.80798</v>
      </c>
      <c r="J5431" s="8">
        <f t="shared" si="254"/>
        <v>4.0915986226145451E-2</v>
      </c>
    </row>
    <row r="5432" spans="1:10" s="4" customFormat="1" x14ac:dyDescent="0.25">
      <c r="A5432" s="4" t="s">
        <v>217</v>
      </c>
      <c r="B5432" s="4" t="s">
        <v>80</v>
      </c>
      <c r="C5432" s="9">
        <v>81834.303669999994</v>
      </c>
      <c r="D5432" s="9">
        <v>82476.297449999998</v>
      </c>
      <c r="E5432" s="10">
        <f t="shared" si="252"/>
        <v>7.8450448187212807E-3</v>
      </c>
      <c r="F5432" s="9">
        <v>87771.94425</v>
      </c>
      <c r="G5432" s="10">
        <f t="shared" si="253"/>
        <v>-6.03341631001868E-2</v>
      </c>
      <c r="H5432" s="9">
        <v>491032.10782999999</v>
      </c>
      <c r="I5432" s="9">
        <v>523573.52931999997</v>
      </c>
      <c r="J5432" s="10">
        <f t="shared" si="254"/>
        <v>6.6271473842737239E-2</v>
      </c>
    </row>
    <row r="5433" spans="1:10" x14ac:dyDescent="0.25">
      <c r="A5433" s="2" t="s">
        <v>218</v>
      </c>
      <c r="B5433" s="2" t="s">
        <v>8</v>
      </c>
      <c r="C5433" s="7">
        <v>86.24579</v>
      </c>
      <c r="D5433" s="7">
        <v>99.930899999999994</v>
      </c>
      <c r="E5433" s="8">
        <f t="shared" si="252"/>
        <v>0.15867568724224101</v>
      </c>
      <c r="F5433" s="7">
        <v>89.393230000000003</v>
      </c>
      <c r="G5433" s="8">
        <f t="shared" si="253"/>
        <v>0.11787995578636101</v>
      </c>
      <c r="H5433" s="7">
        <v>1245.08412</v>
      </c>
      <c r="I5433" s="7">
        <v>673.61425999999994</v>
      </c>
      <c r="J5433" s="8">
        <f t="shared" si="254"/>
        <v>-0.45898092411619551</v>
      </c>
    </row>
    <row r="5434" spans="1:10" x14ac:dyDescent="0.25">
      <c r="A5434" s="2" t="s">
        <v>218</v>
      </c>
      <c r="B5434" s="2" t="s">
        <v>10</v>
      </c>
      <c r="C5434" s="7">
        <v>0</v>
      </c>
      <c r="D5434" s="7">
        <v>0</v>
      </c>
      <c r="E5434" s="8" t="str">
        <f t="shared" si="252"/>
        <v/>
      </c>
      <c r="F5434" s="7">
        <v>0</v>
      </c>
      <c r="G5434" s="8" t="str">
        <f t="shared" si="253"/>
        <v/>
      </c>
      <c r="H5434" s="7">
        <v>29.326930000000001</v>
      </c>
      <c r="I5434" s="7">
        <v>46.084389999999999</v>
      </c>
      <c r="J5434" s="8">
        <f t="shared" si="254"/>
        <v>0.57140177986580931</v>
      </c>
    </row>
    <row r="5435" spans="1:10" x14ac:dyDescent="0.25">
      <c r="A5435" s="2" t="s">
        <v>218</v>
      </c>
      <c r="B5435" s="2" t="s">
        <v>12</v>
      </c>
      <c r="C5435" s="7">
        <v>0</v>
      </c>
      <c r="D5435" s="7">
        <v>0</v>
      </c>
      <c r="E5435" s="8" t="str">
        <f t="shared" si="252"/>
        <v/>
      </c>
      <c r="F5435" s="7">
        <v>0</v>
      </c>
      <c r="G5435" s="8" t="str">
        <f t="shared" si="253"/>
        <v/>
      </c>
      <c r="H5435" s="7">
        <v>0</v>
      </c>
      <c r="I5435" s="7">
        <v>7.0019999999999998</v>
      </c>
      <c r="J5435" s="8" t="str">
        <f t="shared" si="254"/>
        <v/>
      </c>
    </row>
    <row r="5436" spans="1:10" x14ac:dyDescent="0.25">
      <c r="A5436" s="2" t="s">
        <v>218</v>
      </c>
      <c r="B5436" s="2" t="s">
        <v>14</v>
      </c>
      <c r="C5436" s="7">
        <v>495.35064999999997</v>
      </c>
      <c r="D5436" s="7">
        <v>584.92010000000005</v>
      </c>
      <c r="E5436" s="8">
        <f t="shared" si="252"/>
        <v>0.18082029366470009</v>
      </c>
      <c r="F5436" s="7">
        <v>339.03075000000001</v>
      </c>
      <c r="G5436" s="8">
        <f t="shared" si="253"/>
        <v>0.72527152773015424</v>
      </c>
      <c r="H5436" s="7">
        <v>2195.6134099999999</v>
      </c>
      <c r="I5436" s="7">
        <v>2593.9703</v>
      </c>
      <c r="J5436" s="8">
        <f t="shared" si="254"/>
        <v>0.18143307386704288</v>
      </c>
    </row>
    <row r="5437" spans="1:10" x14ac:dyDescent="0.25">
      <c r="A5437" s="2" t="s">
        <v>218</v>
      </c>
      <c r="B5437" s="2" t="s">
        <v>15</v>
      </c>
      <c r="C5437" s="7">
        <v>81.946449999999999</v>
      </c>
      <c r="D5437" s="7">
        <v>104.32816</v>
      </c>
      <c r="E5437" s="8">
        <f t="shared" si="252"/>
        <v>0.27312604755910708</v>
      </c>
      <c r="F5437" s="7">
        <v>56.652949999999997</v>
      </c>
      <c r="G5437" s="8">
        <f t="shared" si="253"/>
        <v>0.84153093528227574</v>
      </c>
      <c r="H5437" s="7">
        <v>356.70195000000001</v>
      </c>
      <c r="I5437" s="7">
        <v>499.28706</v>
      </c>
      <c r="J5437" s="8">
        <f t="shared" si="254"/>
        <v>0.39973179288759142</v>
      </c>
    </row>
    <row r="5438" spans="1:10" x14ac:dyDescent="0.25">
      <c r="A5438" s="2" t="s">
        <v>218</v>
      </c>
      <c r="B5438" s="2" t="s">
        <v>17</v>
      </c>
      <c r="C5438" s="7">
        <v>0</v>
      </c>
      <c r="D5438" s="7">
        <v>0</v>
      </c>
      <c r="E5438" s="8" t="str">
        <f t="shared" si="252"/>
        <v/>
      </c>
      <c r="F5438" s="7">
        <v>0</v>
      </c>
      <c r="G5438" s="8" t="str">
        <f t="shared" si="253"/>
        <v/>
      </c>
      <c r="H5438" s="7">
        <v>65.438000000000002</v>
      </c>
      <c r="I5438" s="7">
        <v>0</v>
      </c>
      <c r="J5438" s="8">
        <f t="shared" si="254"/>
        <v>-1</v>
      </c>
    </row>
    <row r="5439" spans="1:10" x14ac:dyDescent="0.25">
      <c r="A5439" s="2" t="s">
        <v>218</v>
      </c>
      <c r="B5439" s="2" t="s">
        <v>18</v>
      </c>
      <c r="C5439" s="7">
        <v>0</v>
      </c>
      <c r="D5439" s="7">
        <v>0</v>
      </c>
      <c r="E5439" s="8" t="str">
        <f t="shared" si="252"/>
        <v/>
      </c>
      <c r="F5439" s="7">
        <v>0</v>
      </c>
      <c r="G5439" s="8" t="str">
        <f t="shared" si="253"/>
        <v/>
      </c>
      <c r="H5439" s="7">
        <v>36.7423</v>
      </c>
      <c r="I5439" s="7">
        <v>21.58175</v>
      </c>
      <c r="J5439" s="8">
        <f t="shared" si="254"/>
        <v>-0.4126184261736473</v>
      </c>
    </row>
    <row r="5440" spans="1:10" x14ac:dyDescent="0.25">
      <c r="A5440" s="2" t="s">
        <v>218</v>
      </c>
      <c r="B5440" s="2" t="s">
        <v>24</v>
      </c>
      <c r="C5440" s="7">
        <v>0</v>
      </c>
      <c r="D5440" s="7">
        <v>0</v>
      </c>
      <c r="E5440" s="8" t="str">
        <f t="shared" si="252"/>
        <v/>
      </c>
      <c r="F5440" s="7">
        <v>0</v>
      </c>
      <c r="G5440" s="8" t="str">
        <f t="shared" si="253"/>
        <v/>
      </c>
      <c r="H5440" s="7">
        <v>79.729600000000005</v>
      </c>
      <c r="I5440" s="7">
        <v>0</v>
      </c>
      <c r="J5440" s="8">
        <f t="shared" si="254"/>
        <v>-1</v>
      </c>
    </row>
    <row r="5441" spans="1:10" x14ac:dyDescent="0.25">
      <c r="A5441" s="2" t="s">
        <v>218</v>
      </c>
      <c r="B5441" s="2" t="s">
        <v>25</v>
      </c>
      <c r="C5441" s="7">
        <v>28.760670000000001</v>
      </c>
      <c r="D5441" s="7">
        <v>39.654960000000003</v>
      </c>
      <c r="E5441" s="8">
        <f t="shared" si="252"/>
        <v>0.37879124512746065</v>
      </c>
      <c r="F5441" s="7">
        <v>202.78811999999999</v>
      </c>
      <c r="G5441" s="8">
        <f t="shared" si="253"/>
        <v>-0.80445126667183464</v>
      </c>
      <c r="H5441" s="7">
        <v>456.07483999999999</v>
      </c>
      <c r="I5441" s="7">
        <v>480.89875999999998</v>
      </c>
      <c r="J5441" s="8">
        <f t="shared" si="254"/>
        <v>5.4429487932287524E-2</v>
      </c>
    </row>
    <row r="5442" spans="1:10" x14ac:dyDescent="0.25">
      <c r="A5442" s="2" t="s">
        <v>218</v>
      </c>
      <c r="B5442" s="2" t="s">
        <v>27</v>
      </c>
      <c r="C5442" s="7">
        <v>91.93</v>
      </c>
      <c r="D5442" s="7">
        <v>43.617109999999997</v>
      </c>
      <c r="E5442" s="8">
        <f t="shared" si="252"/>
        <v>-0.52553997606874803</v>
      </c>
      <c r="F5442" s="7">
        <v>0</v>
      </c>
      <c r="G5442" s="8" t="str">
        <f t="shared" si="253"/>
        <v/>
      </c>
      <c r="H5442" s="7">
        <v>101.25244000000001</v>
      </c>
      <c r="I5442" s="7">
        <v>164.41744</v>
      </c>
      <c r="J5442" s="8">
        <f t="shared" si="254"/>
        <v>0.62383681815470315</v>
      </c>
    </row>
    <row r="5443" spans="1:10" x14ac:dyDescent="0.25">
      <c r="A5443" s="2" t="s">
        <v>218</v>
      </c>
      <c r="B5443" s="2" t="s">
        <v>28</v>
      </c>
      <c r="C5443" s="7">
        <v>0</v>
      </c>
      <c r="D5443" s="7">
        <v>0</v>
      </c>
      <c r="E5443" s="8" t="str">
        <f t="shared" si="252"/>
        <v/>
      </c>
      <c r="F5443" s="7">
        <v>0</v>
      </c>
      <c r="G5443" s="8" t="str">
        <f t="shared" si="253"/>
        <v/>
      </c>
      <c r="H5443" s="7">
        <v>4.9728000000000003</v>
      </c>
      <c r="I5443" s="7">
        <v>0</v>
      </c>
      <c r="J5443" s="8">
        <f t="shared" si="254"/>
        <v>-1</v>
      </c>
    </row>
    <row r="5444" spans="1:10" x14ac:dyDescent="0.25">
      <c r="A5444" s="2" t="s">
        <v>218</v>
      </c>
      <c r="B5444" s="2" t="s">
        <v>29</v>
      </c>
      <c r="C5444" s="7">
        <v>641.98483999999996</v>
      </c>
      <c r="D5444" s="7">
        <v>1114.01694</v>
      </c>
      <c r="E5444" s="8">
        <f t="shared" si="252"/>
        <v>0.7352698546588734</v>
      </c>
      <c r="F5444" s="7">
        <v>1313.34665</v>
      </c>
      <c r="G5444" s="8">
        <f t="shared" si="253"/>
        <v>-0.15177235195292882</v>
      </c>
      <c r="H5444" s="7">
        <v>4076.3027900000002</v>
      </c>
      <c r="I5444" s="7">
        <v>6024.5458600000002</v>
      </c>
      <c r="J5444" s="8">
        <f t="shared" si="254"/>
        <v>0.47794365884188883</v>
      </c>
    </row>
    <row r="5445" spans="1:10" x14ac:dyDescent="0.25">
      <c r="A5445" s="2" t="s">
        <v>218</v>
      </c>
      <c r="B5445" s="2" t="s">
        <v>30</v>
      </c>
      <c r="C5445" s="7">
        <v>0</v>
      </c>
      <c r="D5445" s="7">
        <v>0</v>
      </c>
      <c r="E5445" s="8" t="str">
        <f t="shared" ref="E5445:E5508" si="255">IF(C5445=0,"",(D5445/C5445-1))</f>
        <v/>
      </c>
      <c r="F5445" s="7">
        <v>0</v>
      </c>
      <c r="G5445" s="8" t="str">
        <f t="shared" ref="G5445:G5508" si="256">IF(F5445=0,"",(D5445/F5445-1))</f>
        <v/>
      </c>
      <c r="H5445" s="7">
        <v>0</v>
      </c>
      <c r="I5445" s="7">
        <v>15.731</v>
      </c>
      <c r="J5445" s="8" t="str">
        <f t="shared" ref="J5445:J5508" si="257">IF(H5445=0,"",(I5445/H5445-1))</f>
        <v/>
      </c>
    </row>
    <row r="5446" spans="1:10" x14ac:dyDescent="0.25">
      <c r="A5446" s="2" t="s">
        <v>218</v>
      </c>
      <c r="B5446" s="2" t="s">
        <v>31</v>
      </c>
      <c r="C5446" s="7">
        <v>0</v>
      </c>
      <c r="D5446" s="7">
        <v>0</v>
      </c>
      <c r="E5446" s="8" t="str">
        <f t="shared" si="255"/>
        <v/>
      </c>
      <c r="F5446" s="7">
        <v>0</v>
      </c>
      <c r="G5446" s="8" t="str">
        <f t="shared" si="256"/>
        <v/>
      </c>
      <c r="H5446" s="7">
        <v>0</v>
      </c>
      <c r="I5446" s="7">
        <v>0</v>
      </c>
      <c r="J5446" s="8" t="str">
        <f t="shared" si="257"/>
        <v/>
      </c>
    </row>
    <row r="5447" spans="1:10" x14ac:dyDescent="0.25">
      <c r="A5447" s="2" t="s">
        <v>218</v>
      </c>
      <c r="B5447" s="2" t="s">
        <v>36</v>
      </c>
      <c r="C5447" s="7">
        <v>0</v>
      </c>
      <c r="D5447" s="7">
        <v>0</v>
      </c>
      <c r="E5447" s="8" t="str">
        <f t="shared" si="255"/>
        <v/>
      </c>
      <c r="F5447" s="7">
        <v>0</v>
      </c>
      <c r="G5447" s="8" t="str">
        <f t="shared" si="256"/>
        <v/>
      </c>
      <c r="H5447" s="7">
        <v>0</v>
      </c>
      <c r="I5447" s="7">
        <v>0</v>
      </c>
      <c r="J5447" s="8" t="str">
        <f t="shared" si="257"/>
        <v/>
      </c>
    </row>
    <row r="5448" spans="1:10" x14ac:dyDescent="0.25">
      <c r="A5448" s="2" t="s">
        <v>218</v>
      </c>
      <c r="B5448" s="2" t="s">
        <v>37</v>
      </c>
      <c r="C5448" s="7">
        <v>19.463239999999999</v>
      </c>
      <c r="D5448" s="7">
        <v>26.104810000000001</v>
      </c>
      <c r="E5448" s="8">
        <f t="shared" si="255"/>
        <v>0.34123660808786216</v>
      </c>
      <c r="F5448" s="7">
        <v>24.53</v>
      </c>
      <c r="G5448" s="8">
        <f t="shared" si="256"/>
        <v>6.4199347737464274E-2</v>
      </c>
      <c r="H5448" s="7">
        <v>486.27411000000001</v>
      </c>
      <c r="I5448" s="7">
        <v>337.60214999999999</v>
      </c>
      <c r="J5448" s="8">
        <f t="shared" si="257"/>
        <v>-0.30573694330549495</v>
      </c>
    </row>
    <row r="5449" spans="1:10" x14ac:dyDescent="0.25">
      <c r="A5449" s="2" t="s">
        <v>218</v>
      </c>
      <c r="B5449" s="2" t="s">
        <v>38</v>
      </c>
      <c r="C5449" s="7">
        <v>0</v>
      </c>
      <c r="D5449" s="7">
        <v>0</v>
      </c>
      <c r="E5449" s="8" t="str">
        <f t="shared" si="255"/>
        <v/>
      </c>
      <c r="F5449" s="7">
        <v>0</v>
      </c>
      <c r="G5449" s="8" t="str">
        <f t="shared" si="256"/>
        <v/>
      </c>
      <c r="H5449" s="7">
        <v>0</v>
      </c>
      <c r="I5449" s="7">
        <v>0</v>
      </c>
      <c r="J5449" s="8" t="str">
        <f t="shared" si="257"/>
        <v/>
      </c>
    </row>
    <row r="5450" spans="1:10" x14ac:dyDescent="0.25">
      <c r="A5450" s="2" t="s">
        <v>218</v>
      </c>
      <c r="B5450" s="2" t="s">
        <v>40</v>
      </c>
      <c r="C5450" s="7">
        <v>18.848400000000002</v>
      </c>
      <c r="D5450" s="7">
        <v>0</v>
      </c>
      <c r="E5450" s="8">
        <f t="shared" si="255"/>
        <v>-1</v>
      </c>
      <c r="F5450" s="7">
        <v>0</v>
      </c>
      <c r="G5450" s="8" t="str">
        <f t="shared" si="256"/>
        <v/>
      </c>
      <c r="H5450" s="7">
        <v>18.848400000000002</v>
      </c>
      <c r="I5450" s="7">
        <v>46.354280000000003</v>
      </c>
      <c r="J5450" s="8">
        <f t="shared" si="257"/>
        <v>1.4593217461429084</v>
      </c>
    </row>
    <row r="5451" spans="1:10" x14ac:dyDescent="0.25">
      <c r="A5451" s="2" t="s">
        <v>218</v>
      </c>
      <c r="B5451" s="2" t="s">
        <v>41</v>
      </c>
      <c r="C5451" s="7">
        <v>0</v>
      </c>
      <c r="D5451" s="7">
        <v>0</v>
      </c>
      <c r="E5451" s="8" t="str">
        <f t="shared" si="255"/>
        <v/>
      </c>
      <c r="F5451" s="7">
        <v>0</v>
      </c>
      <c r="G5451" s="8" t="str">
        <f t="shared" si="256"/>
        <v/>
      </c>
      <c r="H5451" s="7">
        <v>0</v>
      </c>
      <c r="I5451" s="7">
        <v>0</v>
      </c>
      <c r="J5451" s="8" t="str">
        <f t="shared" si="257"/>
        <v/>
      </c>
    </row>
    <row r="5452" spans="1:10" x14ac:dyDescent="0.25">
      <c r="A5452" s="2" t="s">
        <v>218</v>
      </c>
      <c r="B5452" s="2" t="s">
        <v>42</v>
      </c>
      <c r="C5452" s="7">
        <v>6954.4064099999996</v>
      </c>
      <c r="D5452" s="7">
        <v>8847.5542299999997</v>
      </c>
      <c r="E5452" s="8">
        <f t="shared" si="255"/>
        <v>0.27222277623547741</v>
      </c>
      <c r="F5452" s="7">
        <v>6719.0299000000005</v>
      </c>
      <c r="G5452" s="8">
        <f t="shared" si="256"/>
        <v>0.31679042386758827</v>
      </c>
      <c r="H5452" s="7">
        <v>33423.182690000001</v>
      </c>
      <c r="I5452" s="7">
        <v>28730.64921</v>
      </c>
      <c r="J5452" s="8">
        <f t="shared" si="257"/>
        <v>-0.14039756547194349</v>
      </c>
    </row>
    <row r="5453" spans="1:10" x14ac:dyDescent="0.25">
      <c r="A5453" s="2" t="s">
        <v>218</v>
      </c>
      <c r="B5453" s="2" t="s">
        <v>43</v>
      </c>
      <c r="C5453" s="7">
        <v>49.54166</v>
      </c>
      <c r="D5453" s="7">
        <v>26.802589999999999</v>
      </c>
      <c r="E5453" s="8">
        <f t="shared" si="255"/>
        <v>-0.45898885907335363</v>
      </c>
      <c r="F5453" s="7">
        <v>214.29272</v>
      </c>
      <c r="G5453" s="8">
        <f t="shared" si="256"/>
        <v>-0.87492533577435583</v>
      </c>
      <c r="H5453" s="7">
        <v>961.94411000000002</v>
      </c>
      <c r="I5453" s="7">
        <v>805.74262999999996</v>
      </c>
      <c r="J5453" s="8">
        <f t="shared" si="257"/>
        <v>-0.16238103479837307</v>
      </c>
    </row>
    <row r="5454" spans="1:10" x14ac:dyDescent="0.25">
      <c r="A5454" s="2" t="s">
        <v>218</v>
      </c>
      <c r="B5454" s="2" t="s">
        <v>44</v>
      </c>
      <c r="C5454" s="7">
        <v>155</v>
      </c>
      <c r="D5454" s="7">
        <v>0</v>
      </c>
      <c r="E5454" s="8">
        <f t="shared" si="255"/>
        <v>-1</v>
      </c>
      <c r="F5454" s="7">
        <v>0</v>
      </c>
      <c r="G5454" s="8" t="str">
        <f t="shared" si="256"/>
        <v/>
      </c>
      <c r="H5454" s="7">
        <v>155</v>
      </c>
      <c r="I5454" s="7">
        <v>0</v>
      </c>
      <c r="J5454" s="8">
        <f t="shared" si="257"/>
        <v>-1</v>
      </c>
    </row>
    <row r="5455" spans="1:10" x14ac:dyDescent="0.25">
      <c r="A5455" s="2" t="s">
        <v>218</v>
      </c>
      <c r="B5455" s="2" t="s">
        <v>45</v>
      </c>
      <c r="C5455" s="7">
        <v>0</v>
      </c>
      <c r="D5455" s="7">
        <v>64.234800000000007</v>
      </c>
      <c r="E5455" s="8" t="str">
        <f t="shared" si="255"/>
        <v/>
      </c>
      <c r="F5455" s="7">
        <v>0</v>
      </c>
      <c r="G5455" s="8" t="str">
        <f t="shared" si="256"/>
        <v/>
      </c>
      <c r="H5455" s="7">
        <v>164.24135000000001</v>
      </c>
      <c r="I5455" s="7">
        <v>204.69659999999999</v>
      </c>
      <c r="J5455" s="8">
        <f t="shared" si="257"/>
        <v>0.2463158638187033</v>
      </c>
    </row>
    <row r="5456" spans="1:10" x14ac:dyDescent="0.25">
      <c r="A5456" s="2" t="s">
        <v>218</v>
      </c>
      <c r="B5456" s="2" t="s">
        <v>47</v>
      </c>
      <c r="C5456" s="7">
        <v>0</v>
      </c>
      <c r="D5456" s="7">
        <v>81.013239999999996</v>
      </c>
      <c r="E5456" s="8" t="str">
        <f t="shared" si="255"/>
        <v/>
      </c>
      <c r="F5456" s="7">
        <v>3.42279</v>
      </c>
      <c r="G5456" s="8">
        <f t="shared" si="256"/>
        <v>22.668773135366177</v>
      </c>
      <c r="H5456" s="7">
        <v>97.649429999999995</v>
      </c>
      <c r="I5456" s="7">
        <v>186.41073</v>
      </c>
      <c r="J5456" s="8">
        <f t="shared" si="257"/>
        <v>0.9089791921980499</v>
      </c>
    </row>
    <row r="5457" spans="1:10" x14ac:dyDescent="0.25">
      <c r="A5457" s="2" t="s">
        <v>218</v>
      </c>
      <c r="B5457" s="2" t="s">
        <v>49</v>
      </c>
      <c r="C5457" s="7">
        <v>0</v>
      </c>
      <c r="D5457" s="7">
        <v>12.62</v>
      </c>
      <c r="E5457" s="8" t="str">
        <f t="shared" si="255"/>
        <v/>
      </c>
      <c r="F5457" s="7">
        <v>33.407409999999999</v>
      </c>
      <c r="G5457" s="8">
        <f t="shared" si="256"/>
        <v>-0.62223949716544924</v>
      </c>
      <c r="H5457" s="7">
        <v>11.824999999999999</v>
      </c>
      <c r="I5457" s="7">
        <v>160.92741000000001</v>
      </c>
      <c r="J5457" s="8">
        <f t="shared" si="257"/>
        <v>12.609083298097254</v>
      </c>
    </row>
    <row r="5458" spans="1:10" x14ac:dyDescent="0.25">
      <c r="A5458" s="2" t="s">
        <v>218</v>
      </c>
      <c r="B5458" s="2" t="s">
        <v>50</v>
      </c>
      <c r="C5458" s="7">
        <v>65.179990000000004</v>
      </c>
      <c r="D5458" s="7">
        <v>64.609570000000005</v>
      </c>
      <c r="E5458" s="8">
        <f t="shared" si="255"/>
        <v>-8.7514588449614239E-3</v>
      </c>
      <c r="F5458" s="7">
        <v>0</v>
      </c>
      <c r="G5458" s="8" t="str">
        <f t="shared" si="256"/>
        <v/>
      </c>
      <c r="H5458" s="7">
        <v>313.61709999999999</v>
      </c>
      <c r="I5458" s="7">
        <v>128.72032999999999</v>
      </c>
      <c r="J5458" s="8">
        <f t="shared" si="257"/>
        <v>-0.58956214441113064</v>
      </c>
    </row>
    <row r="5459" spans="1:10" x14ac:dyDescent="0.25">
      <c r="A5459" s="2" t="s">
        <v>218</v>
      </c>
      <c r="B5459" s="2" t="s">
        <v>51</v>
      </c>
      <c r="C5459" s="7">
        <v>68.698830000000001</v>
      </c>
      <c r="D5459" s="7">
        <v>108.80638</v>
      </c>
      <c r="E5459" s="8">
        <f t="shared" si="255"/>
        <v>0.58381707519618598</v>
      </c>
      <c r="F5459" s="7">
        <v>0</v>
      </c>
      <c r="G5459" s="8" t="str">
        <f t="shared" si="256"/>
        <v/>
      </c>
      <c r="H5459" s="7">
        <v>172.14133000000001</v>
      </c>
      <c r="I5459" s="7">
        <v>108.80638</v>
      </c>
      <c r="J5459" s="8">
        <f t="shared" si="257"/>
        <v>-0.36792413536017177</v>
      </c>
    </row>
    <row r="5460" spans="1:10" x14ac:dyDescent="0.25">
      <c r="A5460" s="2" t="s">
        <v>218</v>
      </c>
      <c r="B5460" s="2" t="s">
        <v>52</v>
      </c>
      <c r="C5460" s="7">
        <v>196.13398000000001</v>
      </c>
      <c r="D5460" s="7">
        <v>0</v>
      </c>
      <c r="E5460" s="8">
        <f t="shared" si="255"/>
        <v>-1</v>
      </c>
      <c r="F5460" s="7">
        <v>196.55761999999999</v>
      </c>
      <c r="G5460" s="8">
        <f t="shared" si="256"/>
        <v>-1</v>
      </c>
      <c r="H5460" s="7">
        <v>801.41375000000005</v>
      </c>
      <c r="I5460" s="7">
        <v>510.82276999999999</v>
      </c>
      <c r="J5460" s="8">
        <f t="shared" si="257"/>
        <v>-0.36259794644152288</v>
      </c>
    </row>
    <row r="5461" spans="1:10" x14ac:dyDescent="0.25">
      <c r="A5461" s="2" t="s">
        <v>218</v>
      </c>
      <c r="B5461" s="2" t="s">
        <v>53</v>
      </c>
      <c r="C5461" s="7">
        <v>59.146419999999999</v>
      </c>
      <c r="D5461" s="7">
        <v>148.31139999999999</v>
      </c>
      <c r="E5461" s="8">
        <f t="shared" si="255"/>
        <v>1.5075296188678875</v>
      </c>
      <c r="F5461" s="7">
        <v>277.10829999999999</v>
      </c>
      <c r="G5461" s="8">
        <f t="shared" si="256"/>
        <v>-0.46478903735470933</v>
      </c>
      <c r="H5461" s="7">
        <v>891.97361999999998</v>
      </c>
      <c r="I5461" s="7">
        <v>961.53556000000003</v>
      </c>
      <c r="J5461" s="8">
        <f t="shared" si="257"/>
        <v>7.7986544041515504E-2</v>
      </c>
    </row>
    <row r="5462" spans="1:10" x14ac:dyDescent="0.25">
      <c r="A5462" s="2" t="s">
        <v>218</v>
      </c>
      <c r="B5462" s="2" t="s">
        <v>54</v>
      </c>
      <c r="C5462" s="7">
        <v>0</v>
      </c>
      <c r="D5462" s="7">
        <v>12.743880000000001</v>
      </c>
      <c r="E5462" s="8" t="str">
        <f t="shared" si="255"/>
        <v/>
      </c>
      <c r="F5462" s="7">
        <v>33.724429999999998</v>
      </c>
      <c r="G5462" s="8">
        <f t="shared" si="256"/>
        <v>-0.62211726039550552</v>
      </c>
      <c r="H5462" s="7">
        <v>94.717470000000006</v>
      </c>
      <c r="I5462" s="7">
        <v>78.068240000000003</v>
      </c>
      <c r="J5462" s="8">
        <f t="shared" si="257"/>
        <v>-0.17577781585593455</v>
      </c>
    </row>
    <row r="5463" spans="1:10" x14ac:dyDescent="0.25">
      <c r="A5463" s="2" t="s">
        <v>218</v>
      </c>
      <c r="B5463" s="2" t="s">
        <v>55</v>
      </c>
      <c r="C5463" s="7">
        <v>0</v>
      </c>
      <c r="D5463" s="7">
        <v>0</v>
      </c>
      <c r="E5463" s="8" t="str">
        <f t="shared" si="255"/>
        <v/>
      </c>
      <c r="F5463" s="7">
        <v>0</v>
      </c>
      <c r="G5463" s="8" t="str">
        <f t="shared" si="256"/>
        <v/>
      </c>
      <c r="H5463" s="7">
        <v>0</v>
      </c>
      <c r="I5463" s="7">
        <v>46.25</v>
      </c>
      <c r="J5463" s="8" t="str">
        <f t="shared" si="257"/>
        <v/>
      </c>
    </row>
    <row r="5464" spans="1:10" x14ac:dyDescent="0.25">
      <c r="A5464" s="2" t="s">
        <v>218</v>
      </c>
      <c r="B5464" s="2" t="s">
        <v>56</v>
      </c>
      <c r="C5464" s="7">
        <v>0</v>
      </c>
      <c r="D5464" s="7">
        <v>0</v>
      </c>
      <c r="E5464" s="8" t="str">
        <f t="shared" si="255"/>
        <v/>
      </c>
      <c r="F5464" s="7">
        <v>0</v>
      </c>
      <c r="G5464" s="8" t="str">
        <f t="shared" si="256"/>
        <v/>
      </c>
      <c r="H5464" s="7">
        <v>1.81548</v>
      </c>
      <c r="I5464" s="7">
        <v>26.771039999999999</v>
      </c>
      <c r="J5464" s="8">
        <f t="shared" si="257"/>
        <v>13.745984533016061</v>
      </c>
    </row>
    <row r="5465" spans="1:10" x14ac:dyDescent="0.25">
      <c r="A5465" s="2" t="s">
        <v>218</v>
      </c>
      <c r="B5465" s="2" t="s">
        <v>58</v>
      </c>
      <c r="C5465" s="7">
        <v>0</v>
      </c>
      <c r="D5465" s="7">
        <v>0</v>
      </c>
      <c r="E5465" s="8" t="str">
        <f t="shared" si="255"/>
        <v/>
      </c>
      <c r="F5465" s="7">
        <v>0</v>
      </c>
      <c r="G5465" s="8" t="str">
        <f t="shared" si="256"/>
        <v/>
      </c>
      <c r="H5465" s="7">
        <v>27.05</v>
      </c>
      <c r="I5465" s="7">
        <v>0</v>
      </c>
      <c r="J5465" s="8">
        <f t="shared" si="257"/>
        <v>-1</v>
      </c>
    </row>
    <row r="5466" spans="1:10" x14ac:dyDescent="0.25">
      <c r="A5466" s="2" t="s">
        <v>218</v>
      </c>
      <c r="B5466" s="2" t="s">
        <v>59</v>
      </c>
      <c r="C5466" s="7">
        <v>0</v>
      </c>
      <c r="D5466" s="7">
        <v>0</v>
      </c>
      <c r="E5466" s="8" t="str">
        <f t="shared" si="255"/>
        <v/>
      </c>
      <c r="F5466" s="7">
        <v>0</v>
      </c>
      <c r="G5466" s="8" t="str">
        <f t="shared" si="256"/>
        <v/>
      </c>
      <c r="H5466" s="7">
        <v>17.236799999999999</v>
      </c>
      <c r="I5466" s="7">
        <v>0</v>
      </c>
      <c r="J5466" s="8">
        <f t="shared" si="257"/>
        <v>-1</v>
      </c>
    </row>
    <row r="5467" spans="1:10" x14ac:dyDescent="0.25">
      <c r="A5467" s="2" t="s">
        <v>218</v>
      </c>
      <c r="B5467" s="2" t="s">
        <v>63</v>
      </c>
      <c r="C5467" s="7">
        <v>20.224900000000002</v>
      </c>
      <c r="D5467" s="7">
        <v>0</v>
      </c>
      <c r="E5467" s="8">
        <f t="shared" si="255"/>
        <v>-1</v>
      </c>
      <c r="F5467" s="7">
        <v>0</v>
      </c>
      <c r="G5467" s="8" t="str">
        <f t="shared" si="256"/>
        <v/>
      </c>
      <c r="H5467" s="7">
        <v>51.614449999999998</v>
      </c>
      <c r="I5467" s="7">
        <v>131.6788</v>
      </c>
      <c r="J5467" s="8">
        <f t="shared" si="257"/>
        <v>1.5512002937161977</v>
      </c>
    </row>
    <row r="5468" spans="1:10" x14ac:dyDescent="0.25">
      <c r="A5468" s="2" t="s">
        <v>218</v>
      </c>
      <c r="B5468" s="2" t="s">
        <v>64</v>
      </c>
      <c r="C5468" s="7">
        <v>0</v>
      </c>
      <c r="D5468" s="7">
        <v>37.331400000000002</v>
      </c>
      <c r="E5468" s="8" t="str">
        <f t="shared" si="255"/>
        <v/>
      </c>
      <c r="F5468" s="7">
        <v>0</v>
      </c>
      <c r="G5468" s="8" t="str">
        <f t="shared" si="256"/>
        <v/>
      </c>
      <c r="H5468" s="7">
        <v>37.243899999999996</v>
      </c>
      <c r="I5468" s="7">
        <v>66.168300000000002</v>
      </c>
      <c r="J5468" s="8">
        <f t="shared" si="257"/>
        <v>0.77662113795816246</v>
      </c>
    </row>
    <row r="5469" spans="1:10" x14ac:dyDescent="0.25">
      <c r="A5469" s="2" t="s">
        <v>218</v>
      </c>
      <c r="B5469" s="2" t="s">
        <v>66</v>
      </c>
      <c r="C5469" s="7">
        <v>0</v>
      </c>
      <c r="D5469" s="7">
        <v>0</v>
      </c>
      <c r="E5469" s="8" t="str">
        <f t="shared" si="255"/>
        <v/>
      </c>
      <c r="F5469" s="7">
        <v>0</v>
      </c>
      <c r="G5469" s="8" t="str">
        <f t="shared" si="256"/>
        <v/>
      </c>
      <c r="H5469" s="7">
        <v>74.352819999999994</v>
      </c>
      <c r="I5469" s="7">
        <v>0</v>
      </c>
      <c r="J5469" s="8">
        <f t="shared" si="257"/>
        <v>-1</v>
      </c>
    </row>
    <row r="5470" spans="1:10" x14ac:dyDescent="0.25">
      <c r="A5470" s="2" t="s">
        <v>218</v>
      </c>
      <c r="B5470" s="2" t="s">
        <v>67</v>
      </c>
      <c r="C5470" s="7">
        <v>0</v>
      </c>
      <c r="D5470" s="7">
        <v>0</v>
      </c>
      <c r="E5470" s="8" t="str">
        <f t="shared" si="255"/>
        <v/>
      </c>
      <c r="F5470" s="7">
        <v>25.47927</v>
      </c>
      <c r="G5470" s="8">
        <f t="shared" si="256"/>
        <v>-1</v>
      </c>
      <c r="H5470" s="7">
        <v>230.24109999999999</v>
      </c>
      <c r="I5470" s="7">
        <v>116.75230999999999</v>
      </c>
      <c r="J5470" s="8">
        <f t="shared" si="257"/>
        <v>-0.49291282051727514</v>
      </c>
    </row>
    <row r="5471" spans="1:10" x14ac:dyDescent="0.25">
      <c r="A5471" s="2" t="s">
        <v>218</v>
      </c>
      <c r="B5471" s="2" t="s">
        <v>69</v>
      </c>
      <c r="C5471" s="7">
        <v>0</v>
      </c>
      <c r="D5471" s="7">
        <v>0</v>
      </c>
      <c r="E5471" s="8" t="str">
        <f t="shared" si="255"/>
        <v/>
      </c>
      <c r="F5471" s="7">
        <v>0</v>
      </c>
      <c r="G5471" s="8" t="str">
        <f t="shared" si="256"/>
        <v/>
      </c>
      <c r="H5471" s="7">
        <v>28.2</v>
      </c>
      <c r="I5471" s="7">
        <v>0</v>
      </c>
      <c r="J5471" s="8">
        <f t="shared" si="257"/>
        <v>-1</v>
      </c>
    </row>
    <row r="5472" spans="1:10" x14ac:dyDescent="0.25">
      <c r="A5472" s="2" t="s">
        <v>218</v>
      </c>
      <c r="B5472" s="2" t="s">
        <v>70</v>
      </c>
      <c r="C5472" s="7">
        <v>0</v>
      </c>
      <c r="D5472" s="7">
        <v>0</v>
      </c>
      <c r="E5472" s="8" t="str">
        <f t="shared" si="255"/>
        <v/>
      </c>
      <c r="F5472" s="7">
        <v>0</v>
      </c>
      <c r="G5472" s="8" t="str">
        <f t="shared" si="256"/>
        <v/>
      </c>
      <c r="H5472" s="7">
        <v>73.435289999999995</v>
      </c>
      <c r="I5472" s="7">
        <v>35.171399999999998</v>
      </c>
      <c r="J5472" s="8">
        <f t="shared" si="257"/>
        <v>-0.52105588471156028</v>
      </c>
    </row>
    <row r="5473" spans="1:10" x14ac:dyDescent="0.25">
      <c r="A5473" s="2" t="s">
        <v>218</v>
      </c>
      <c r="B5473" s="2" t="s">
        <v>72</v>
      </c>
      <c r="C5473" s="7">
        <v>74.867040000000003</v>
      </c>
      <c r="D5473" s="7">
        <v>96.551590000000004</v>
      </c>
      <c r="E5473" s="8">
        <f t="shared" si="255"/>
        <v>0.2896408085587463</v>
      </c>
      <c r="F5473" s="7">
        <v>0</v>
      </c>
      <c r="G5473" s="8" t="str">
        <f t="shared" si="256"/>
        <v/>
      </c>
      <c r="H5473" s="7">
        <v>252.49822</v>
      </c>
      <c r="I5473" s="7">
        <v>280.90388000000002</v>
      </c>
      <c r="J5473" s="8">
        <f t="shared" si="257"/>
        <v>0.11249845642476219</v>
      </c>
    </row>
    <row r="5474" spans="1:10" x14ac:dyDescent="0.25">
      <c r="A5474" s="2" t="s">
        <v>218</v>
      </c>
      <c r="B5474" s="2" t="s">
        <v>74</v>
      </c>
      <c r="C5474" s="7">
        <v>0</v>
      </c>
      <c r="D5474" s="7">
        <v>0</v>
      </c>
      <c r="E5474" s="8" t="str">
        <f t="shared" si="255"/>
        <v/>
      </c>
      <c r="F5474" s="7">
        <v>0</v>
      </c>
      <c r="G5474" s="8" t="str">
        <f t="shared" si="256"/>
        <v/>
      </c>
      <c r="H5474" s="7">
        <v>0</v>
      </c>
      <c r="I5474" s="7">
        <v>0</v>
      </c>
      <c r="J5474" s="8" t="str">
        <f t="shared" si="257"/>
        <v/>
      </c>
    </row>
    <row r="5475" spans="1:10" x14ac:dyDescent="0.25">
      <c r="A5475" s="2" t="s">
        <v>218</v>
      </c>
      <c r="B5475" s="2" t="s">
        <v>77</v>
      </c>
      <c r="C5475" s="7">
        <v>0</v>
      </c>
      <c r="D5475" s="7">
        <v>0</v>
      </c>
      <c r="E5475" s="8" t="str">
        <f t="shared" si="255"/>
        <v/>
      </c>
      <c r="F5475" s="7">
        <v>68.4816</v>
      </c>
      <c r="G5475" s="8">
        <f t="shared" si="256"/>
        <v>-1</v>
      </c>
      <c r="H5475" s="7">
        <v>33.298400000000001</v>
      </c>
      <c r="I5475" s="7">
        <v>136.9632</v>
      </c>
      <c r="J5475" s="8">
        <f t="shared" si="257"/>
        <v>3.113206640559306</v>
      </c>
    </row>
    <row r="5476" spans="1:10" x14ac:dyDescent="0.25">
      <c r="A5476" s="2" t="s">
        <v>218</v>
      </c>
      <c r="B5476" s="2" t="s">
        <v>79</v>
      </c>
      <c r="C5476" s="7">
        <v>0</v>
      </c>
      <c r="D5476" s="7">
        <v>0</v>
      </c>
      <c r="E5476" s="8" t="str">
        <f t="shared" si="255"/>
        <v/>
      </c>
      <c r="F5476" s="7">
        <v>0</v>
      </c>
      <c r="G5476" s="8" t="str">
        <f t="shared" si="256"/>
        <v/>
      </c>
      <c r="H5476" s="7">
        <v>0</v>
      </c>
      <c r="I5476" s="7">
        <v>21.251609999999999</v>
      </c>
      <c r="J5476" s="8" t="str">
        <f t="shared" si="257"/>
        <v/>
      </c>
    </row>
    <row r="5477" spans="1:10" s="4" customFormat="1" x14ac:dyDescent="0.25">
      <c r="A5477" s="4" t="s">
        <v>218</v>
      </c>
      <c r="B5477" s="4" t="s">
        <v>80</v>
      </c>
      <c r="C5477" s="9">
        <v>9107.7292699999998</v>
      </c>
      <c r="D5477" s="9">
        <v>11513.15206</v>
      </c>
      <c r="E5477" s="10">
        <f t="shared" si="255"/>
        <v>0.2641078493542004</v>
      </c>
      <c r="F5477" s="9">
        <v>9597.2457400000003</v>
      </c>
      <c r="G5477" s="10">
        <f t="shared" si="256"/>
        <v>0.19963084950662102</v>
      </c>
      <c r="H5477" s="9">
        <v>47067.053999999996</v>
      </c>
      <c r="I5477" s="9">
        <v>43649.379650000003</v>
      </c>
      <c r="J5477" s="10">
        <f t="shared" si="257"/>
        <v>-7.2612880126297963E-2</v>
      </c>
    </row>
    <row r="5478" spans="1:10" x14ac:dyDescent="0.25">
      <c r="A5478" s="2" t="s">
        <v>219</v>
      </c>
      <c r="B5478" s="2" t="s">
        <v>8</v>
      </c>
      <c r="C5478" s="7">
        <v>1075.4477300000001</v>
      </c>
      <c r="D5478" s="7">
        <v>1224.9778899999999</v>
      </c>
      <c r="E5478" s="8">
        <f t="shared" si="255"/>
        <v>0.1390399141016363</v>
      </c>
      <c r="F5478" s="7">
        <v>1302.0371399999999</v>
      </c>
      <c r="G5478" s="8">
        <f t="shared" si="256"/>
        <v>-5.9183603625930337E-2</v>
      </c>
      <c r="H5478" s="7">
        <v>5078.1188499999998</v>
      </c>
      <c r="I5478" s="7">
        <v>7139.5564800000002</v>
      </c>
      <c r="J5478" s="8">
        <f t="shared" si="257"/>
        <v>0.40594513261539755</v>
      </c>
    </row>
    <row r="5479" spans="1:10" x14ac:dyDescent="0.25">
      <c r="A5479" s="2" t="s">
        <v>219</v>
      </c>
      <c r="B5479" s="2" t="s">
        <v>10</v>
      </c>
      <c r="C5479" s="7">
        <v>0</v>
      </c>
      <c r="D5479" s="7">
        <v>0</v>
      </c>
      <c r="E5479" s="8" t="str">
        <f t="shared" si="255"/>
        <v/>
      </c>
      <c r="F5479" s="7">
        <v>0</v>
      </c>
      <c r="G5479" s="8" t="str">
        <f t="shared" si="256"/>
        <v/>
      </c>
      <c r="H5479" s="7">
        <v>879.21793000000002</v>
      </c>
      <c r="I5479" s="7">
        <v>90</v>
      </c>
      <c r="J5479" s="8">
        <f t="shared" si="257"/>
        <v>-0.89763630047899501</v>
      </c>
    </row>
    <row r="5480" spans="1:10" x14ac:dyDescent="0.25">
      <c r="A5480" s="2" t="s">
        <v>219</v>
      </c>
      <c r="B5480" s="2" t="s">
        <v>12</v>
      </c>
      <c r="C5480" s="7">
        <v>34.114220000000003</v>
      </c>
      <c r="D5480" s="7">
        <v>274.43599999999998</v>
      </c>
      <c r="E5480" s="8">
        <f t="shared" si="255"/>
        <v>7.0446218614993974</v>
      </c>
      <c r="F5480" s="7">
        <v>221.69288</v>
      </c>
      <c r="G5480" s="8">
        <f t="shared" si="256"/>
        <v>0.23791075292990915</v>
      </c>
      <c r="H5480" s="7">
        <v>180.47391999999999</v>
      </c>
      <c r="I5480" s="7">
        <v>931.90916000000004</v>
      </c>
      <c r="J5480" s="8">
        <f t="shared" si="257"/>
        <v>4.1636777214126015</v>
      </c>
    </row>
    <row r="5481" spans="1:10" x14ac:dyDescent="0.25">
      <c r="A5481" s="2" t="s">
        <v>219</v>
      </c>
      <c r="B5481" s="2" t="s">
        <v>13</v>
      </c>
      <c r="C5481" s="7">
        <v>0</v>
      </c>
      <c r="D5481" s="7">
        <v>0</v>
      </c>
      <c r="E5481" s="8" t="str">
        <f t="shared" si="255"/>
        <v/>
      </c>
      <c r="F5481" s="7">
        <v>0</v>
      </c>
      <c r="G5481" s="8" t="str">
        <f t="shared" si="256"/>
        <v/>
      </c>
      <c r="H5481" s="7">
        <v>78.052000000000007</v>
      </c>
      <c r="I5481" s="7">
        <v>110</v>
      </c>
      <c r="J5481" s="8">
        <f t="shared" si="257"/>
        <v>0.40931686567929071</v>
      </c>
    </row>
    <row r="5482" spans="1:10" x14ac:dyDescent="0.25">
      <c r="A5482" s="2" t="s">
        <v>219</v>
      </c>
      <c r="B5482" s="2" t="s">
        <v>14</v>
      </c>
      <c r="C5482" s="7">
        <v>2410.4411100000002</v>
      </c>
      <c r="D5482" s="7">
        <v>1208.1584600000001</v>
      </c>
      <c r="E5482" s="8">
        <f t="shared" si="255"/>
        <v>-0.49878117536752431</v>
      </c>
      <c r="F5482" s="7">
        <v>1843.1238699999999</v>
      </c>
      <c r="G5482" s="8">
        <f t="shared" si="256"/>
        <v>-0.34450501148357426</v>
      </c>
      <c r="H5482" s="7">
        <v>10469.237580000001</v>
      </c>
      <c r="I5482" s="7">
        <v>13571.86592</v>
      </c>
      <c r="J5482" s="8">
        <f t="shared" si="257"/>
        <v>0.29635666554431173</v>
      </c>
    </row>
    <row r="5483" spans="1:10" x14ac:dyDescent="0.25">
      <c r="A5483" s="2" t="s">
        <v>219</v>
      </c>
      <c r="B5483" s="2" t="s">
        <v>15</v>
      </c>
      <c r="C5483" s="7">
        <v>113.50015999999999</v>
      </c>
      <c r="D5483" s="7">
        <v>1075.61446</v>
      </c>
      <c r="E5483" s="8">
        <f t="shared" si="255"/>
        <v>8.4767660239421687</v>
      </c>
      <c r="F5483" s="7">
        <v>462.17943000000002</v>
      </c>
      <c r="G5483" s="8">
        <f t="shared" si="256"/>
        <v>1.3272659711402559</v>
      </c>
      <c r="H5483" s="7">
        <v>689.47167999999999</v>
      </c>
      <c r="I5483" s="7">
        <v>3183.5730899999999</v>
      </c>
      <c r="J5483" s="8">
        <f t="shared" si="257"/>
        <v>3.617409506943055</v>
      </c>
    </row>
    <row r="5484" spans="1:10" x14ac:dyDescent="0.25">
      <c r="A5484" s="2" t="s">
        <v>219</v>
      </c>
      <c r="B5484" s="2" t="s">
        <v>17</v>
      </c>
      <c r="C5484" s="7">
        <v>0</v>
      </c>
      <c r="D5484" s="7">
        <v>0</v>
      </c>
      <c r="E5484" s="8" t="str">
        <f t="shared" si="255"/>
        <v/>
      </c>
      <c r="F5484" s="7">
        <v>17.32856</v>
      </c>
      <c r="G5484" s="8">
        <f t="shared" si="256"/>
        <v>-1</v>
      </c>
      <c r="H5484" s="7">
        <v>55.630189999999999</v>
      </c>
      <c r="I5484" s="7">
        <v>34.412869999999998</v>
      </c>
      <c r="J5484" s="8">
        <f t="shared" si="257"/>
        <v>-0.38139938044432353</v>
      </c>
    </row>
    <row r="5485" spans="1:10" x14ac:dyDescent="0.25">
      <c r="A5485" s="2" t="s">
        <v>219</v>
      </c>
      <c r="B5485" s="2" t="s">
        <v>18</v>
      </c>
      <c r="C5485" s="7">
        <v>216.50779</v>
      </c>
      <c r="D5485" s="7">
        <v>119.9085</v>
      </c>
      <c r="E5485" s="8">
        <f t="shared" si="255"/>
        <v>-0.44617004311946462</v>
      </c>
      <c r="F5485" s="7">
        <v>168.81614999999999</v>
      </c>
      <c r="G5485" s="8">
        <f t="shared" si="256"/>
        <v>-0.28970954496948298</v>
      </c>
      <c r="H5485" s="7">
        <v>1068.89858</v>
      </c>
      <c r="I5485" s="7">
        <v>687.56982000000005</v>
      </c>
      <c r="J5485" s="8">
        <f t="shared" si="257"/>
        <v>-0.35674924369344752</v>
      </c>
    </row>
    <row r="5486" spans="1:10" x14ac:dyDescent="0.25">
      <c r="A5486" s="2" t="s">
        <v>219</v>
      </c>
      <c r="B5486" s="2" t="s">
        <v>89</v>
      </c>
      <c r="C5486" s="7">
        <v>0</v>
      </c>
      <c r="D5486" s="7">
        <v>0</v>
      </c>
      <c r="E5486" s="8" t="str">
        <f t="shared" si="255"/>
        <v/>
      </c>
      <c r="F5486" s="7">
        <v>0</v>
      </c>
      <c r="G5486" s="8" t="str">
        <f t="shared" si="256"/>
        <v/>
      </c>
      <c r="H5486" s="7">
        <v>0</v>
      </c>
      <c r="I5486" s="7">
        <v>0</v>
      </c>
      <c r="J5486" s="8" t="str">
        <f t="shared" si="257"/>
        <v/>
      </c>
    </row>
    <row r="5487" spans="1:10" x14ac:dyDescent="0.25">
      <c r="A5487" s="2" t="s">
        <v>219</v>
      </c>
      <c r="B5487" s="2" t="s">
        <v>20</v>
      </c>
      <c r="C5487" s="7">
        <v>0</v>
      </c>
      <c r="D5487" s="7">
        <v>0</v>
      </c>
      <c r="E5487" s="8" t="str">
        <f t="shared" si="255"/>
        <v/>
      </c>
      <c r="F5487" s="7">
        <v>0</v>
      </c>
      <c r="G5487" s="8" t="str">
        <f t="shared" si="256"/>
        <v/>
      </c>
      <c r="H5487" s="7">
        <v>28.190169999999998</v>
      </c>
      <c r="I5487" s="7">
        <v>0</v>
      </c>
      <c r="J5487" s="8">
        <f t="shared" si="257"/>
        <v>-1</v>
      </c>
    </row>
    <row r="5488" spans="1:10" x14ac:dyDescent="0.25">
      <c r="A5488" s="2" t="s">
        <v>219</v>
      </c>
      <c r="B5488" s="2" t="s">
        <v>24</v>
      </c>
      <c r="C5488" s="7">
        <v>0</v>
      </c>
      <c r="D5488" s="7">
        <v>44.833950000000002</v>
      </c>
      <c r="E5488" s="8" t="str">
        <f t="shared" si="255"/>
        <v/>
      </c>
      <c r="F5488" s="7">
        <v>1667.25</v>
      </c>
      <c r="G5488" s="8">
        <f t="shared" si="256"/>
        <v>-0.97310904183535762</v>
      </c>
      <c r="H5488" s="7">
        <v>67.100800000000007</v>
      </c>
      <c r="I5488" s="7">
        <v>1712.08395</v>
      </c>
      <c r="J5488" s="8">
        <f t="shared" si="257"/>
        <v>24.515104886976008</v>
      </c>
    </row>
    <row r="5489" spans="1:10" x14ac:dyDescent="0.25">
      <c r="A5489" s="2" t="s">
        <v>219</v>
      </c>
      <c r="B5489" s="2" t="s">
        <v>25</v>
      </c>
      <c r="C5489" s="7">
        <v>522.98593000000005</v>
      </c>
      <c r="D5489" s="7">
        <v>975.37666999999999</v>
      </c>
      <c r="E5489" s="8">
        <f t="shared" si="255"/>
        <v>0.86501512574152795</v>
      </c>
      <c r="F5489" s="7">
        <v>3041.9146000000001</v>
      </c>
      <c r="G5489" s="8">
        <f t="shared" si="256"/>
        <v>-0.6793543546554528</v>
      </c>
      <c r="H5489" s="7">
        <v>7264.2887499999997</v>
      </c>
      <c r="I5489" s="7">
        <v>11253.373310000001</v>
      </c>
      <c r="J5489" s="8">
        <f t="shared" si="257"/>
        <v>0.54913628811905379</v>
      </c>
    </row>
    <row r="5490" spans="1:10" x14ac:dyDescent="0.25">
      <c r="A5490" s="2" t="s">
        <v>219</v>
      </c>
      <c r="B5490" s="2" t="s">
        <v>26</v>
      </c>
      <c r="C5490" s="7">
        <v>0</v>
      </c>
      <c r="D5490" s="7">
        <v>2.95</v>
      </c>
      <c r="E5490" s="8" t="str">
        <f t="shared" si="255"/>
        <v/>
      </c>
      <c r="F5490" s="7">
        <v>0</v>
      </c>
      <c r="G5490" s="8" t="str">
        <f t="shared" si="256"/>
        <v/>
      </c>
      <c r="H5490" s="7">
        <v>9.39</v>
      </c>
      <c r="I5490" s="7">
        <v>2.95</v>
      </c>
      <c r="J5490" s="8">
        <f t="shared" si="257"/>
        <v>-0.68583599574014908</v>
      </c>
    </row>
    <row r="5491" spans="1:10" x14ac:dyDescent="0.25">
      <c r="A5491" s="2" t="s">
        <v>219</v>
      </c>
      <c r="B5491" s="2" t="s">
        <v>27</v>
      </c>
      <c r="C5491" s="7">
        <v>6</v>
      </c>
      <c r="D5491" s="7">
        <v>0</v>
      </c>
      <c r="E5491" s="8">
        <f t="shared" si="255"/>
        <v>-1</v>
      </c>
      <c r="F5491" s="7">
        <v>86.068680000000001</v>
      </c>
      <c r="G5491" s="8">
        <f t="shared" si="256"/>
        <v>-1</v>
      </c>
      <c r="H5491" s="7">
        <v>904.30507</v>
      </c>
      <c r="I5491" s="7">
        <v>554.92675999999994</v>
      </c>
      <c r="J5491" s="8">
        <f t="shared" si="257"/>
        <v>-0.38635005109503595</v>
      </c>
    </row>
    <row r="5492" spans="1:10" x14ac:dyDescent="0.25">
      <c r="A5492" s="2" t="s">
        <v>219</v>
      </c>
      <c r="B5492" s="2" t="s">
        <v>28</v>
      </c>
      <c r="C5492" s="7">
        <v>462.65305999999998</v>
      </c>
      <c r="D5492" s="7">
        <v>6.7918599999999998</v>
      </c>
      <c r="E5492" s="8">
        <f t="shared" si="255"/>
        <v>-0.98531975558531915</v>
      </c>
      <c r="F5492" s="7">
        <v>1343.4159500000001</v>
      </c>
      <c r="G5492" s="8">
        <f t="shared" si="256"/>
        <v>-0.99494433574352015</v>
      </c>
      <c r="H5492" s="7">
        <v>659.7799</v>
      </c>
      <c r="I5492" s="7">
        <v>1869.2025799999999</v>
      </c>
      <c r="J5492" s="8">
        <f t="shared" si="257"/>
        <v>1.8330699071008376</v>
      </c>
    </row>
    <row r="5493" spans="1:10" x14ac:dyDescent="0.25">
      <c r="A5493" s="2" t="s">
        <v>219</v>
      </c>
      <c r="B5493" s="2" t="s">
        <v>29</v>
      </c>
      <c r="C5493" s="7">
        <v>268.95981999999998</v>
      </c>
      <c r="D5493" s="7">
        <v>186.09889999999999</v>
      </c>
      <c r="E5493" s="8">
        <f t="shared" si="255"/>
        <v>-0.30807917703097809</v>
      </c>
      <c r="F5493" s="7">
        <v>26.478400000000001</v>
      </c>
      <c r="G5493" s="8">
        <f t="shared" si="256"/>
        <v>6.0283287509819319</v>
      </c>
      <c r="H5493" s="7">
        <v>815.29304999999999</v>
      </c>
      <c r="I5493" s="7">
        <v>409.99937</v>
      </c>
      <c r="J5493" s="8">
        <f t="shared" si="257"/>
        <v>-0.49711411130022509</v>
      </c>
    </row>
    <row r="5494" spans="1:10" x14ac:dyDescent="0.25">
      <c r="A5494" s="2" t="s">
        <v>219</v>
      </c>
      <c r="B5494" s="2" t="s">
        <v>31</v>
      </c>
      <c r="C5494" s="7">
        <v>0</v>
      </c>
      <c r="D5494" s="7">
        <v>0</v>
      </c>
      <c r="E5494" s="8" t="str">
        <f t="shared" si="255"/>
        <v/>
      </c>
      <c r="F5494" s="7">
        <v>0</v>
      </c>
      <c r="G5494" s="8" t="str">
        <f t="shared" si="256"/>
        <v/>
      </c>
      <c r="H5494" s="7">
        <v>245.10084000000001</v>
      </c>
      <c r="I5494" s="7">
        <v>0</v>
      </c>
      <c r="J5494" s="8">
        <f t="shared" si="257"/>
        <v>-1</v>
      </c>
    </row>
    <row r="5495" spans="1:10" x14ac:dyDescent="0.25">
      <c r="A5495" s="2" t="s">
        <v>219</v>
      </c>
      <c r="B5495" s="2" t="s">
        <v>32</v>
      </c>
      <c r="C5495" s="7">
        <v>0</v>
      </c>
      <c r="D5495" s="7">
        <v>0</v>
      </c>
      <c r="E5495" s="8" t="str">
        <f t="shared" si="255"/>
        <v/>
      </c>
      <c r="F5495" s="7">
        <v>0</v>
      </c>
      <c r="G5495" s="8" t="str">
        <f t="shared" si="256"/>
        <v/>
      </c>
      <c r="H5495" s="7">
        <v>0</v>
      </c>
      <c r="I5495" s="7">
        <v>0</v>
      </c>
      <c r="J5495" s="8" t="str">
        <f t="shared" si="257"/>
        <v/>
      </c>
    </row>
    <row r="5496" spans="1:10" x14ac:dyDescent="0.25">
      <c r="A5496" s="2" t="s">
        <v>219</v>
      </c>
      <c r="B5496" s="2" t="s">
        <v>33</v>
      </c>
      <c r="C5496" s="7">
        <v>175</v>
      </c>
      <c r="D5496" s="7">
        <v>96.32</v>
      </c>
      <c r="E5496" s="8">
        <f t="shared" si="255"/>
        <v>-0.4496</v>
      </c>
      <c r="F5496" s="7">
        <v>0</v>
      </c>
      <c r="G5496" s="8" t="str">
        <f t="shared" si="256"/>
        <v/>
      </c>
      <c r="H5496" s="7">
        <v>679</v>
      </c>
      <c r="I5496" s="7">
        <v>177.26954000000001</v>
      </c>
      <c r="J5496" s="8">
        <f t="shared" si="257"/>
        <v>-0.7389255670103092</v>
      </c>
    </row>
    <row r="5497" spans="1:10" x14ac:dyDescent="0.25">
      <c r="A5497" s="2" t="s">
        <v>219</v>
      </c>
      <c r="B5497" s="2" t="s">
        <v>36</v>
      </c>
      <c r="C5497" s="7">
        <v>0</v>
      </c>
      <c r="D5497" s="7">
        <v>13.79364</v>
      </c>
      <c r="E5497" s="8" t="str">
        <f t="shared" si="255"/>
        <v/>
      </c>
      <c r="F5497" s="7">
        <v>49.240920000000003</v>
      </c>
      <c r="G5497" s="8">
        <f t="shared" si="256"/>
        <v>-0.71987444588768856</v>
      </c>
      <c r="H5497" s="7">
        <v>195.77361999999999</v>
      </c>
      <c r="I5497" s="7">
        <v>113.05634000000001</v>
      </c>
      <c r="J5497" s="8">
        <f t="shared" si="257"/>
        <v>-0.4225149435352934</v>
      </c>
    </row>
    <row r="5498" spans="1:10" x14ac:dyDescent="0.25">
      <c r="A5498" s="2" t="s">
        <v>219</v>
      </c>
      <c r="B5498" s="2" t="s">
        <v>37</v>
      </c>
      <c r="C5498" s="7">
        <v>1958.6636699999999</v>
      </c>
      <c r="D5498" s="7">
        <v>2401.35556</v>
      </c>
      <c r="E5498" s="8">
        <f t="shared" si="255"/>
        <v>0.22601730801490794</v>
      </c>
      <c r="F5498" s="7">
        <v>3138.1579499999998</v>
      </c>
      <c r="G5498" s="8">
        <f t="shared" si="256"/>
        <v>-0.23478817884230452</v>
      </c>
      <c r="H5498" s="7">
        <v>18859.202939999999</v>
      </c>
      <c r="I5498" s="7">
        <v>19585.449400000001</v>
      </c>
      <c r="J5498" s="8">
        <f t="shared" si="257"/>
        <v>3.8508862877743688E-2</v>
      </c>
    </row>
    <row r="5499" spans="1:10" x14ac:dyDescent="0.25">
      <c r="A5499" s="2" t="s">
        <v>219</v>
      </c>
      <c r="B5499" s="2" t="s">
        <v>38</v>
      </c>
      <c r="C5499" s="7">
        <v>0</v>
      </c>
      <c r="D5499" s="7">
        <v>17.061119999999999</v>
      </c>
      <c r="E5499" s="8" t="str">
        <f t="shared" si="255"/>
        <v/>
      </c>
      <c r="F5499" s="7">
        <v>0</v>
      </c>
      <c r="G5499" s="8" t="str">
        <f t="shared" si="256"/>
        <v/>
      </c>
      <c r="H5499" s="7">
        <v>0</v>
      </c>
      <c r="I5499" s="7">
        <v>34.146720000000002</v>
      </c>
      <c r="J5499" s="8" t="str">
        <f t="shared" si="257"/>
        <v/>
      </c>
    </row>
    <row r="5500" spans="1:10" x14ac:dyDescent="0.25">
      <c r="A5500" s="2" t="s">
        <v>219</v>
      </c>
      <c r="B5500" s="2" t="s">
        <v>40</v>
      </c>
      <c r="C5500" s="7">
        <v>196.63854000000001</v>
      </c>
      <c r="D5500" s="7">
        <v>0</v>
      </c>
      <c r="E5500" s="8">
        <f t="shared" si="255"/>
        <v>-1</v>
      </c>
      <c r="F5500" s="7">
        <v>29.202459999999999</v>
      </c>
      <c r="G5500" s="8">
        <f t="shared" si="256"/>
        <v>-1</v>
      </c>
      <c r="H5500" s="7">
        <v>1543.8540499999999</v>
      </c>
      <c r="I5500" s="7">
        <v>904.33487000000002</v>
      </c>
      <c r="J5500" s="8">
        <f t="shared" si="257"/>
        <v>-0.41423551662801283</v>
      </c>
    </row>
    <row r="5501" spans="1:10" x14ac:dyDescent="0.25">
      <c r="A5501" s="2" t="s">
        <v>219</v>
      </c>
      <c r="B5501" s="2" t="s">
        <v>41</v>
      </c>
      <c r="C5501" s="7">
        <v>0</v>
      </c>
      <c r="D5501" s="7">
        <v>0</v>
      </c>
      <c r="E5501" s="8" t="str">
        <f t="shared" si="255"/>
        <v/>
      </c>
      <c r="F5501" s="7">
        <v>0</v>
      </c>
      <c r="G5501" s="8" t="str">
        <f t="shared" si="256"/>
        <v/>
      </c>
      <c r="H5501" s="7">
        <v>118.708</v>
      </c>
      <c r="I5501" s="7">
        <v>281.71499999999997</v>
      </c>
      <c r="J5501" s="8">
        <f t="shared" si="257"/>
        <v>1.3731761970549581</v>
      </c>
    </row>
    <row r="5502" spans="1:10" x14ac:dyDescent="0.25">
      <c r="A5502" s="2" t="s">
        <v>219</v>
      </c>
      <c r="B5502" s="2" t="s">
        <v>42</v>
      </c>
      <c r="C5502" s="7">
        <v>7931.3536400000003</v>
      </c>
      <c r="D5502" s="7">
        <v>9247.0315800000008</v>
      </c>
      <c r="E5502" s="8">
        <f t="shared" si="255"/>
        <v>0.16588315181971902</v>
      </c>
      <c r="F5502" s="7">
        <v>11548.115239999999</v>
      </c>
      <c r="G5502" s="8">
        <f t="shared" si="256"/>
        <v>-0.19926053838028712</v>
      </c>
      <c r="H5502" s="7">
        <v>60842.006200000003</v>
      </c>
      <c r="I5502" s="7">
        <v>66721.161869999996</v>
      </c>
      <c r="J5502" s="8">
        <f t="shared" si="257"/>
        <v>9.6629878552558113E-2</v>
      </c>
    </row>
    <row r="5503" spans="1:10" x14ac:dyDescent="0.25">
      <c r="A5503" s="2" t="s">
        <v>219</v>
      </c>
      <c r="B5503" s="2" t="s">
        <v>43</v>
      </c>
      <c r="C5503" s="7">
        <v>1034.4391900000001</v>
      </c>
      <c r="D5503" s="7">
        <v>691.82763</v>
      </c>
      <c r="E5503" s="8">
        <f t="shared" si="255"/>
        <v>-0.33120512381206291</v>
      </c>
      <c r="F5503" s="7">
        <v>1382.23251</v>
      </c>
      <c r="G5503" s="8">
        <f t="shared" si="256"/>
        <v>-0.49948534346077567</v>
      </c>
      <c r="H5503" s="7">
        <v>5939.1946900000003</v>
      </c>
      <c r="I5503" s="7">
        <v>11592.26059</v>
      </c>
      <c r="J5503" s="8">
        <f t="shared" si="257"/>
        <v>0.9518236385680765</v>
      </c>
    </row>
    <row r="5504" spans="1:10" x14ac:dyDescent="0.25">
      <c r="A5504" s="2" t="s">
        <v>219</v>
      </c>
      <c r="B5504" s="2" t="s">
        <v>44</v>
      </c>
      <c r="C5504" s="7">
        <v>0</v>
      </c>
      <c r="D5504" s="7">
        <v>0</v>
      </c>
      <c r="E5504" s="8" t="str">
        <f t="shared" si="255"/>
        <v/>
      </c>
      <c r="F5504" s="7">
        <v>0</v>
      </c>
      <c r="G5504" s="8" t="str">
        <f t="shared" si="256"/>
        <v/>
      </c>
      <c r="H5504" s="7">
        <v>0</v>
      </c>
      <c r="I5504" s="7">
        <v>0</v>
      </c>
      <c r="J5504" s="8" t="str">
        <f t="shared" si="257"/>
        <v/>
      </c>
    </row>
    <row r="5505" spans="1:10" x14ac:dyDescent="0.25">
      <c r="A5505" s="2" t="s">
        <v>219</v>
      </c>
      <c r="B5505" s="2" t="s">
        <v>45</v>
      </c>
      <c r="C5505" s="7">
        <v>64.789850000000001</v>
      </c>
      <c r="D5505" s="7">
        <v>234.3</v>
      </c>
      <c r="E5505" s="8">
        <f t="shared" si="255"/>
        <v>2.6163071839184688</v>
      </c>
      <c r="F5505" s="7">
        <v>355.44959</v>
      </c>
      <c r="G5505" s="8">
        <f t="shared" si="256"/>
        <v>-0.34083480023144774</v>
      </c>
      <c r="H5505" s="7">
        <v>1650.2027499999999</v>
      </c>
      <c r="I5505" s="7">
        <v>911.08384000000001</v>
      </c>
      <c r="J5505" s="8">
        <f t="shared" si="257"/>
        <v>-0.44789581765028563</v>
      </c>
    </row>
    <row r="5506" spans="1:10" x14ac:dyDescent="0.25">
      <c r="A5506" s="2" t="s">
        <v>219</v>
      </c>
      <c r="B5506" s="2" t="s">
        <v>46</v>
      </c>
      <c r="C5506" s="7">
        <v>0</v>
      </c>
      <c r="D5506" s="7">
        <v>0</v>
      </c>
      <c r="E5506" s="8" t="str">
        <f t="shared" si="255"/>
        <v/>
      </c>
      <c r="F5506" s="7">
        <v>0</v>
      </c>
      <c r="G5506" s="8" t="str">
        <f t="shared" si="256"/>
        <v/>
      </c>
      <c r="H5506" s="7">
        <v>0</v>
      </c>
      <c r="I5506" s="7">
        <v>0</v>
      </c>
      <c r="J5506" s="8" t="str">
        <f t="shared" si="257"/>
        <v/>
      </c>
    </row>
    <row r="5507" spans="1:10" x14ac:dyDescent="0.25">
      <c r="A5507" s="2" t="s">
        <v>219</v>
      </c>
      <c r="B5507" s="2" t="s">
        <v>47</v>
      </c>
      <c r="C5507" s="7">
        <v>647.90590999999995</v>
      </c>
      <c r="D5507" s="7">
        <v>255.94808</v>
      </c>
      <c r="E5507" s="8">
        <f t="shared" si="255"/>
        <v>-0.6049610351601824</v>
      </c>
      <c r="F5507" s="7">
        <v>201.75029000000001</v>
      </c>
      <c r="G5507" s="8">
        <f t="shared" si="256"/>
        <v>0.26863797816597934</v>
      </c>
      <c r="H5507" s="7">
        <v>2867.2413499999998</v>
      </c>
      <c r="I5507" s="7">
        <v>2373.36987</v>
      </c>
      <c r="J5507" s="8">
        <f t="shared" si="257"/>
        <v>-0.17224621847756205</v>
      </c>
    </row>
    <row r="5508" spans="1:10" x14ac:dyDescent="0.25">
      <c r="A5508" s="2" t="s">
        <v>219</v>
      </c>
      <c r="B5508" s="2" t="s">
        <v>49</v>
      </c>
      <c r="C5508" s="7">
        <v>0</v>
      </c>
      <c r="D5508" s="7">
        <v>0</v>
      </c>
      <c r="E5508" s="8" t="str">
        <f t="shared" si="255"/>
        <v/>
      </c>
      <c r="F5508" s="7">
        <v>10.394</v>
      </c>
      <c r="G5508" s="8">
        <f t="shared" si="256"/>
        <v>-1</v>
      </c>
      <c r="H5508" s="7">
        <v>1298.0636999999999</v>
      </c>
      <c r="I5508" s="7">
        <v>149.9128</v>
      </c>
      <c r="J5508" s="8">
        <f t="shared" si="257"/>
        <v>-0.88451044428713321</v>
      </c>
    </row>
    <row r="5509" spans="1:10" x14ac:dyDescent="0.25">
      <c r="A5509" s="2" t="s">
        <v>219</v>
      </c>
      <c r="B5509" s="2" t="s">
        <v>50</v>
      </c>
      <c r="C5509" s="7">
        <v>0</v>
      </c>
      <c r="D5509" s="7">
        <v>27.417719999999999</v>
      </c>
      <c r="E5509" s="8" t="str">
        <f t="shared" ref="E5509:E5572" si="258">IF(C5509=0,"",(D5509/C5509-1))</f>
        <v/>
      </c>
      <c r="F5509" s="7">
        <v>73.4208</v>
      </c>
      <c r="G5509" s="8">
        <f t="shared" ref="G5509:G5572" si="259">IF(F5509=0,"",(D5509/F5509-1))</f>
        <v>-0.62656740324267779</v>
      </c>
      <c r="H5509" s="7">
        <v>376.87349999999998</v>
      </c>
      <c r="I5509" s="7">
        <v>220.96438000000001</v>
      </c>
      <c r="J5509" s="8">
        <f t="shared" ref="J5509:J5572" si="260">IF(H5509=0,"",(I5509/H5509-1))</f>
        <v>-0.41369085382761051</v>
      </c>
    </row>
    <row r="5510" spans="1:10" x14ac:dyDescent="0.25">
      <c r="A5510" s="2" t="s">
        <v>219</v>
      </c>
      <c r="B5510" s="2" t="s">
        <v>51</v>
      </c>
      <c r="C5510" s="7">
        <v>0</v>
      </c>
      <c r="D5510" s="7">
        <v>68.536770000000004</v>
      </c>
      <c r="E5510" s="8" t="str">
        <f t="shared" si="258"/>
        <v/>
      </c>
      <c r="F5510" s="7">
        <v>0</v>
      </c>
      <c r="G5510" s="8" t="str">
        <f t="shared" si="259"/>
        <v/>
      </c>
      <c r="H5510" s="7">
        <v>117.03496</v>
      </c>
      <c r="I5510" s="7">
        <v>97.004570000000001</v>
      </c>
      <c r="J5510" s="8">
        <f t="shared" si="260"/>
        <v>-0.17114877469091283</v>
      </c>
    </row>
    <row r="5511" spans="1:10" x14ac:dyDescent="0.25">
      <c r="A5511" s="2" t="s">
        <v>219</v>
      </c>
      <c r="B5511" s="2" t="s">
        <v>52</v>
      </c>
      <c r="C5511" s="7">
        <v>569.52108999999996</v>
      </c>
      <c r="D5511" s="7">
        <v>1552.7147199999999</v>
      </c>
      <c r="E5511" s="8">
        <f t="shared" si="258"/>
        <v>1.7263515737406672</v>
      </c>
      <c r="F5511" s="7">
        <v>1235.1220599999999</v>
      </c>
      <c r="G5511" s="8">
        <f t="shared" si="259"/>
        <v>0.25713463493640454</v>
      </c>
      <c r="H5511" s="7">
        <v>3648.7399300000002</v>
      </c>
      <c r="I5511" s="7">
        <v>12566.54767</v>
      </c>
      <c r="J5511" s="8">
        <f t="shared" si="260"/>
        <v>2.4440787535109414</v>
      </c>
    </row>
    <row r="5512" spans="1:10" x14ac:dyDescent="0.25">
      <c r="A5512" s="2" t="s">
        <v>219</v>
      </c>
      <c r="B5512" s="2" t="s">
        <v>53</v>
      </c>
      <c r="C5512" s="7">
        <v>1152.7453</v>
      </c>
      <c r="D5512" s="7">
        <v>626.46083999999996</v>
      </c>
      <c r="E5512" s="8">
        <f t="shared" si="258"/>
        <v>-0.45654877968272789</v>
      </c>
      <c r="F5512" s="7">
        <v>1179.6819800000001</v>
      </c>
      <c r="G5512" s="8">
        <f t="shared" si="259"/>
        <v>-0.46895786269448658</v>
      </c>
      <c r="H5512" s="7">
        <v>5564.4582200000004</v>
      </c>
      <c r="I5512" s="7">
        <v>6488.25306</v>
      </c>
      <c r="J5512" s="8">
        <f t="shared" si="260"/>
        <v>0.16601703229249853</v>
      </c>
    </row>
    <row r="5513" spans="1:10" x14ac:dyDescent="0.25">
      <c r="A5513" s="2" t="s">
        <v>219</v>
      </c>
      <c r="B5513" s="2" t="s">
        <v>54</v>
      </c>
      <c r="C5513" s="7">
        <v>61.982990000000001</v>
      </c>
      <c r="D5513" s="7">
        <v>0</v>
      </c>
      <c r="E5513" s="8">
        <f t="shared" si="258"/>
        <v>-1</v>
      </c>
      <c r="F5513" s="7">
        <v>0</v>
      </c>
      <c r="G5513" s="8" t="str">
        <f t="shared" si="259"/>
        <v/>
      </c>
      <c r="H5513" s="7">
        <v>351.54500999999999</v>
      </c>
      <c r="I5513" s="7">
        <v>56.697609999999997</v>
      </c>
      <c r="J5513" s="8">
        <f t="shared" si="260"/>
        <v>-0.83871877458877886</v>
      </c>
    </row>
    <row r="5514" spans="1:10" x14ac:dyDescent="0.25">
      <c r="A5514" s="2" t="s">
        <v>219</v>
      </c>
      <c r="B5514" s="2" t="s">
        <v>55</v>
      </c>
      <c r="C5514" s="7">
        <v>13.135999999999999</v>
      </c>
      <c r="D5514" s="7">
        <v>386.77535999999998</v>
      </c>
      <c r="E5514" s="8">
        <f t="shared" si="258"/>
        <v>28.443922046285017</v>
      </c>
      <c r="F5514" s="7">
        <v>451.67187999999999</v>
      </c>
      <c r="G5514" s="8">
        <f t="shared" si="259"/>
        <v>-0.14368067367842341</v>
      </c>
      <c r="H5514" s="7">
        <v>150.52614</v>
      </c>
      <c r="I5514" s="7">
        <v>1120.3761500000001</v>
      </c>
      <c r="J5514" s="8">
        <f t="shared" si="260"/>
        <v>6.4430670314139462</v>
      </c>
    </row>
    <row r="5515" spans="1:10" x14ac:dyDescent="0.25">
      <c r="A5515" s="2" t="s">
        <v>219</v>
      </c>
      <c r="B5515" s="2" t="s">
        <v>56</v>
      </c>
      <c r="C5515" s="7">
        <v>38.414499999999997</v>
      </c>
      <c r="D5515" s="7">
        <v>79.712260000000001</v>
      </c>
      <c r="E5515" s="8">
        <f t="shared" si="258"/>
        <v>1.0750565541657449</v>
      </c>
      <c r="F5515" s="7">
        <v>32.366999999999997</v>
      </c>
      <c r="G5515" s="8">
        <f t="shared" si="259"/>
        <v>1.4627633083078448</v>
      </c>
      <c r="H5515" s="7">
        <v>434.44673999999998</v>
      </c>
      <c r="I5515" s="7">
        <v>1399.43487</v>
      </c>
      <c r="J5515" s="8">
        <f t="shared" si="260"/>
        <v>2.2211885627223262</v>
      </c>
    </row>
    <row r="5516" spans="1:10" x14ac:dyDescent="0.25">
      <c r="A5516" s="2" t="s">
        <v>219</v>
      </c>
      <c r="B5516" s="2" t="s">
        <v>57</v>
      </c>
      <c r="C5516" s="7">
        <v>29.080500000000001</v>
      </c>
      <c r="D5516" s="7">
        <v>553.75</v>
      </c>
      <c r="E5516" s="8">
        <f t="shared" si="258"/>
        <v>18.041969704784993</v>
      </c>
      <c r="F5516" s="7">
        <v>278.75</v>
      </c>
      <c r="G5516" s="8">
        <f t="shared" si="259"/>
        <v>0.98654708520179368</v>
      </c>
      <c r="H5516" s="7">
        <v>204.16417000000001</v>
      </c>
      <c r="I5516" s="7">
        <v>1078.7077200000001</v>
      </c>
      <c r="J5516" s="8">
        <f t="shared" si="260"/>
        <v>4.2835309937096211</v>
      </c>
    </row>
    <row r="5517" spans="1:10" x14ac:dyDescent="0.25">
      <c r="A5517" s="2" t="s">
        <v>219</v>
      </c>
      <c r="B5517" s="2" t="s">
        <v>58</v>
      </c>
      <c r="C5517" s="7">
        <v>288.94770999999997</v>
      </c>
      <c r="D5517" s="7">
        <v>507.24380000000002</v>
      </c>
      <c r="E5517" s="8">
        <f t="shared" si="258"/>
        <v>0.75548648577280675</v>
      </c>
      <c r="F5517" s="7">
        <v>133.03326000000001</v>
      </c>
      <c r="G5517" s="8">
        <f t="shared" si="259"/>
        <v>2.8129096437988514</v>
      </c>
      <c r="H5517" s="7">
        <v>899.05357000000004</v>
      </c>
      <c r="I5517" s="7">
        <v>1301.5559000000001</v>
      </c>
      <c r="J5517" s="8">
        <f t="shared" si="260"/>
        <v>0.44769560283265442</v>
      </c>
    </row>
    <row r="5518" spans="1:10" x14ac:dyDescent="0.25">
      <c r="A5518" s="2" t="s">
        <v>219</v>
      </c>
      <c r="B5518" s="2" t="s">
        <v>59</v>
      </c>
      <c r="C5518" s="7">
        <v>89.985579999999999</v>
      </c>
      <c r="D5518" s="7">
        <v>0</v>
      </c>
      <c r="E5518" s="8">
        <f t="shared" si="258"/>
        <v>-1</v>
      </c>
      <c r="F5518" s="7">
        <v>0</v>
      </c>
      <c r="G5518" s="8" t="str">
        <f t="shared" si="259"/>
        <v/>
      </c>
      <c r="H5518" s="7">
        <v>89.985579999999999</v>
      </c>
      <c r="I5518" s="7">
        <v>0</v>
      </c>
      <c r="J5518" s="8">
        <f t="shared" si="260"/>
        <v>-1</v>
      </c>
    </row>
    <row r="5519" spans="1:10" x14ac:dyDescent="0.25">
      <c r="A5519" s="2" t="s">
        <v>219</v>
      </c>
      <c r="B5519" s="2" t="s">
        <v>61</v>
      </c>
      <c r="C5519" s="7">
        <v>0</v>
      </c>
      <c r="D5519" s="7">
        <v>17</v>
      </c>
      <c r="E5519" s="8" t="str">
        <f t="shared" si="258"/>
        <v/>
      </c>
      <c r="F5519" s="7">
        <v>0</v>
      </c>
      <c r="G5519" s="8" t="str">
        <f t="shared" si="259"/>
        <v/>
      </c>
      <c r="H5519" s="7">
        <v>86</v>
      </c>
      <c r="I5519" s="7">
        <v>230.78344999999999</v>
      </c>
      <c r="J5519" s="8">
        <f t="shared" si="260"/>
        <v>1.6835284883720929</v>
      </c>
    </row>
    <row r="5520" spans="1:10" x14ac:dyDescent="0.25">
      <c r="A5520" s="2" t="s">
        <v>219</v>
      </c>
      <c r="B5520" s="2" t="s">
        <v>62</v>
      </c>
      <c r="C5520" s="7">
        <v>150.56663</v>
      </c>
      <c r="D5520" s="7">
        <v>155.61009000000001</v>
      </c>
      <c r="E5520" s="8">
        <f t="shared" si="258"/>
        <v>3.3496532398978429E-2</v>
      </c>
      <c r="F5520" s="7">
        <v>356.25725</v>
      </c>
      <c r="G5520" s="8">
        <f t="shared" si="259"/>
        <v>-0.56320863645581953</v>
      </c>
      <c r="H5520" s="7">
        <v>1148.64077</v>
      </c>
      <c r="I5520" s="7">
        <v>2125.5635600000001</v>
      </c>
      <c r="J5520" s="8">
        <f t="shared" si="260"/>
        <v>0.85050332141701723</v>
      </c>
    </row>
    <row r="5521" spans="1:10" x14ac:dyDescent="0.25">
      <c r="A5521" s="2" t="s">
        <v>219</v>
      </c>
      <c r="B5521" s="2" t="s">
        <v>64</v>
      </c>
      <c r="C5521" s="7">
        <v>0</v>
      </c>
      <c r="D5521" s="7">
        <v>102.98515999999999</v>
      </c>
      <c r="E5521" s="8" t="str">
        <f t="shared" si="258"/>
        <v/>
      </c>
      <c r="F5521" s="7">
        <v>188.53101000000001</v>
      </c>
      <c r="G5521" s="8">
        <f t="shared" si="259"/>
        <v>-0.45374949192708414</v>
      </c>
      <c r="H5521" s="7">
        <v>11.45</v>
      </c>
      <c r="I5521" s="7">
        <v>669.69117000000006</v>
      </c>
      <c r="J5521" s="8">
        <f t="shared" si="260"/>
        <v>57.48831179039302</v>
      </c>
    </row>
    <row r="5522" spans="1:10" x14ac:dyDescent="0.25">
      <c r="A5522" s="2" t="s">
        <v>219</v>
      </c>
      <c r="B5522" s="2" t="s">
        <v>66</v>
      </c>
      <c r="C5522" s="7">
        <v>165.43576999999999</v>
      </c>
      <c r="D5522" s="7">
        <v>27.771999999999998</v>
      </c>
      <c r="E5522" s="8">
        <f t="shared" si="258"/>
        <v>-0.8321282029877819</v>
      </c>
      <c r="F5522" s="7">
        <v>794.24266999999998</v>
      </c>
      <c r="G5522" s="8">
        <f t="shared" si="259"/>
        <v>-0.96503335687064007</v>
      </c>
      <c r="H5522" s="7">
        <v>2180.7719499999998</v>
      </c>
      <c r="I5522" s="7">
        <v>1778.36186</v>
      </c>
      <c r="J5522" s="8">
        <f t="shared" si="260"/>
        <v>-0.18452644257461215</v>
      </c>
    </row>
    <row r="5523" spans="1:10" x14ac:dyDescent="0.25">
      <c r="A5523" s="2" t="s">
        <v>219</v>
      </c>
      <c r="B5523" s="2" t="s">
        <v>67</v>
      </c>
      <c r="C5523" s="7">
        <v>0</v>
      </c>
      <c r="D5523" s="7">
        <v>77.626800000000003</v>
      </c>
      <c r="E5523" s="8" t="str">
        <f t="shared" si="258"/>
        <v/>
      </c>
      <c r="F5523" s="7">
        <v>31.193370000000002</v>
      </c>
      <c r="G5523" s="8">
        <f t="shared" si="259"/>
        <v>1.4885672820859046</v>
      </c>
      <c r="H5523" s="7">
        <v>422.97865000000002</v>
      </c>
      <c r="I5523" s="7">
        <v>551.08536000000004</v>
      </c>
      <c r="J5523" s="8">
        <f t="shared" si="260"/>
        <v>0.3028680289182446</v>
      </c>
    </row>
    <row r="5524" spans="1:10" x14ac:dyDescent="0.25">
      <c r="A5524" s="2" t="s">
        <v>219</v>
      </c>
      <c r="B5524" s="2" t="s">
        <v>86</v>
      </c>
      <c r="C5524" s="7">
        <v>101.81431000000001</v>
      </c>
      <c r="D5524" s="7">
        <v>0</v>
      </c>
      <c r="E5524" s="8">
        <f t="shared" si="258"/>
        <v>-1</v>
      </c>
      <c r="F5524" s="7">
        <v>0</v>
      </c>
      <c r="G5524" s="8" t="str">
        <f t="shared" si="259"/>
        <v/>
      </c>
      <c r="H5524" s="7">
        <v>104.26553</v>
      </c>
      <c r="I5524" s="7">
        <v>23.679089999999999</v>
      </c>
      <c r="J5524" s="8">
        <f t="shared" si="260"/>
        <v>-0.77289627741785805</v>
      </c>
    </row>
    <row r="5525" spans="1:10" x14ac:dyDescent="0.25">
      <c r="A5525" s="2" t="s">
        <v>219</v>
      </c>
      <c r="B5525" s="2" t="s">
        <v>69</v>
      </c>
      <c r="C5525" s="7">
        <v>0</v>
      </c>
      <c r="D5525" s="7">
        <v>0</v>
      </c>
      <c r="E5525" s="8" t="str">
        <f t="shared" si="258"/>
        <v/>
      </c>
      <c r="F5525" s="7">
        <v>0</v>
      </c>
      <c r="G5525" s="8" t="str">
        <f t="shared" si="259"/>
        <v/>
      </c>
      <c r="H5525" s="7">
        <v>0</v>
      </c>
      <c r="I5525" s="7">
        <v>0</v>
      </c>
      <c r="J5525" s="8" t="str">
        <f t="shared" si="260"/>
        <v/>
      </c>
    </row>
    <row r="5526" spans="1:10" x14ac:dyDescent="0.25">
      <c r="A5526" s="2" t="s">
        <v>219</v>
      </c>
      <c r="B5526" s="2" t="s">
        <v>70</v>
      </c>
      <c r="C5526" s="7">
        <v>0</v>
      </c>
      <c r="D5526" s="7">
        <v>0</v>
      </c>
      <c r="E5526" s="8" t="str">
        <f t="shared" si="258"/>
        <v/>
      </c>
      <c r="F5526" s="7">
        <v>0</v>
      </c>
      <c r="G5526" s="8" t="str">
        <f t="shared" si="259"/>
        <v/>
      </c>
      <c r="H5526" s="7">
        <v>396.25400000000002</v>
      </c>
      <c r="I5526" s="7">
        <v>119.16</v>
      </c>
      <c r="J5526" s="8">
        <f t="shared" si="260"/>
        <v>-0.69928379271881169</v>
      </c>
    </row>
    <row r="5527" spans="1:10" x14ac:dyDescent="0.25">
      <c r="A5527" s="2" t="s">
        <v>219</v>
      </c>
      <c r="B5527" s="2" t="s">
        <v>71</v>
      </c>
      <c r="C5527" s="7">
        <v>0</v>
      </c>
      <c r="D5527" s="7">
        <v>0</v>
      </c>
      <c r="E5527" s="8" t="str">
        <f t="shared" si="258"/>
        <v/>
      </c>
      <c r="F5527" s="7">
        <v>0</v>
      </c>
      <c r="G5527" s="8" t="str">
        <f t="shared" si="259"/>
        <v/>
      </c>
      <c r="H5527" s="7">
        <v>0</v>
      </c>
      <c r="I5527" s="7">
        <v>0</v>
      </c>
      <c r="J5527" s="8" t="str">
        <f t="shared" si="260"/>
        <v/>
      </c>
    </row>
    <row r="5528" spans="1:10" x14ac:dyDescent="0.25">
      <c r="A5528" s="2" t="s">
        <v>219</v>
      </c>
      <c r="B5528" s="2" t="s">
        <v>72</v>
      </c>
      <c r="C5528" s="7">
        <v>222.67516000000001</v>
      </c>
      <c r="D5528" s="7">
        <v>85.773359999999997</v>
      </c>
      <c r="E5528" s="8">
        <f t="shared" si="258"/>
        <v>-0.61480499216886164</v>
      </c>
      <c r="F5528" s="7">
        <v>1194.19462</v>
      </c>
      <c r="G5528" s="8">
        <f t="shared" si="259"/>
        <v>-0.92817472247530308</v>
      </c>
      <c r="H5528" s="7">
        <v>1844.3490200000001</v>
      </c>
      <c r="I5528" s="7">
        <v>1733.7911099999999</v>
      </c>
      <c r="J5528" s="8">
        <f t="shared" si="260"/>
        <v>-5.9944136820697991E-2</v>
      </c>
    </row>
    <row r="5529" spans="1:10" x14ac:dyDescent="0.25">
      <c r="A5529" s="2" t="s">
        <v>219</v>
      </c>
      <c r="B5529" s="2" t="s">
        <v>74</v>
      </c>
      <c r="C5529" s="7">
        <v>67.816000000000003</v>
      </c>
      <c r="D5529" s="7">
        <v>98.731999999999999</v>
      </c>
      <c r="E5529" s="8">
        <f t="shared" si="258"/>
        <v>0.4558806181432109</v>
      </c>
      <c r="F5529" s="7">
        <v>113.74129000000001</v>
      </c>
      <c r="G5529" s="8">
        <f t="shared" si="259"/>
        <v>-0.13195990655636147</v>
      </c>
      <c r="H5529" s="7">
        <v>643.03634</v>
      </c>
      <c r="I5529" s="7">
        <v>768.23353999999995</v>
      </c>
      <c r="J5529" s="8">
        <f t="shared" si="260"/>
        <v>0.19469692801498573</v>
      </c>
    </row>
    <row r="5530" spans="1:10" x14ac:dyDescent="0.25">
      <c r="A5530" s="2" t="s">
        <v>219</v>
      </c>
      <c r="B5530" s="2" t="s">
        <v>75</v>
      </c>
      <c r="C5530" s="7">
        <v>0</v>
      </c>
      <c r="D5530" s="7">
        <v>28.362880000000001</v>
      </c>
      <c r="E5530" s="8" t="str">
        <f t="shared" si="258"/>
        <v/>
      </c>
      <c r="F5530" s="7">
        <v>0</v>
      </c>
      <c r="G5530" s="8" t="str">
        <f t="shared" si="259"/>
        <v/>
      </c>
      <c r="H5530" s="7">
        <v>68.947590000000005</v>
      </c>
      <c r="I5530" s="7">
        <v>59.029179999999997</v>
      </c>
      <c r="J5530" s="8">
        <f t="shared" si="260"/>
        <v>-0.14385433921620772</v>
      </c>
    </row>
    <row r="5531" spans="1:10" x14ac:dyDescent="0.25">
      <c r="A5531" s="2" t="s">
        <v>219</v>
      </c>
      <c r="B5531" s="2" t="s">
        <v>77</v>
      </c>
      <c r="C5531" s="7">
        <v>0</v>
      </c>
      <c r="D5531" s="7">
        <v>0</v>
      </c>
      <c r="E5531" s="8" t="str">
        <f t="shared" si="258"/>
        <v/>
      </c>
      <c r="F5531" s="7">
        <v>0</v>
      </c>
      <c r="G5531" s="8" t="str">
        <f t="shared" si="259"/>
        <v/>
      </c>
      <c r="H5531" s="7">
        <v>0</v>
      </c>
      <c r="I5531" s="7">
        <v>17.204180000000001</v>
      </c>
      <c r="J5531" s="8" t="str">
        <f t="shared" si="260"/>
        <v/>
      </c>
    </row>
    <row r="5532" spans="1:10" x14ac:dyDescent="0.25">
      <c r="A5532" s="2" t="s">
        <v>219</v>
      </c>
      <c r="B5532" s="2" t="s">
        <v>79</v>
      </c>
      <c r="C5532" s="7">
        <v>0</v>
      </c>
      <c r="D5532" s="7">
        <v>0</v>
      </c>
      <c r="E5532" s="8" t="str">
        <f t="shared" si="258"/>
        <v/>
      </c>
      <c r="F5532" s="7">
        <v>0</v>
      </c>
      <c r="G5532" s="8" t="str">
        <f t="shared" si="259"/>
        <v/>
      </c>
      <c r="H5532" s="7">
        <v>8.8252000000000006</v>
      </c>
      <c r="I5532" s="7">
        <v>0</v>
      </c>
      <c r="J5532" s="8">
        <f t="shared" si="260"/>
        <v>-1</v>
      </c>
    </row>
    <row r="5533" spans="1:10" s="4" customFormat="1" x14ac:dyDescent="0.25">
      <c r="A5533" s="4" t="s">
        <v>219</v>
      </c>
      <c r="B5533" s="4" t="s">
        <v>80</v>
      </c>
      <c r="C5533" s="9">
        <v>20071.52216</v>
      </c>
      <c r="D5533" s="9">
        <v>22473.25806</v>
      </c>
      <c r="E5533" s="10">
        <f t="shared" si="258"/>
        <v>0.11965888191511231</v>
      </c>
      <c r="F5533" s="9">
        <v>32957.055809999998</v>
      </c>
      <c r="G5533" s="10">
        <f t="shared" si="259"/>
        <v>-0.31810480312440259</v>
      </c>
      <c r="H5533" s="9">
        <v>141238.14348</v>
      </c>
      <c r="I5533" s="9">
        <v>176801.30858000001</v>
      </c>
      <c r="J5533" s="10">
        <f t="shared" si="260"/>
        <v>0.25179575590382863</v>
      </c>
    </row>
    <row r="5534" spans="1:10" x14ac:dyDescent="0.25">
      <c r="A5534" s="2" t="s">
        <v>220</v>
      </c>
      <c r="B5534" s="2" t="s">
        <v>8</v>
      </c>
      <c r="C5534" s="7">
        <v>3.83</v>
      </c>
      <c r="D5534" s="7">
        <v>336.8904</v>
      </c>
      <c r="E5534" s="8">
        <f t="shared" si="258"/>
        <v>86.960939947780673</v>
      </c>
      <c r="F5534" s="7">
        <v>168.62374</v>
      </c>
      <c r="G5534" s="8">
        <f t="shared" si="259"/>
        <v>0.99788238595585654</v>
      </c>
      <c r="H5534" s="7">
        <v>701.60392000000002</v>
      </c>
      <c r="I5534" s="7">
        <v>2957.0778599999999</v>
      </c>
      <c r="J5534" s="8">
        <f t="shared" si="260"/>
        <v>3.2147396496872478</v>
      </c>
    </row>
    <row r="5535" spans="1:10" x14ac:dyDescent="0.25">
      <c r="A5535" s="2" t="s">
        <v>220</v>
      </c>
      <c r="B5535" s="2" t="s">
        <v>9</v>
      </c>
      <c r="C5535" s="7">
        <v>0</v>
      </c>
      <c r="D5535" s="7">
        <v>0</v>
      </c>
      <c r="E5535" s="8" t="str">
        <f t="shared" si="258"/>
        <v/>
      </c>
      <c r="F5535" s="7">
        <v>0</v>
      </c>
      <c r="G5535" s="8" t="str">
        <f t="shared" si="259"/>
        <v/>
      </c>
      <c r="H5535" s="7">
        <v>0</v>
      </c>
      <c r="I5535" s="7">
        <v>13</v>
      </c>
      <c r="J5535" s="8" t="str">
        <f t="shared" si="260"/>
        <v/>
      </c>
    </row>
    <row r="5536" spans="1:10" x14ac:dyDescent="0.25">
      <c r="A5536" s="2" t="s">
        <v>220</v>
      </c>
      <c r="B5536" s="2" t="s">
        <v>10</v>
      </c>
      <c r="C5536" s="7">
        <v>279.42381999999998</v>
      </c>
      <c r="D5536" s="7">
        <v>281.95406000000003</v>
      </c>
      <c r="E5536" s="8">
        <f t="shared" si="258"/>
        <v>9.0552051002668055E-3</v>
      </c>
      <c r="F5536" s="7">
        <v>72.092600000000004</v>
      </c>
      <c r="G5536" s="8">
        <f t="shared" si="259"/>
        <v>2.9109986323145511</v>
      </c>
      <c r="H5536" s="7">
        <v>1317.1992499999999</v>
      </c>
      <c r="I5536" s="7">
        <v>794.27296999999999</v>
      </c>
      <c r="J5536" s="8">
        <f t="shared" si="260"/>
        <v>-0.396998616572246</v>
      </c>
    </row>
    <row r="5537" spans="1:10" x14ac:dyDescent="0.25">
      <c r="A5537" s="2" t="s">
        <v>220</v>
      </c>
      <c r="B5537" s="2" t="s">
        <v>12</v>
      </c>
      <c r="C5537" s="7">
        <v>0</v>
      </c>
      <c r="D5537" s="7">
        <v>21.24915</v>
      </c>
      <c r="E5537" s="8" t="str">
        <f t="shared" si="258"/>
        <v/>
      </c>
      <c r="F5537" s="7">
        <v>0</v>
      </c>
      <c r="G5537" s="8" t="str">
        <f t="shared" si="259"/>
        <v/>
      </c>
      <c r="H5537" s="7">
        <v>74.544539999999998</v>
      </c>
      <c r="I5537" s="7">
        <v>21.24915</v>
      </c>
      <c r="J5537" s="8">
        <f t="shared" si="260"/>
        <v>-0.71494692971477192</v>
      </c>
    </row>
    <row r="5538" spans="1:10" x14ac:dyDescent="0.25">
      <c r="A5538" s="2" t="s">
        <v>220</v>
      </c>
      <c r="B5538" s="2" t="s">
        <v>14</v>
      </c>
      <c r="C5538" s="7">
        <v>1214.6589899999999</v>
      </c>
      <c r="D5538" s="7">
        <v>1576.3003900000001</v>
      </c>
      <c r="E5538" s="8">
        <f t="shared" si="258"/>
        <v>0.29773080591121315</v>
      </c>
      <c r="F5538" s="7">
        <v>1808.7898700000001</v>
      </c>
      <c r="G5538" s="8">
        <f t="shared" si="259"/>
        <v>-0.12853316123447767</v>
      </c>
      <c r="H5538" s="7">
        <v>15663.843720000001</v>
      </c>
      <c r="I5538" s="7">
        <v>8556.4053700000004</v>
      </c>
      <c r="J5538" s="8">
        <f t="shared" si="260"/>
        <v>-0.45374803764959937</v>
      </c>
    </row>
    <row r="5539" spans="1:10" x14ac:dyDescent="0.25">
      <c r="A5539" s="2" t="s">
        <v>220</v>
      </c>
      <c r="B5539" s="2" t="s">
        <v>15</v>
      </c>
      <c r="C5539" s="7">
        <v>267.22764000000001</v>
      </c>
      <c r="D5539" s="7">
        <v>259.56103000000002</v>
      </c>
      <c r="E5539" s="8">
        <f t="shared" si="258"/>
        <v>-2.8689434970125105E-2</v>
      </c>
      <c r="F5539" s="7">
        <v>70.541079999999994</v>
      </c>
      <c r="G5539" s="8">
        <f t="shared" si="259"/>
        <v>2.6795726688618893</v>
      </c>
      <c r="H5539" s="7">
        <v>1563.53601</v>
      </c>
      <c r="I5539" s="7">
        <v>713.31286</v>
      </c>
      <c r="J5539" s="8">
        <f t="shared" si="260"/>
        <v>-0.54378226312804911</v>
      </c>
    </row>
    <row r="5540" spans="1:10" x14ac:dyDescent="0.25">
      <c r="A5540" s="2" t="s">
        <v>220</v>
      </c>
      <c r="B5540" s="2" t="s">
        <v>17</v>
      </c>
      <c r="C5540" s="7">
        <v>50.377519999999997</v>
      </c>
      <c r="D5540" s="7">
        <v>33.729999999999997</v>
      </c>
      <c r="E5540" s="8">
        <f t="shared" si="258"/>
        <v>-0.33045533007579575</v>
      </c>
      <c r="F5540" s="7">
        <v>132.68509</v>
      </c>
      <c r="G5540" s="8">
        <f t="shared" si="259"/>
        <v>-0.7457890709498709</v>
      </c>
      <c r="H5540" s="7">
        <v>729.53561000000002</v>
      </c>
      <c r="I5540" s="7">
        <v>465.54487999999998</v>
      </c>
      <c r="J5540" s="8">
        <f t="shared" si="260"/>
        <v>-0.36186133532261711</v>
      </c>
    </row>
    <row r="5541" spans="1:10" x14ac:dyDescent="0.25">
      <c r="A5541" s="2" t="s">
        <v>220</v>
      </c>
      <c r="B5541" s="2" t="s">
        <v>18</v>
      </c>
      <c r="C5541" s="7">
        <v>169.68700999999999</v>
      </c>
      <c r="D5541" s="7">
        <v>540.72586999999999</v>
      </c>
      <c r="E5541" s="8">
        <f t="shared" si="258"/>
        <v>2.1866073307556073</v>
      </c>
      <c r="F5541" s="7">
        <v>52.566240000000001</v>
      </c>
      <c r="G5541" s="8">
        <f t="shared" si="259"/>
        <v>9.2865616791309407</v>
      </c>
      <c r="H5541" s="7">
        <v>654.41393000000005</v>
      </c>
      <c r="I5541" s="7">
        <v>994.77557000000002</v>
      </c>
      <c r="J5541" s="8">
        <f t="shared" si="260"/>
        <v>0.52010145933171059</v>
      </c>
    </row>
    <row r="5542" spans="1:10" x14ac:dyDescent="0.25">
      <c r="A5542" s="2" t="s">
        <v>220</v>
      </c>
      <c r="B5542" s="2" t="s">
        <v>89</v>
      </c>
      <c r="C5542" s="7">
        <v>0</v>
      </c>
      <c r="D5542" s="7">
        <v>0</v>
      </c>
      <c r="E5542" s="8" t="str">
        <f t="shared" si="258"/>
        <v/>
      </c>
      <c r="F5542" s="7">
        <v>0</v>
      </c>
      <c r="G5542" s="8" t="str">
        <f t="shared" si="259"/>
        <v/>
      </c>
      <c r="H5542" s="7">
        <v>0</v>
      </c>
      <c r="I5542" s="7">
        <v>239.28232</v>
      </c>
      <c r="J5542" s="8" t="str">
        <f t="shared" si="260"/>
        <v/>
      </c>
    </row>
    <row r="5543" spans="1:10" x14ac:dyDescent="0.25">
      <c r="A5543" s="2" t="s">
        <v>220</v>
      </c>
      <c r="B5543" s="2" t="s">
        <v>20</v>
      </c>
      <c r="C5543" s="7">
        <v>0</v>
      </c>
      <c r="D5543" s="7">
        <v>0</v>
      </c>
      <c r="E5543" s="8" t="str">
        <f t="shared" si="258"/>
        <v/>
      </c>
      <c r="F5543" s="7">
        <v>0</v>
      </c>
      <c r="G5543" s="8" t="str">
        <f t="shared" si="259"/>
        <v/>
      </c>
      <c r="H5543" s="7">
        <v>0</v>
      </c>
      <c r="I5543" s="7">
        <v>0</v>
      </c>
      <c r="J5543" s="8" t="str">
        <f t="shared" si="260"/>
        <v/>
      </c>
    </row>
    <row r="5544" spans="1:10" x14ac:dyDescent="0.25">
      <c r="A5544" s="2" t="s">
        <v>220</v>
      </c>
      <c r="B5544" s="2" t="s">
        <v>23</v>
      </c>
      <c r="C5544" s="7">
        <v>466.62004000000002</v>
      </c>
      <c r="D5544" s="7">
        <v>434.87522999999999</v>
      </c>
      <c r="E5544" s="8">
        <f t="shared" si="258"/>
        <v>-6.8031390164897343E-2</v>
      </c>
      <c r="F5544" s="7">
        <v>301.23320000000001</v>
      </c>
      <c r="G5544" s="8">
        <f t="shared" si="259"/>
        <v>0.44364973714716704</v>
      </c>
      <c r="H5544" s="7">
        <v>930.59789000000001</v>
      </c>
      <c r="I5544" s="7">
        <v>1295.0896600000001</v>
      </c>
      <c r="J5544" s="8">
        <f t="shared" si="260"/>
        <v>0.3916748296087369</v>
      </c>
    </row>
    <row r="5545" spans="1:10" x14ac:dyDescent="0.25">
      <c r="A5545" s="2" t="s">
        <v>220</v>
      </c>
      <c r="B5545" s="2" t="s">
        <v>24</v>
      </c>
      <c r="C5545" s="7">
        <v>51.86835</v>
      </c>
      <c r="D5545" s="7">
        <v>41.08032</v>
      </c>
      <c r="E5545" s="8">
        <f t="shared" si="258"/>
        <v>-0.20798868674249327</v>
      </c>
      <c r="F5545" s="7">
        <v>37.008000000000003</v>
      </c>
      <c r="G5545" s="8">
        <f t="shared" si="259"/>
        <v>0.11003891050583658</v>
      </c>
      <c r="H5545" s="7">
        <v>394.32756000000001</v>
      </c>
      <c r="I5545" s="7">
        <v>366.98797999999999</v>
      </c>
      <c r="J5545" s="8">
        <f t="shared" si="260"/>
        <v>-6.9332156240867415E-2</v>
      </c>
    </row>
    <row r="5546" spans="1:10" x14ac:dyDescent="0.25">
      <c r="A5546" s="2" t="s">
        <v>220</v>
      </c>
      <c r="B5546" s="2" t="s">
        <v>25</v>
      </c>
      <c r="C5546" s="7">
        <v>1476.39626</v>
      </c>
      <c r="D5546" s="7">
        <v>768.27355999999997</v>
      </c>
      <c r="E5546" s="8">
        <f t="shared" si="258"/>
        <v>-0.47962916134723887</v>
      </c>
      <c r="F5546" s="7">
        <v>552.87804000000006</v>
      </c>
      <c r="G5546" s="8">
        <f t="shared" si="259"/>
        <v>0.38958957385972481</v>
      </c>
      <c r="H5546" s="7">
        <v>5801.1283000000003</v>
      </c>
      <c r="I5546" s="7">
        <v>4184.6472199999998</v>
      </c>
      <c r="J5546" s="8">
        <f t="shared" si="260"/>
        <v>-0.27864942756049726</v>
      </c>
    </row>
    <row r="5547" spans="1:10" x14ac:dyDescent="0.25">
      <c r="A5547" s="2" t="s">
        <v>220</v>
      </c>
      <c r="B5547" s="2" t="s">
        <v>26</v>
      </c>
      <c r="C5547" s="7">
        <v>0</v>
      </c>
      <c r="D5547" s="7">
        <v>0</v>
      </c>
      <c r="E5547" s="8" t="str">
        <f t="shared" si="258"/>
        <v/>
      </c>
      <c r="F5547" s="7">
        <v>0</v>
      </c>
      <c r="G5547" s="8" t="str">
        <f t="shared" si="259"/>
        <v/>
      </c>
      <c r="H5547" s="7">
        <v>52.496980000000001</v>
      </c>
      <c r="I5547" s="7">
        <v>0</v>
      </c>
      <c r="J5547" s="8">
        <f t="shared" si="260"/>
        <v>-1</v>
      </c>
    </row>
    <row r="5548" spans="1:10" x14ac:dyDescent="0.25">
      <c r="A5548" s="2" t="s">
        <v>220</v>
      </c>
      <c r="B5548" s="2" t="s">
        <v>27</v>
      </c>
      <c r="C5548" s="7">
        <v>0</v>
      </c>
      <c r="D5548" s="7">
        <v>0</v>
      </c>
      <c r="E5548" s="8" t="str">
        <f t="shared" si="258"/>
        <v/>
      </c>
      <c r="F5548" s="7">
        <v>0</v>
      </c>
      <c r="G5548" s="8" t="str">
        <f t="shared" si="259"/>
        <v/>
      </c>
      <c r="H5548" s="7">
        <v>4.3143200000000004</v>
      </c>
      <c r="I5548" s="7">
        <v>0</v>
      </c>
      <c r="J5548" s="8">
        <f t="shared" si="260"/>
        <v>-1</v>
      </c>
    </row>
    <row r="5549" spans="1:10" x14ac:dyDescent="0.25">
      <c r="A5549" s="2" t="s">
        <v>220</v>
      </c>
      <c r="B5549" s="2" t="s">
        <v>28</v>
      </c>
      <c r="C5549" s="7">
        <v>6.9736000000000002</v>
      </c>
      <c r="D5549" s="7">
        <v>0</v>
      </c>
      <c r="E5549" s="8">
        <f t="shared" si="258"/>
        <v>-1</v>
      </c>
      <c r="F5549" s="7">
        <v>0</v>
      </c>
      <c r="G5549" s="8" t="str">
        <f t="shared" si="259"/>
        <v/>
      </c>
      <c r="H5549" s="7">
        <v>26.098600000000001</v>
      </c>
      <c r="I5549" s="7">
        <v>12.39822</v>
      </c>
      <c r="J5549" s="8">
        <f t="shared" si="260"/>
        <v>-0.52494693201934206</v>
      </c>
    </row>
    <row r="5550" spans="1:10" x14ac:dyDescent="0.25">
      <c r="A5550" s="2" t="s">
        <v>220</v>
      </c>
      <c r="B5550" s="2" t="s">
        <v>29</v>
      </c>
      <c r="C5550" s="7">
        <v>1547.54636</v>
      </c>
      <c r="D5550" s="7">
        <v>1362.7010499999999</v>
      </c>
      <c r="E5550" s="8">
        <f t="shared" si="258"/>
        <v>-0.11944411797782917</v>
      </c>
      <c r="F5550" s="7">
        <v>836.07402000000002</v>
      </c>
      <c r="G5550" s="8">
        <f t="shared" si="259"/>
        <v>0.62988086868193793</v>
      </c>
      <c r="H5550" s="7">
        <v>11152.28572</v>
      </c>
      <c r="I5550" s="7">
        <v>6390.1367200000004</v>
      </c>
      <c r="J5550" s="8">
        <f t="shared" si="260"/>
        <v>-0.42701102891040343</v>
      </c>
    </row>
    <row r="5551" spans="1:10" x14ac:dyDescent="0.25">
      <c r="A5551" s="2" t="s">
        <v>220</v>
      </c>
      <c r="B5551" s="2" t="s">
        <v>30</v>
      </c>
      <c r="C5551" s="7">
        <v>0</v>
      </c>
      <c r="D5551" s="7">
        <v>0</v>
      </c>
      <c r="E5551" s="8" t="str">
        <f t="shared" si="258"/>
        <v/>
      </c>
      <c r="F5551" s="7">
        <v>12.625</v>
      </c>
      <c r="G5551" s="8">
        <f t="shared" si="259"/>
        <v>-1</v>
      </c>
      <c r="H5551" s="7">
        <v>0</v>
      </c>
      <c r="I5551" s="7">
        <v>2944.0860400000001</v>
      </c>
      <c r="J5551" s="8" t="str">
        <f t="shared" si="260"/>
        <v/>
      </c>
    </row>
    <row r="5552" spans="1:10" x14ac:dyDescent="0.25">
      <c r="A5552" s="2" t="s">
        <v>220</v>
      </c>
      <c r="B5552" s="2" t="s">
        <v>31</v>
      </c>
      <c r="C5552" s="7">
        <v>38.559359999999998</v>
      </c>
      <c r="D5552" s="7">
        <v>8.41188</v>
      </c>
      <c r="E5552" s="8">
        <f t="shared" si="258"/>
        <v>-0.78184596424836927</v>
      </c>
      <c r="F5552" s="7">
        <v>0</v>
      </c>
      <c r="G5552" s="8" t="str">
        <f t="shared" si="259"/>
        <v/>
      </c>
      <c r="H5552" s="7">
        <v>121.93834</v>
      </c>
      <c r="I5552" s="7">
        <v>11.82588</v>
      </c>
      <c r="J5552" s="8">
        <f t="shared" si="260"/>
        <v>-0.9030175414885917</v>
      </c>
    </row>
    <row r="5553" spans="1:10" x14ac:dyDescent="0.25">
      <c r="A5553" s="2" t="s">
        <v>220</v>
      </c>
      <c r="B5553" s="2" t="s">
        <v>33</v>
      </c>
      <c r="C5553" s="7">
        <v>0</v>
      </c>
      <c r="D5553" s="7">
        <v>0</v>
      </c>
      <c r="E5553" s="8" t="str">
        <f t="shared" si="258"/>
        <v/>
      </c>
      <c r="F5553" s="7">
        <v>0</v>
      </c>
      <c r="G5553" s="8" t="str">
        <f t="shared" si="259"/>
        <v/>
      </c>
      <c r="H5553" s="7">
        <v>0</v>
      </c>
      <c r="I5553" s="7">
        <v>0</v>
      </c>
      <c r="J5553" s="8" t="str">
        <f t="shared" si="260"/>
        <v/>
      </c>
    </row>
    <row r="5554" spans="1:10" x14ac:dyDescent="0.25">
      <c r="A5554" s="2" t="s">
        <v>220</v>
      </c>
      <c r="B5554" s="2" t="s">
        <v>35</v>
      </c>
      <c r="C5554" s="7">
        <v>0</v>
      </c>
      <c r="D5554" s="7">
        <v>0</v>
      </c>
      <c r="E5554" s="8" t="str">
        <f t="shared" si="258"/>
        <v/>
      </c>
      <c r="F5554" s="7">
        <v>0</v>
      </c>
      <c r="G5554" s="8" t="str">
        <f t="shared" si="259"/>
        <v/>
      </c>
      <c r="H5554" s="7">
        <v>11.872999999999999</v>
      </c>
      <c r="I5554" s="7">
        <v>6.4184999999999999</v>
      </c>
      <c r="J5554" s="8">
        <f t="shared" si="260"/>
        <v>-0.45940368904236506</v>
      </c>
    </row>
    <row r="5555" spans="1:10" x14ac:dyDescent="0.25">
      <c r="A5555" s="2" t="s">
        <v>220</v>
      </c>
      <c r="B5555" s="2" t="s">
        <v>36</v>
      </c>
      <c r="C5555" s="7">
        <v>228.2963</v>
      </c>
      <c r="D5555" s="7">
        <v>49.072800000000001</v>
      </c>
      <c r="E5555" s="8">
        <f t="shared" si="258"/>
        <v>-0.7850477646812497</v>
      </c>
      <c r="F5555" s="7">
        <v>68.1892</v>
      </c>
      <c r="G5555" s="8">
        <f t="shared" si="259"/>
        <v>-0.28034351480879671</v>
      </c>
      <c r="H5555" s="7">
        <v>1151.287</v>
      </c>
      <c r="I5555" s="7">
        <v>760.43084999999996</v>
      </c>
      <c r="J5555" s="8">
        <f t="shared" si="260"/>
        <v>-0.33949497388574701</v>
      </c>
    </row>
    <row r="5556" spans="1:10" x14ac:dyDescent="0.25">
      <c r="A5556" s="2" t="s">
        <v>220</v>
      </c>
      <c r="B5556" s="2" t="s">
        <v>37</v>
      </c>
      <c r="C5556" s="7">
        <v>2677.7136300000002</v>
      </c>
      <c r="D5556" s="7">
        <v>4295.1975899999998</v>
      </c>
      <c r="E5556" s="8">
        <f t="shared" si="258"/>
        <v>0.60405412359199873</v>
      </c>
      <c r="F5556" s="7">
        <v>2130.30521</v>
      </c>
      <c r="G5556" s="8">
        <f t="shared" si="259"/>
        <v>1.0162357815385521</v>
      </c>
      <c r="H5556" s="7">
        <v>18714.550289999999</v>
      </c>
      <c r="I5556" s="7">
        <v>19000.176790000001</v>
      </c>
      <c r="J5556" s="8">
        <f t="shared" si="260"/>
        <v>1.5262268960458236E-2</v>
      </c>
    </row>
    <row r="5557" spans="1:10" x14ac:dyDescent="0.25">
      <c r="A5557" s="2" t="s">
        <v>220</v>
      </c>
      <c r="B5557" s="2" t="s">
        <v>38</v>
      </c>
      <c r="C5557" s="7">
        <v>36.923070000000003</v>
      </c>
      <c r="D5557" s="7">
        <v>0</v>
      </c>
      <c r="E5557" s="8">
        <f t="shared" si="258"/>
        <v>-1</v>
      </c>
      <c r="F5557" s="7">
        <v>0</v>
      </c>
      <c r="G5557" s="8" t="str">
        <f t="shared" si="259"/>
        <v/>
      </c>
      <c r="H5557" s="7">
        <v>93.753200000000007</v>
      </c>
      <c r="I5557" s="7">
        <v>0</v>
      </c>
      <c r="J5557" s="8">
        <f t="shared" si="260"/>
        <v>-1</v>
      </c>
    </row>
    <row r="5558" spans="1:10" x14ac:dyDescent="0.25">
      <c r="A5558" s="2" t="s">
        <v>220</v>
      </c>
      <c r="B5558" s="2" t="s">
        <v>40</v>
      </c>
      <c r="C5558" s="7">
        <v>502.70263</v>
      </c>
      <c r="D5558" s="7">
        <v>1634.46111</v>
      </c>
      <c r="E5558" s="8">
        <f t="shared" si="258"/>
        <v>2.25134783957665</v>
      </c>
      <c r="F5558" s="7">
        <v>824.20903999999996</v>
      </c>
      <c r="G5558" s="8">
        <f t="shared" si="259"/>
        <v>0.98306622552938761</v>
      </c>
      <c r="H5558" s="7">
        <v>2539.6731599999998</v>
      </c>
      <c r="I5558" s="7">
        <v>6290.2691800000002</v>
      </c>
      <c r="J5558" s="8">
        <f t="shared" si="260"/>
        <v>1.4768026370763399</v>
      </c>
    </row>
    <row r="5559" spans="1:10" x14ac:dyDescent="0.25">
      <c r="A5559" s="2" t="s">
        <v>220</v>
      </c>
      <c r="B5559" s="2" t="s">
        <v>41</v>
      </c>
      <c r="C5559" s="7">
        <v>71.224209999999999</v>
      </c>
      <c r="D5559" s="7">
        <v>0</v>
      </c>
      <c r="E5559" s="8">
        <f t="shared" si="258"/>
        <v>-1</v>
      </c>
      <c r="F5559" s="7">
        <v>40.4101</v>
      </c>
      <c r="G5559" s="8">
        <f t="shared" si="259"/>
        <v>-1</v>
      </c>
      <c r="H5559" s="7">
        <v>288.58024999999998</v>
      </c>
      <c r="I5559" s="7">
        <v>408.80513000000002</v>
      </c>
      <c r="J5559" s="8">
        <f t="shared" si="260"/>
        <v>0.41660813586515388</v>
      </c>
    </row>
    <row r="5560" spans="1:10" x14ac:dyDescent="0.25">
      <c r="A5560" s="2" t="s">
        <v>220</v>
      </c>
      <c r="B5560" s="2" t="s">
        <v>42</v>
      </c>
      <c r="C5560" s="7">
        <v>15348.919669999999</v>
      </c>
      <c r="D5560" s="7">
        <v>61361.257949999999</v>
      </c>
      <c r="E5560" s="8">
        <f t="shared" si="258"/>
        <v>2.9977574493358463</v>
      </c>
      <c r="F5560" s="7">
        <v>19594.952219999999</v>
      </c>
      <c r="G5560" s="8">
        <f t="shared" si="259"/>
        <v>2.1314829074893251</v>
      </c>
      <c r="H5560" s="7">
        <v>232097.85891000001</v>
      </c>
      <c r="I5560" s="7">
        <v>144498.92209000001</v>
      </c>
      <c r="J5560" s="8">
        <f t="shared" si="260"/>
        <v>-0.37742242531400527</v>
      </c>
    </row>
    <row r="5561" spans="1:10" x14ac:dyDescent="0.25">
      <c r="A5561" s="2" t="s">
        <v>220</v>
      </c>
      <c r="B5561" s="2" t="s">
        <v>43</v>
      </c>
      <c r="C5561" s="7">
        <v>3185.2222400000001</v>
      </c>
      <c r="D5561" s="7">
        <v>2995.9332899999999</v>
      </c>
      <c r="E5561" s="8">
        <f t="shared" si="258"/>
        <v>-5.94272348167455E-2</v>
      </c>
      <c r="F5561" s="7">
        <v>3113.58718</v>
      </c>
      <c r="G5561" s="8">
        <f t="shared" si="259"/>
        <v>-3.7787247698007342E-2</v>
      </c>
      <c r="H5561" s="7">
        <v>21384.239420000002</v>
      </c>
      <c r="I5561" s="7">
        <v>17300.977459999998</v>
      </c>
      <c r="J5561" s="8">
        <f t="shared" si="260"/>
        <v>-0.19094726166323495</v>
      </c>
    </row>
    <row r="5562" spans="1:10" x14ac:dyDescent="0.25">
      <c r="A5562" s="2" t="s">
        <v>220</v>
      </c>
      <c r="B5562" s="2" t="s">
        <v>44</v>
      </c>
      <c r="C5562" s="7">
        <v>0</v>
      </c>
      <c r="D5562" s="7">
        <v>0</v>
      </c>
      <c r="E5562" s="8" t="str">
        <f t="shared" si="258"/>
        <v/>
      </c>
      <c r="F5562" s="7">
        <v>0</v>
      </c>
      <c r="G5562" s="8" t="str">
        <f t="shared" si="259"/>
        <v/>
      </c>
      <c r="H5562" s="7">
        <v>70.175259999999994</v>
      </c>
      <c r="I5562" s="7">
        <v>0</v>
      </c>
      <c r="J5562" s="8">
        <f t="shared" si="260"/>
        <v>-1</v>
      </c>
    </row>
    <row r="5563" spans="1:10" x14ac:dyDescent="0.25">
      <c r="A5563" s="2" t="s">
        <v>220</v>
      </c>
      <c r="B5563" s="2" t="s">
        <v>45</v>
      </c>
      <c r="C5563" s="7">
        <v>9.282</v>
      </c>
      <c r="D5563" s="7">
        <v>0</v>
      </c>
      <c r="E5563" s="8">
        <f t="shared" si="258"/>
        <v>-1</v>
      </c>
      <c r="F5563" s="7">
        <v>0</v>
      </c>
      <c r="G5563" s="8" t="str">
        <f t="shared" si="259"/>
        <v/>
      </c>
      <c r="H5563" s="7">
        <v>37.500300000000003</v>
      </c>
      <c r="I5563" s="7">
        <v>31.152000000000001</v>
      </c>
      <c r="J5563" s="8">
        <f t="shared" si="260"/>
        <v>-0.16928664570683438</v>
      </c>
    </row>
    <row r="5564" spans="1:10" x14ac:dyDescent="0.25">
      <c r="A5564" s="2" t="s">
        <v>220</v>
      </c>
      <c r="B5564" s="2" t="s">
        <v>47</v>
      </c>
      <c r="C5564" s="7">
        <v>515.20315000000005</v>
      </c>
      <c r="D5564" s="7">
        <v>224.82509999999999</v>
      </c>
      <c r="E5564" s="8">
        <f t="shared" si="258"/>
        <v>-0.56361854542232526</v>
      </c>
      <c r="F5564" s="7">
        <v>193.1097</v>
      </c>
      <c r="G5564" s="8">
        <f t="shared" si="259"/>
        <v>0.1642351471728245</v>
      </c>
      <c r="H5564" s="7">
        <v>2614.9306700000002</v>
      </c>
      <c r="I5564" s="7">
        <v>1503.8693000000001</v>
      </c>
      <c r="J5564" s="8">
        <f t="shared" si="260"/>
        <v>-0.42489132991047907</v>
      </c>
    </row>
    <row r="5565" spans="1:10" x14ac:dyDescent="0.25">
      <c r="A5565" s="2" t="s">
        <v>220</v>
      </c>
      <c r="B5565" s="2" t="s">
        <v>48</v>
      </c>
      <c r="C5565" s="7">
        <v>0</v>
      </c>
      <c r="D5565" s="7">
        <v>0</v>
      </c>
      <c r="E5565" s="8" t="str">
        <f t="shared" si="258"/>
        <v/>
      </c>
      <c r="F5565" s="7">
        <v>0</v>
      </c>
      <c r="G5565" s="8" t="str">
        <f t="shared" si="259"/>
        <v/>
      </c>
      <c r="H5565" s="7">
        <v>0</v>
      </c>
      <c r="I5565" s="7">
        <v>0</v>
      </c>
      <c r="J5565" s="8" t="str">
        <f t="shared" si="260"/>
        <v/>
      </c>
    </row>
    <row r="5566" spans="1:10" x14ac:dyDescent="0.25">
      <c r="A5566" s="2" t="s">
        <v>220</v>
      </c>
      <c r="B5566" s="2" t="s">
        <v>85</v>
      </c>
      <c r="C5566" s="7">
        <v>0</v>
      </c>
      <c r="D5566" s="7">
        <v>0</v>
      </c>
      <c r="E5566" s="8" t="str">
        <f t="shared" si="258"/>
        <v/>
      </c>
      <c r="F5566" s="7">
        <v>0</v>
      </c>
      <c r="G5566" s="8" t="str">
        <f t="shared" si="259"/>
        <v/>
      </c>
      <c r="H5566" s="7">
        <v>9.0709999999999997</v>
      </c>
      <c r="I5566" s="7">
        <v>0</v>
      </c>
      <c r="J5566" s="8">
        <f t="shared" si="260"/>
        <v>-1</v>
      </c>
    </row>
    <row r="5567" spans="1:10" x14ac:dyDescent="0.25">
      <c r="A5567" s="2" t="s">
        <v>220</v>
      </c>
      <c r="B5567" s="2" t="s">
        <v>49</v>
      </c>
      <c r="C5567" s="7">
        <v>0</v>
      </c>
      <c r="D5567" s="7">
        <v>0</v>
      </c>
      <c r="E5567" s="8" t="str">
        <f t="shared" si="258"/>
        <v/>
      </c>
      <c r="F5567" s="7">
        <v>0</v>
      </c>
      <c r="G5567" s="8" t="str">
        <f t="shared" si="259"/>
        <v/>
      </c>
      <c r="H5567" s="7">
        <v>22</v>
      </c>
      <c r="I5567" s="7">
        <v>0</v>
      </c>
      <c r="J5567" s="8">
        <f t="shared" si="260"/>
        <v>-1</v>
      </c>
    </row>
    <row r="5568" spans="1:10" x14ac:dyDescent="0.25">
      <c r="A5568" s="2" t="s">
        <v>220</v>
      </c>
      <c r="B5568" s="2" t="s">
        <v>51</v>
      </c>
      <c r="C5568" s="7">
        <v>18.033190000000001</v>
      </c>
      <c r="D5568" s="7">
        <v>48.891550000000002</v>
      </c>
      <c r="E5568" s="8">
        <f t="shared" si="258"/>
        <v>1.7111980742175952</v>
      </c>
      <c r="F5568" s="7">
        <v>0</v>
      </c>
      <c r="G5568" s="8" t="str">
        <f t="shared" si="259"/>
        <v/>
      </c>
      <c r="H5568" s="7">
        <v>453.57909999999998</v>
      </c>
      <c r="I5568" s="7">
        <v>92.296009999999995</v>
      </c>
      <c r="J5568" s="8">
        <f t="shared" si="260"/>
        <v>-0.79651617545870168</v>
      </c>
    </row>
    <row r="5569" spans="1:10" x14ac:dyDescent="0.25">
      <c r="A5569" s="2" t="s">
        <v>220</v>
      </c>
      <c r="B5569" s="2" t="s">
        <v>52</v>
      </c>
      <c r="C5569" s="7">
        <v>1254.50613</v>
      </c>
      <c r="D5569" s="7">
        <v>1146.18057</v>
      </c>
      <c r="E5569" s="8">
        <f t="shared" si="258"/>
        <v>-8.6349167540536453E-2</v>
      </c>
      <c r="F5569" s="7">
        <v>1321.8407</v>
      </c>
      <c r="G5569" s="8">
        <f t="shared" si="259"/>
        <v>-0.1328905442236723</v>
      </c>
      <c r="H5569" s="7">
        <v>10257.62436</v>
      </c>
      <c r="I5569" s="7">
        <v>6613.0727100000004</v>
      </c>
      <c r="J5569" s="8">
        <f t="shared" si="260"/>
        <v>-0.35530172699753648</v>
      </c>
    </row>
    <row r="5570" spans="1:10" x14ac:dyDescent="0.25">
      <c r="A5570" s="2" t="s">
        <v>220</v>
      </c>
      <c r="B5570" s="2" t="s">
        <v>53</v>
      </c>
      <c r="C5570" s="7">
        <v>617.85761000000002</v>
      </c>
      <c r="D5570" s="7">
        <v>774.26633000000004</v>
      </c>
      <c r="E5570" s="8">
        <f t="shared" si="258"/>
        <v>0.25314686987508339</v>
      </c>
      <c r="F5570" s="7">
        <v>257.68612999999999</v>
      </c>
      <c r="G5570" s="8">
        <f t="shared" si="259"/>
        <v>2.0046876407356504</v>
      </c>
      <c r="H5570" s="7">
        <v>3785.7943300000002</v>
      </c>
      <c r="I5570" s="7">
        <v>2437.29216</v>
      </c>
      <c r="J5570" s="8">
        <f t="shared" si="260"/>
        <v>-0.35620058895275486</v>
      </c>
    </row>
    <row r="5571" spans="1:10" x14ac:dyDescent="0.25">
      <c r="A5571" s="2" t="s">
        <v>220</v>
      </c>
      <c r="B5571" s="2" t="s">
        <v>54</v>
      </c>
      <c r="C5571" s="7">
        <v>229.23462000000001</v>
      </c>
      <c r="D5571" s="7">
        <v>189.13387</v>
      </c>
      <c r="E5571" s="8">
        <f t="shared" si="258"/>
        <v>-0.17493321907485004</v>
      </c>
      <c r="F5571" s="7">
        <v>289.46591000000001</v>
      </c>
      <c r="G5571" s="8">
        <f t="shared" si="259"/>
        <v>-0.34661090143568207</v>
      </c>
      <c r="H5571" s="7">
        <v>1342.7630200000001</v>
      </c>
      <c r="I5571" s="7">
        <v>1958.3292200000001</v>
      </c>
      <c r="J5571" s="8">
        <f t="shared" si="260"/>
        <v>0.45843249391839813</v>
      </c>
    </row>
    <row r="5572" spans="1:10" x14ac:dyDescent="0.25">
      <c r="A5572" s="2" t="s">
        <v>220</v>
      </c>
      <c r="B5572" s="2" t="s">
        <v>55</v>
      </c>
      <c r="C5572" s="7">
        <v>0</v>
      </c>
      <c r="D5572" s="7">
        <v>0</v>
      </c>
      <c r="E5572" s="8" t="str">
        <f t="shared" si="258"/>
        <v/>
      </c>
      <c r="F5572" s="7">
        <v>22.8</v>
      </c>
      <c r="G5572" s="8">
        <f t="shared" si="259"/>
        <v>-1</v>
      </c>
      <c r="H5572" s="7">
        <v>234.39840000000001</v>
      </c>
      <c r="I5572" s="7">
        <v>433.52730000000003</v>
      </c>
      <c r="J5572" s="8">
        <f t="shared" si="260"/>
        <v>0.84953182274281747</v>
      </c>
    </row>
    <row r="5573" spans="1:10" x14ac:dyDescent="0.25">
      <c r="A5573" s="2" t="s">
        <v>220</v>
      </c>
      <c r="B5573" s="2" t="s">
        <v>56</v>
      </c>
      <c r="C5573" s="7">
        <v>136.99520999999999</v>
      </c>
      <c r="D5573" s="7">
        <v>165.81743</v>
      </c>
      <c r="E5573" s="8">
        <f t="shared" ref="E5573:E5636" si="261">IF(C5573=0,"",(D5573/C5573-1))</f>
        <v>0.21038852380313156</v>
      </c>
      <c r="F5573" s="7">
        <v>445.72534999999999</v>
      </c>
      <c r="G5573" s="8">
        <f t="shared" ref="G5573:G5636" si="262">IF(F5573=0,"",(D5573/F5573-1))</f>
        <v>-0.62798294958992118</v>
      </c>
      <c r="H5573" s="7">
        <v>1813.5765899999999</v>
      </c>
      <c r="I5573" s="7">
        <v>1543.71444</v>
      </c>
      <c r="J5573" s="8">
        <f t="shared" ref="J5573:J5636" si="263">IF(H5573=0,"",(I5573/H5573-1))</f>
        <v>-0.14880107710256663</v>
      </c>
    </row>
    <row r="5574" spans="1:10" x14ac:dyDescent="0.25">
      <c r="A5574" s="2" t="s">
        <v>220</v>
      </c>
      <c r="B5574" s="2" t="s">
        <v>57</v>
      </c>
      <c r="C5574" s="7">
        <v>0</v>
      </c>
      <c r="D5574" s="7">
        <v>0</v>
      </c>
      <c r="E5574" s="8" t="str">
        <f t="shared" si="261"/>
        <v/>
      </c>
      <c r="F5574" s="7">
        <v>0</v>
      </c>
      <c r="G5574" s="8" t="str">
        <f t="shared" si="262"/>
        <v/>
      </c>
      <c r="H5574" s="7">
        <v>0</v>
      </c>
      <c r="I5574" s="7">
        <v>2.6364999999999998</v>
      </c>
      <c r="J5574" s="8" t="str">
        <f t="shared" si="263"/>
        <v/>
      </c>
    </row>
    <row r="5575" spans="1:10" x14ac:dyDescent="0.25">
      <c r="A5575" s="2" t="s">
        <v>220</v>
      </c>
      <c r="B5575" s="2" t="s">
        <v>58</v>
      </c>
      <c r="C5575" s="7">
        <v>1539.4826599999999</v>
      </c>
      <c r="D5575" s="7">
        <v>144.21462</v>
      </c>
      <c r="E5575" s="8">
        <f t="shared" si="261"/>
        <v>-0.9063226733583345</v>
      </c>
      <c r="F5575" s="7">
        <v>400.27951000000002</v>
      </c>
      <c r="G5575" s="8">
        <f t="shared" si="262"/>
        <v>-0.63971520800552595</v>
      </c>
      <c r="H5575" s="7">
        <v>4523.8798699999998</v>
      </c>
      <c r="I5575" s="7">
        <v>2840.0184399999998</v>
      </c>
      <c r="J5575" s="8">
        <f t="shared" si="263"/>
        <v>-0.37221621227532731</v>
      </c>
    </row>
    <row r="5576" spans="1:10" x14ac:dyDescent="0.25">
      <c r="A5576" s="2" t="s">
        <v>220</v>
      </c>
      <c r="B5576" s="2" t="s">
        <v>59</v>
      </c>
      <c r="C5576" s="7">
        <v>974.39684</v>
      </c>
      <c r="D5576" s="7">
        <v>450.93991999999997</v>
      </c>
      <c r="E5576" s="8">
        <f t="shared" si="261"/>
        <v>-0.53721122494609075</v>
      </c>
      <c r="F5576" s="7">
        <v>1125.16373</v>
      </c>
      <c r="G5576" s="8">
        <f t="shared" si="262"/>
        <v>-0.5992228437722571</v>
      </c>
      <c r="H5576" s="7">
        <v>5781.7772000000004</v>
      </c>
      <c r="I5576" s="7">
        <v>5800.0334000000003</v>
      </c>
      <c r="J5576" s="8">
        <f t="shared" si="263"/>
        <v>3.1575412487356846E-3</v>
      </c>
    </row>
    <row r="5577" spans="1:10" x14ac:dyDescent="0.25">
      <c r="A5577" s="2" t="s">
        <v>220</v>
      </c>
      <c r="B5577" s="2" t="s">
        <v>61</v>
      </c>
      <c r="C5577" s="7">
        <v>0</v>
      </c>
      <c r="D5577" s="7">
        <v>0</v>
      </c>
      <c r="E5577" s="8" t="str">
        <f t="shared" si="261"/>
        <v/>
      </c>
      <c r="F5577" s="7">
        <v>52.71669</v>
      </c>
      <c r="G5577" s="8">
        <f t="shared" si="262"/>
        <v>-1</v>
      </c>
      <c r="H5577" s="7">
        <v>65.664619999999999</v>
      </c>
      <c r="I5577" s="7">
        <v>65.156689999999998</v>
      </c>
      <c r="J5577" s="8">
        <f t="shared" si="263"/>
        <v>-7.7352157067230864E-3</v>
      </c>
    </row>
    <row r="5578" spans="1:10" x14ac:dyDescent="0.25">
      <c r="A5578" s="2" t="s">
        <v>220</v>
      </c>
      <c r="B5578" s="2" t="s">
        <v>62</v>
      </c>
      <c r="C5578" s="7">
        <v>105.67435999999999</v>
      </c>
      <c r="D5578" s="7">
        <v>35.806319999999999</v>
      </c>
      <c r="E5578" s="8">
        <f t="shared" si="261"/>
        <v>-0.66116359730023433</v>
      </c>
      <c r="F5578" s="7">
        <v>16.782640000000001</v>
      </c>
      <c r="G5578" s="8">
        <f t="shared" si="262"/>
        <v>1.1335332224250774</v>
      </c>
      <c r="H5578" s="7">
        <v>217.55228</v>
      </c>
      <c r="I5578" s="7">
        <v>152.44062</v>
      </c>
      <c r="J5578" s="8">
        <f t="shared" si="263"/>
        <v>-0.2992920138552444</v>
      </c>
    </row>
    <row r="5579" spans="1:10" x14ac:dyDescent="0.25">
      <c r="A5579" s="2" t="s">
        <v>220</v>
      </c>
      <c r="B5579" s="2" t="s">
        <v>63</v>
      </c>
      <c r="C5579" s="7">
        <v>81.092070000000007</v>
      </c>
      <c r="D5579" s="7">
        <v>48.011270000000003</v>
      </c>
      <c r="E5579" s="8">
        <f t="shared" si="261"/>
        <v>-0.40794124505639084</v>
      </c>
      <c r="F5579" s="7">
        <v>66.842650000000006</v>
      </c>
      <c r="G5579" s="8">
        <f t="shared" si="262"/>
        <v>-0.28172701112238974</v>
      </c>
      <c r="H5579" s="7">
        <v>614.01922000000002</v>
      </c>
      <c r="I5579" s="7">
        <v>251.17207999999999</v>
      </c>
      <c r="J5579" s="8">
        <f t="shared" si="263"/>
        <v>-0.59093775598750797</v>
      </c>
    </row>
    <row r="5580" spans="1:10" x14ac:dyDescent="0.25">
      <c r="A5580" s="2" t="s">
        <v>220</v>
      </c>
      <c r="B5580" s="2" t="s">
        <v>65</v>
      </c>
      <c r="C5580" s="7">
        <v>0</v>
      </c>
      <c r="D5580" s="7">
        <v>0</v>
      </c>
      <c r="E5580" s="8" t="str">
        <f t="shared" si="261"/>
        <v/>
      </c>
      <c r="F5580" s="7">
        <v>0</v>
      </c>
      <c r="G5580" s="8" t="str">
        <f t="shared" si="262"/>
        <v/>
      </c>
      <c r="H5580" s="7">
        <v>51.072000000000003</v>
      </c>
      <c r="I5580" s="7">
        <v>0</v>
      </c>
      <c r="J5580" s="8">
        <f t="shared" si="263"/>
        <v>-1</v>
      </c>
    </row>
    <row r="5581" spans="1:10" x14ac:dyDescent="0.25">
      <c r="A5581" s="2" t="s">
        <v>220</v>
      </c>
      <c r="B5581" s="2" t="s">
        <v>66</v>
      </c>
      <c r="C5581" s="7">
        <v>55.440899999999999</v>
      </c>
      <c r="D5581" s="7">
        <v>18.09685</v>
      </c>
      <c r="E5581" s="8">
        <f t="shared" si="261"/>
        <v>-0.67358304067935404</v>
      </c>
      <c r="F5581" s="7">
        <v>30.82366</v>
      </c>
      <c r="G5581" s="8">
        <f t="shared" si="262"/>
        <v>-0.41289094156891171</v>
      </c>
      <c r="H5581" s="7">
        <v>333.75362999999999</v>
      </c>
      <c r="I5581" s="7">
        <v>149.66117</v>
      </c>
      <c r="J5581" s="8">
        <f t="shared" si="263"/>
        <v>-0.55158189590327455</v>
      </c>
    </row>
    <row r="5582" spans="1:10" x14ac:dyDescent="0.25">
      <c r="A5582" s="2" t="s">
        <v>220</v>
      </c>
      <c r="B5582" s="2" t="s">
        <v>67</v>
      </c>
      <c r="C5582" s="7">
        <v>56.926749999999998</v>
      </c>
      <c r="D5582" s="7">
        <v>0</v>
      </c>
      <c r="E5582" s="8">
        <f t="shared" si="261"/>
        <v>-1</v>
      </c>
      <c r="F5582" s="7">
        <v>6.3801300000000003</v>
      </c>
      <c r="G5582" s="8">
        <f t="shared" si="262"/>
        <v>-1</v>
      </c>
      <c r="H5582" s="7">
        <v>346.00889000000001</v>
      </c>
      <c r="I5582" s="7">
        <v>105.58519</v>
      </c>
      <c r="J5582" s="8">
        <f t="shared" si="263"/>
        <v>-0.69484833178708216</v>
      </c>
    </row>
    <row r="5583" spans="1:10" x14ac:dyDescent="0.25">
      <c r="A5583" s="2" t="s">
        <v>220</v>
      </c>
      <c r="B5583" s="2" t="s">
        <v>68</v>
      </c>
      <c r="C5583" s="7">
        <v>0</v>
      </c>
      <c r="D5583" s="7">
        <v>0</v>
      </c>
      <c r="E5583" s="8" t="str">
        <f t="shared" si="261"/>
        <v/>
      </c>
      <c r="F5583" s="7">
        <v>0</v>
      </c>
      <c r="G5583" s="8" t="str">
        <f t="shared" si="262"/>
        <v/>
      </c>
      <c r="H5583" s="7">
        <v>0</v>
      </c>
      <c r="I5583" s="7">
        <v>27.659300000000002</v>
      </c>
      <c r="J5583" s="8" t="str">
        <f t="shared" si="263"/>
        <v/>
      </c>
    </row>
    <row r="5584" spans="1:10" x14ac:dyDescent="0.25">
      <c r="A5584" s="2" t="s">
        <v>220</v>
      </c>
      <c r="B5584" s="2" t="s">
        <v>69</v>
      </c>
      <c r="C5584" s="7">
        <v>23.218</v>
      </c>
      <c r="D5584" s="7">
        <v>0</v>
      </c>
      <c r="E5584" s="8">
        <f t="shared" si="261"/>
        <v>-1</v>
      </c>
      <c r="F5584" s="7">
        <v>0</v>
      </c>
      <c r="G5584" s="8" t="str">
        <f t="shared" si="262"/>
        <v/>
      </c>
      <c r="H5584" s="7">
        <v>28.007999999999999</v>
      </c>
      <c r="I5584" s="7">
        <v>4.569</v>
      </c>
      <c r="J5584" s="8">
        <f t="shared" si="263"/>
        <v>-0.83686803770351326</v>
      </c>
    </row>
    <row r="5585" spans="1:10" x14ac:dyDescent="0.25">
      <c r="A5585" s="2" t="s">
        <v>220</v>
      </c>
      <c r="B5585" s="2" t="s">
        <v>70</v>
      </c>
      <c r="C5585" s="7">
        <v>0</v>
      </c>
      <c r="D5585" s="7">
        <v>50.297829999999998</v>
      </c>
      <c r="E5585" s="8" t="str">
        <f t="shared" si="261"/>
        <v/>
      </c>
      <c r="F5585" s="7">
        <v>20.790469999999999</v>
      </c>
      <c r="G5585" s="8">
        <f t="shared" si="262"/>
        <v>1.4192733497607315</v>
      </c>
      <c r="H5585" s="7">
        <v>204.05654999999999</v>
      </c>
      <c r="I5585" s="7">
        <v>195.53359</v>
      </c>
      <c r="J5585" s="8">
        <f t="shared" si="263"/>
        <v>-4.1767637451480932E-2</v>
      </c>
    </row>
    <row r="5586" spans="1:10" x14ac:dyDescent="0.25">
      <c r="A5586" s="2" t="s">
        <v>220</v>
      </c>
      <c r="B5586" s="2" t="s">
        <v>71</v>
      </c>
      <c r="C5586" s="7">
        <v>0</v>
      </c>
      <c r="D5586" s="7">
        <v>0</v>
      </c>
      <c r="E5586" s="8" t="str">
        <f t="shared" si="261"/>
        <v/>
      </c>
      <c r="F5586" s="7">
        <v>35.249600000000001</v>
      </c>
      <c r="G5586" s="8">
        <f t="shared" si="262"/>
        <v>-1</v>
      </c>
      <c r="H5586" s="7">
        <v>44.562759999999997</v>
      </c>
      <c r="I5586" s="7">
        <v>927.10659999999996</v>
      </c>
      <c r="J5586" s="8">
        <f t="shared" si="263"/>
        <v>19.804514801147864</v>
      </c>
    </row>
    <row r="5587" spans="1:10" x14ac:dyDescent="0.25">
      <c r="A5587" s="2" t="s">
        <v>220</v>
      </c>
      <c r="B5587" s="2" t="s">
        <v>72</v>
      </c>
      <c r="C5587" s="7">
        <v>1224.4615699999999</v>
      </c>
      <c r="D5587" s="7">
        <v>81.042850000000001</v>
      </c>
      <c r="E5587" s="8">
        <f t="shared" si="261"/>
        <v>-0.9338134801568333</v>
      </c>
      <c r="F5587" s="7">
        <v>467.56948999999997</v>
      </c>
      <c r="G5587" s="8">
        <f t="shared" si="262"/>
        <v>-0.82667207391996422</v>
      </c>
      <c r="H5587" s="7">
        <v>1557.8372899999999</v>
      </c>
      <c r="I5587" s="7">
        <v>1709.52793</v>
      </c>
      <c r="J5587" s="8">
        <f t="shared" si="263"/>
        <v>9.7372582472974534E-2</v>
      </c>
    </row>
    <row r="5588" spans="1:10" x14ac:dyDescent="0.25">
      <c r="A5588" s="2" t="s">
        <v>220</v>
      </c>
      <c r="B5588" s="2" t="s">
        <v>73</v>
      </c>
      <c r="C5588" s="7">
        <v>0</v>
      </c>
      <c r="D5588" s="7">
        <v>0</v>
      </c>
      <c r="E5588" s="8" t="str">
        <f t="shared" si="261"/>
        <v/>
      </c>
      <c r="F5588" s="7">
        <v>0</v>
      </c>
      <c r="G5588" s="8" t="str">
        <f t="shared" si="262"/>
        <v/>
      </c>
      <c r="H5588" s="7">
        <v>6.1035000000000004</v>
      </c>
      <c r="I5588" s="7">
        <v>0</v>
      </c>
      <c r="J5588" s="8">
        <f t="shared" si="263"/>
        <v>-1</v>
      </c>
    </row>
    <row r="5589" spans="1:10" x14ac:dyDescent="0.25">
      <c r="A5589" s="2" t="s">
        <v>220</v>
      </c>
      <c r="B5589" s="2" t="s">
        <v>74</v>
      </c>
      <c r="C5589" s="7">
        <v>0</v>
      </c>
      <c r="D5589" s="7">
        <v>8.25</v>
      </c>
      <c r="E5589" s="8" t="str">
        <f t="shared" si="261"/>
        <v/>
      </c>
      <c r="F5589" s="7">
        <v>0</v>
      </c>
      <c r="G5589" s="8" t="str">
        <f t="shared" si="262"/>
        <v/>
      </c>
      <c r="H5589" s="7">
        <v>36.830120000000001</v>
      </c>
      <c r="I5589" s="7">
        <v>13.92923</v>
      </c>
      <c r="J5589" s="8">
        <f t="shared" si="263"/>
        <v>-0.62179786544274096</v>
      </c>
    </row>
    <row r="5590" spans="1:10" x14ac:dyDescent="0.25">
      <c r="A5590" s="2" t="s">
        <v>220</v>
      </c>
      <c r="B5590" s="2" t="s">
        <v>75</v>
      </c>
      <c r="C5590" s="7">
        <v>0</v>
      </c>
      <c r="D5590" s="7">
        <v>32.986800000000002</v>
      </c>
      <c r="E5590" s="8" t="str">
        <f t="shared" si="261"/>
        <v/>
      </c>
      <c r="F5590" s="7">
        <v>0</v>
      </c>
      <c r="G5590" s="8" t="str">
        <f t="shared" si="262"/>
        <v/>
      </c>
      <c r="H5590" s="7">
        <v>63.503999999999998</v>
      </c>
      <c r="I5590" s="7">
        <v>65.973600000000005</v>
      </c>
      <c r="J5590" s="8">
        <f t="shared" si="263"/>
        <v>3.8888888888888973E-2</v>
      </c>
    </row>
    <row r="5591" spans="1:10" x14ac:dyDescent="0.25">
      <c r="A5591" s="2" t="s">
        <v>220</v>
      </c>
      <c r="B5591" s="2" t="s">
        <v>76</v>
      </c>
      <c r="C5591" s="7">
        <v>0</v>
      </c>
      <c r="D5591" s="7">
        <v>0</v>
      </c>
      <c r="E5591" s="8" t="str">
        <f t="shared" si="261"/>
        <v/>
      </c>
      <c r="F5591" s="7">
        <v>0</v>
      </c>
      <c r="G5591" s="8" t="str">
        <f t="shared" si="262"/>
        <v/>
      </c>
      <c r="H5591" s="7">
        <v>0</v>
      </c>
      <c r="I5591" s="7">
        <v>0</v>
      </c>
      <c r="J5591" s="8" t="str">
        <f t="shared" si="263"/>
        <v/>
      </c>
    </row>
    <row r="5592" spans="1:10" x14ac:dyDescent="0.25">
      <c r="A5592" s="2" t="s">
        <v>220</v>
      </c>
      <c r="B5592" s="2" t="s">
        <v>77</v>
      </c>
      <c r="C5592" s="7">
        <v>0</v>
      </c>
      <c r="D5592" s="7">
        <v>4.0915999999999997</v>
      </c>
      <c r="E5592" s="8" t="str">
        <f t="shared" si="261"/>
        <v/>
      </c>
      <c r="F5592" s="7">
        <v>118.05577</v>
      </c>
      <c r="G5592" s="8">
        <f t="shared" si="262"/>
        <v>-0.96534180413206405</v>
      </c>
      <c r="H5592" s="7">
        <v>100.55432</v>
      </c>
      <c r="I5592" s="7">
        <v>178.55564000000001</v>
      </c>
      <c r="J5592" s="8">
        <f t="shared" si="263"/>
        <v>0.77571326622267445</v>
      </c>
    </row>
    <row r="5593" spans="1:10" x14ac:dyDescent="0.25">
      <c r="A5593" s="2" t="s">
        <v>220</v>
      </c>
      <c r="B5593" s="2" t="s">
        <v>79</v>
      </c>
      <c r="C5593" s="7">
        <v>16.9633</v>
      </c>
      <c r="D5593" s="7">
        <v>0</v>
      </c>
      <c r="E5593" s="8">
        <f t="shared" si="261"/>
        <v>-1</v>
      </c>
      <c r="F5593" s="7">
        <v>0</v>
      </c>
      <c r="G5593" s="8" t="str">
        <f t="shared" si="262"/>
        <v/>
      </c>
      <c r="H5593" s="7">
        <v>16.9633</v>
      </c>
      <c r="I5593" s="7">
        <v>0</v>
      </c>
      <c r="J5593" s="8">
        <f t="shared" si="263"/>
        <v>-1</v>
      </c>
    </row>
    <row r="5594" spans="1:10" s="4" customFormat="1" x14ac:dyDescent="0.25">
      <c r="A5594" s="4" t="s">
        <v>220</v>
      </c>
      <c r="B5594" s="4" t="s">
        <v>80</v>
      </c>
      <c r="C5594" s="9">
        <v>34482.939059999997</v>
      </c>
      <c r="D5594" s="9">
        <v>79424.528590000002</v>
      </c>
      <c r="E5594" s="10">
        <f t="shared" si="261"/>
        <v>1.3032992765437439</v>
      </c>
      <c r="F5594" s="9">
        <v>34688.051959999997</v>
      </c>
      <c r="G5594" s="10">
        <f t="shared" si="262"/>
        <v>1.2896797053229507</v>
      </c>
      <c r="H5594" s="9">
        <v>350103.24050000001</v>
      </c>
      <c r="I5594" s="9">
        <v>245328.90482</v>
      </c>
      <c r="J5594" s="10">
        <f t="shared" si="263"/>
        <v>-0.29926696916705631</v>
      </c>
    </row>
    <row r="5595" spans="1:10" x14ac:dyDescent="0.25">
      <c r="A5595" s="2" t="s">
        <v>221</v>
      </c>
      <c r="B5595" s="2" t="s">
        <v>8</v>
      </c>
      <c r="C5595" s="7">
        <v>4203.5705600000001</v>
      </c>
      <c r="D5595" s="7">
        <v>5909.1909500000002</v>
      </c>
      <c r="E5595" s="8">
        <f t="shared" si="261"/>
        <v>0.40575514688160719</v>
      </c>
      <c r="F5595" s="7">
        <v>5291.0511800000004</v>
      </c>
      <c r="G5595" s="8">
        <f t="shared" si="262"/>
        <v>0.11682740328359476</v>
      </c>
      <c r="H5595" s="7">
        <v>25338.514650000001</v>
      </c>
      <c r="I5595" s="7">
        <v>35510.536870000004</v>
      </c>
      <c r="J5595" s="8">
        <f t="shared" si="263"/>
        <v>0.40144508707419457</v>
      </c>
    </row>
    <row r="5596" spans="1:10" x14ac:dyDescent="0.25">
      <c r="A5596" s="2" t="s">
        <v>221</v>
      </c>
      <c r="B5596" s="2" t="s">
        <v>9</v>
      </c>
      <c r="C5596" s="7">
        <v>17.554189999999998</v>
      </c>
      <c r="D5596" s="7">
        <v>3.1</v>
      </c>
      <c r="E5596" s="8">
        <f t="shared" si="261"/>
        <v>-0.82340398503149392</v>
      </c>
      <c r="F5596" s="7">
        <v>0</v>
      </c>
      <c r="G5596" s="8" t="str">
        <f t="shared" si="262"/>
        <v/>
      </c>
      <c r="H5596" s="7">
        <v>82.465699999999998</v>
      </c>
      <c r="I5596" s="7">
        <v>41.581470000000003</v>
      </c>
      <c r="J5596" s="8">
        <f t="shared" si="263"/>
        <v>-0.49577254543404103</v>
      </c>
    </row>
    <row r="5597" spans="1:10" x14ac:dyDescent="0.25">
      <c r="A5597" s="2" t="s">
        <v>221</v>
      </c>
      <c r="B5597" s="2" t="s">
        <v>10</v>
      </c>
      <c r="C5597" s="7">
        <v>203.07855000000001</v>
      </c>
      <c r="D5597" s="7">
        <v>244.74008000000001</v>
      </c>
      <c r="E5597" s="8">
        <f t="shared" si="261"/>
        <v>0.20514982995496078</v>
      </c>
      <c r="F5597" s="7">
        <v>151.73990000000001</v>
      </c>
      <c r="G5597" s="8">
        <f t="shared" si="262"/>
        <v>0.61289206069069513</v>
      </c>
      <c r="H5597" s="7">
        <v>1895.47533</v>
      </c>
      <c r="I5597" s="7">
        <v>1277.3997899999999</v>
      </c>
      <c r="J5597" s="8">
        <f t="shared" si="263"/>
        <v>-0.32607944309145931</v>
      </c>
    </row>
    <row r="5598" spans="1:10" x14ac:dyDescent="0.25">
      <c r="A5598" s="2" t="s">
        <v>221</v>
      </c>
      <c r="B5598" s="2" t="s">
        <v>12</v>
      </c>
      <c r="C5598" s="7">
        <v>223.70463000000001</v>
      </c>
      <c r="D5598" s="7">
        <v>354.59563000000003</v>
      </c>
      <c r="E5598" s="8">
        <f t="shared" si="261"/>
        <v>0.58510635206790318</v>
      </c>
      <c r="F5598" s="7">
        <v>199.24875</v>
      </c>
      <c r="G5598" s="8">
        <f t="shared" si="262"/>
        <v>0.77966300917822595</v>
      </c>
      <c r="H5598" s="7">
        <v>1608.2609500000001</v>
      </c>
      <c r="I5598" s="7">
        <v>1454.3728900000001</v>
      </c>
      <c r="J5598" s="8">
        <f t="shared" si="263"/>
        <v>-9.5686001702646517E-2</v>
      </c>
    </row>
    <row r="5599" spans="1:10" x14ac:dyDescent="0.25">
      <c r="A5599" s="2" t="s">
        <v>221</v>
      </c>
      <c r="B5599" s="2" t="s">
        <v>13</v>
      </c>
      <c r="C5599" s="7">
        <v>36.645969999999998</v>
      </c>
      <c r="D5599" s="7">
        <v>79.10051</v>
      </c>
      <c r="E5599" s="8">
        <f t="shared" si="261"/>
        <v>1.1585050143303617</v>
      </c>
      <c r="F5599" s="7">
        <v>2.6546799999999999</v>
      </c>
      <c r="G5599" s="8">
        <f t="shared" si="262"/>
        <v>28.796627088763994</v>
      </c>
      <c r="H5599" s="7">
        <v>152.42859999999999</v>
      </c>
      <c r="I5599" s="7">
        <v>273.57114999999999</v>
      </c>
      <c r="J5599" s="8">
        <f t="shared" si="263"/>
        <v>0.79474947614817704</v>
      </c>
    </row>
    <row r="5600" spans="1:10" x14ac:dyDescent="0.25">
      <c r="A5600" s="2" t="s">
        <v>221</v>
      </c>
      <c r="B5600" s="2" t="s">
        <v>14</v>
      </c>
      <c r="C5600" s="7">
        <v>9523.7394700000004</v>
      </c>
      <c r="D5600" s="7">
        <v>12974.255090000001</v>
      </c>
      <c r="E5600" s="8">
        <f t="shared" si="261"/>
        <v>0.36230680510205104</v>
      </c>
      <c r="F5600" s="7">
        <v>15268.60464</v>
      </c>
      <c r="G5600" s="8">
        <f t="shared" si="262"/>
        <v>-0.15026583005426486</v>
      </c>
      <c r="H5600" s="7">
        <v>89864.991380000007</v>
      </c>
      <c r="I5600" s="7">
        <v>112447.91376</v>
      </c>
      <c r="J5600" s="8">
        <f t="shared" si="263"/>
        <v>0.25129833134358881</v>
      </c>
    </row>
    <row r="5601" spans="1:10" x14ac:dyDescent="0.25">
      <c r="A5601" s="2" t="s">
        <v>221</v>
      </c>
      <c r="B5601" s="2" t="s">
        <v>15</v>
      </c>
      <c r="C5601" s="7">
        <v>6374.78323</v>
      </c>
      <c r="D5601" s="7">
        <v>5817.5650800000003</v>
      </c>
      <c r="E5601" s="8">
        <f t="shared" si="261"/>
        <v>-8.7409740832865901E-2</v>
      </c>
      <c r="F5601" s="7">
        <v>7245.9491900000003</v>
      </c>
      <c r="G5601" s="8">
        <f t="shared" si="262"/>
        <v>-0.19712864009194075</v>
      </c>
      <c r="H5601" s="7">
        <v>31755.634750000001</v>
      </c>
      <c r="I5601" s="7">
        <v>41424.204949999999</v>
      </c>
      <c r="J5601" s="8">
        <f t="shared" si="263"/>
        <v>0.30446786140843862</v>
      </c>
    </row>
    <row r="5602" spans="1:10" x14ac:dyDescent="0.25">
      <c r="A5602" s="2" t="s">
        <v>221</v>
      </c>
      <c r="B5602" s="2" t="s">
        <v>16</v>
      </c>
      <c r="C5602" s="7">
        <v>21.724920000000001</v>
      </c>
      <c r="D5602" s="7">
        <v>0</v>
      </c>
      <c r="E5602" s="8">
        <f t="shared" si="261"/>
        <v>-1</v>
      </c>
      <c r="F5602" s="7">
        <v>9.4311600000000002</v>
      </c>
      <c r="G5602" s="8">
        <f t="shared" si="262"/>
        <v>-1</v>
      </c>
      <c r="H5602" s="7">
        <v>246.48725999999999</v>
      </c>
      <c r="I5602" s="7">
        <v>338.94412999999997</v>
      </c>
      <c r="J5602" s="8">
        <f t="shared" si="263"/>
        <v>0.37509796652370597</v>
      </c>
    </row>
    <row r="5603" spans="1:10" x14ac:dyDescent="0.25">
      <c r="A5603" s="2" t="s">
        <v>221</v>
      </c>
      <c r="B5603" s="2" t="s">
        <v>17</v>
      </c>
      <c r="C5603" s="7">
        <v>186.84216000000001</v>
      </c>
      <c r="D5603" s="7">
        <v>487.09366</v>
      </c>
      <c r="E5603" s="8">
        <f t="shared" si="261"/>
        <v>1.6069793883778694</v>
      </c>
      <c r="F5603" s="7">
        <v>306.49961000000002</v>
      </c>
      <c r="G5603" s="8">
        <f t="shared" si="262"/>
        <v>0.58921461596639535</v>
      </c>
      <c r="H5603" s="7">
        <v>1744.8817200000001</v>
      </c>
      <c r="I5603" s="7">
        <v>1919.7015799999999</v>
      </c>
      <c r="J5603" s="8">
        <f t="shared" si="263"/>
        <v>0.10019009196795281</v>
      </c>
    </row>
    <row r="5604" spans="1:10" x14ac:dyDescent="0.25">
      <c r="A5604" s="2" t="s">
        <v>221</v>
      </c>
      <c r="B5604" s="2" t="s">
        <v>18</v>
      </c>
      <c r="C5604" s="7">
        <v>597.21123</v>
      </c>
      <c r="D5604" s="7">
        <v>442.41223000000002</v>
      </c>
      <c r="E5604" s="8">
        <f t="shared" si="261"/>
        <v>-0.25920309636508343</v>
      </c>
      <c r="F5604" s="7">
        <v>354.11912999999998</v>
      </c>
      <c r="G5604" s="8">
        <f t="shared" si="262"/>
        <v>0.24933163029063143</v>
      </c>
      <c r="H5604" s="7">
        <v>4382.6635699999997</v>
      </c>
      <c r="I5604" s="7">
        <v>5096.6048700000001</v>
      </c>
      <c r="J5604" s="8">
        <f t="shared" si="263"/>
        <v>0.16290123314210958</v>
      </c>
    </row>
    <row r="5605" spans="1:10" x14ac:dyDescent="0.25">
      <c r="A5605" s="2" t="s">
        <v>221</v>
      </c>
      <c r="B5605" s="2" t="s">
        <v>89</v>
      </c>
      <c r="C5605" s="7">
        <v>16.986619999999998</v>
      </c>
      <c r="D5605" s="7">
        <v>27.515999999999998</v>
      </c>
      <c r="E5605" s="8">
        <f t="shared" si="261"/>
        <v>0.61986316288938004</v>
      </c>
      <c r="F5605" s="7">
        <v>18.658570000000001</v>
      </c>
      <c r="G5605" s="8">
        <f t="shared" si="262"/>
        <v>0.47471108450433208</v>
      </c>
      <c r="H5605" s="7">
        <v>207.86813000000001</v>
      </c>
      <c r="I5605" s="7">
        <v>206.60656</v>
      </c>
      <c r="J5605" s="8">
        <f t="shared" si="263"/>
        <v>-6.0690881281320053E-3</v>
      </c>
    </row>
    <row r="5606" spans="1:10" x14ac:dyDescent="0.25">
      <c r="A5606" s="2" t="s">
        <v>221</v>
      </c>
      <c r="B5606" s="2" t="s">
        <v>19</v>
      </c>
      <c r="C5606" s="7">
        <v>154.73867000000001</v>
      </c>
      <c r="D5606" s="7">
        <v>329.25107000000003</v>
      </c>
      <c r="E5606" s="8">
        <f t="shared" si="261"/>
        <v>1.1277879020157018</v>
      </c>
      <c r="F5606" s="7">
        <v>261.54392000000001</v>
      </c>
      <c r="G5606" s="8">
        <f t="shared" si="262"/>
        <v>0.25887487654081198</v>
      </c>
      <c r="H5606" s="7">
        <v>839.45992000000001</v>
      </c>
      <c r="I5606" s="7">
        <v>1751.63076</v>
      </c>
      <c r="J5606" s="8">
        <f t="shared" si="263"/>
        <v>1.0866163092098549</v>
      </c>
    </row>
    <row r="5607" spans="1:10" x14ac:dyDescent="0.25">
      <c r="A5607" s="2" t="s">
        <v>221</v>
      </c>
      <c r="B5607" s="2" t="s">
        <v>20</v>
      </c>
      <c r="C5607" s="7">
        <v>432.52924000000002</v>
      </c>
      <c r="D5607" s="7">
        <v>258.99160000000001</v>
      </c>
      <c r="E5607" s="8">
        <f t="shared" si="261"/>
        <v>-0.4012159732831011</v>
      </c>
      <c r="F5607" s="7">
        <v>349.42246999999998</v>
      </c>
      <c r="G5607" s="8">
        <f t="shared" si="262"/>
        <v>-0.25880095804943504</v>
      </c>
      <c r="H5607" s="7">
        <v>1083.8648700000001</v>
      </c>
      <c r="I5607" s="7">
        <v>1812.11042</v>
      </c>
      <c r="J5607" s="8">
        <f t="shared" si="263"/>
        <v>0.67189699579431861</v>
      </c>
    </row>
    <row r="5608" spans="1:10" x14ac:dyDescent="0.25">
      <c r="A5608" s="2" t="s">
        <v>221</v>
      </c>
      <c r="B5608" s="2" t="s">
        <v>23</v>
      </c>
      <c r="C5608" s="7">
        <v>263.83222999999998</v>
      </c>
      <c r="D5608" s="7">
        <v>69.704250000000002</v>
      </c>
      <c r="E5608" s="8">
        <f t="shared" si="261"/>
        <v>-0.73580085344387225</v>
      </c>
      <c r="F5608" s="7">
        <v>147.78568999999999</v>
      </c>
      <c r="G5608" s="8">
        <f t="shared" si="262"/>
        <v>-0.52834235845162003</v>
      </c>
      <c r="H5608" s="7">
        <v>966.08974000000001</v>
      </c>
      <c r="I5608" s="7">
        <v>1154.26765</v>
      </c>
      <c r="J5608" s="8">
        <f t="shared" si="263"/>
        <v>0.19478305400490026</v>
      </c>
    </row>
    <row r="5609" spans="1:10" x14ac:dyDescent="0.25">
      <c r="A5609" s="2" t="s">
        <v>221</v>
      </c>
      <c r="B5609" s="2" t="s">
        <v>24</v>
      </c>
      <c r="C5609" s="7">
        <v>227.53129000000001</v>
      </c>
      <c r="D5609" s="7">
        <v>278.70659000000001</v>
      </c>
      <c r="E5609" s="8">
        <f t="shared" si="261"/>
        <v>0.22491543910290313</v>
      </c>
      <c r="F5609" s="7">
        <v>403.55694</v>
      </c>
      <c r="G5609" s="8">
        <f t="shared" si="262"/>
        <v>-0.30937480594436062</v>
      </c>
      <c r="H5609" s="7">
        <v>2196.9744300000002</v>
      </c>
      <c r="I5609" s="7">
        <v>2071.0393399999998</v>
      </c>
      <c r="J5609" s="8">
        <f t="shared" si="263"/>
        <v>-5.7322055405078287E-2</v>
      </c>
    </row>
    <row r="5610" spans="1:10" x14ac:dyDescent="0.25">
      <c r="A5610" s="2" t="s">
        <v>221</v>
      </c>
      <c r="B5610" s="2" t="s">
        <v>25</v>
      </c>
      <c r="C5610" s="7">
        <v>3551.6209699999999</v>
      </c>
      <c r="D5610" s="7">
        <v>3476.6966900000002</v>
      </c>
      <c r="E5610" s="8">
        <f t="shared" si="261"/>
        <v>-2.1095798406663757E-2</v>
      </c>
      <c r="F5610" s="7">
        <v>3565.98342</v>
      </c>
      <c r="G5610" s="8">
        <f t="shared" si="262"/>
        <v>-2.5038459096368926E-2</v>
      </c>
      <c r="H5610" s="7">
        <v>22120.33725</v>
      </c>
      <c r="I5610" s="7">
        <v>24581.239989999998</v>
      </c>
      <c r="J5610" s="8">
        <f t="shared" si="263"/>
        <v>0.11125068809699079</v>
      </c>
    </row>
    <row r="5611" spans="1:10" x14ac:dyDescent="0.25">
      <c r="A5611" s="2" t="s">
        <v>221</v>
      </c>
      <c r="B5611" s="2" t="s">
        <v>26</v>
      </c>
      <c r="C5611" s="7">
        <v>460.38049999999998</v>
      </c>
      <c r="D5611" s="7">
        <v>185.37898999999999</v>
      </c>
      <c r="E5611" s="8">
        <f t="shared" si="261"/>
        <v>-0.59733526941301818</v>
      </c>
      <c r="F5611" s="7">
        <v>466.61326000000003</v>
      </c>
      <c r="G5611" s="8">
        <f t="shared" si="262"/>
        <v>-0.60271384057966981</v>
      </c>
      <c r="H5611" s="7">
        <v>2837.8416900000002</v>
      </c>
      <c r="I5611" s="7">
        <v>1486.4073100000001</v>
      </c>
      <c r="J5611" s="8">
        <f t="shared" si="263"/>
        <v>-0.47621908747136632</v>
      </c>
    </row>
    <row r="5612" spans="1:10" x14ac:dyDescent="0.25">
      <c r="A5612" s="2" t="s">
        <v>221</v>
      </c>
      <c r="B5612" s="2" t="s">
        <v>27</v>
      </c>
      <c r="C5612" s="7">
        <v>0</v>
      </c>
      <c r="D5612" s="7">
        <v>247.68279999999999</v>
      </c>
      <c r="E5612" s="8" t="str">
        <f t="shared" si="261"/>
        <v/>
      </c>
      <c r="F5612" s="7">
        <v>0</v>
      </c>
      <c r="G5612" s="8" t="str">
        <f t="shared" si="262"/>
        <v/>
      </c>
      <c r="H5612" s="7">
        <v>3.0263900000000001</v>
      </c>
      <c r="I5612" s="7">
        <v>568.14903000000004</v>
      </c>
      <c r="J5612" s="8">
        <f t="shared" si="263"/>
        <v>186.73159771212568</v>
      </c>
    </row>
    <row r="5613" spans="1:10" x14ac:dyDescent="0.25">
      <c r="A5613" s="2" t="s">
        <v>221</v>
      </c>
      <c r="B5613" s="2" t="s">
        <v>28</v>
      </c>
      <c r="C5613" s="7">
        <v>352.71740999999997</v>
      </c>
      <c r="D5613" s="7">
        <v>185.71483000000001</v>
      </c>
      <c r="E5613" s="8">
        <f t="shared" si="261"/>
        <v>-0.47347416165252509</v>
      </c>
      <c r="F5613" s="7">
        <v>71.572289999999995</v>
      </c>
      <c r="G5613" s="8">
        <f t="shared" si="262"/>
        <v>1.5947867533650246</v>
      </c>
      <c r="H5613" s="7">
        <v>1429.86853</v>
      </c>
      <c r="I5613" s="7">
        <v>1982.61635</v>
      </c>
      <c r="J5613" s="8">
        <f t="shared" si="263"/>
        <v>0.38657247740112166</v>
      </c>
    </row>
    <row r="5614" spans="1:10" x14ac:dyDescent="0.25">
      <c r="A5614" s="2" t="s">
        <v>221</v>
      </c>
      <c r="B5614" s="2" t="s">
        <v>29</v>
      </c>
      <c r="C5614" s="7">
        <v>1233.4828399999999</v>
      </c>
      <c r="D5614" s="7">
        <v>1061.2495200000001</v>
      </c>
      <c r="E5614" s="8">
        <f t="shared" si="261"/>
        <v>-0.13963171145534525</v>
      </c>
      <c r="F5614" s="7">
        <v>1249.4705799999999</v>
      </c>
      <c r="G5614" s="8">
        <f t="shared" si="262"/>
        <v>-0.15064064973822744</v>
      </c>
      <c r="H5614" s="7">
        <v>8746.3535599999996</v>
      </c>
      <c r="I5614" s="7">
        <v>10449.08166</v>
      </c>
      <c r="J5614" s="8">
        <f t="shared" si="263"/>
        <v>0.19467862673504821</v>
      </c>
    </row>
    <row r="5615" spans="1:10" x14ac:dyDescent="0.25">
      <c r="A5615" s="2" t="s">
        <v>221</v>
      </c>
      <c r="B5615" s="2" t="s">
        <v>30</v>
      </c>
      <c r="C5615" s="7">
        <v>233.46507</v>
      </c>
      <c r="D5615" s="7">
        <v>382.39105999999998</v>
      </c>
      <c r="E5615" s="8">
        <f t="shared" si="261"/>
        <v>0.63789409696277044</v>
      </c>
      <c r="F5615" s="7">
        <v>170.08517000000001</v>
      </c>
      <c r="G5615" s="8">
        <f t="shared" si="262"/>
        <v>1.2482328118318602</v>
      </c>
      <c r="H5615" s="7">
        <v>1101.1929</v>
      </c>
      <c r="I5615" s="7">
        <v>1465.75344</v>
      </c>
      <c r="J5615" s="8">
        <f t="shared" si="263"/>
        <v>0.3310596535811301</v>
      </c>
    </row>
    <row r="5616" spans="1:10" x14ac:dyDescent="0.25">
      <c r="A5616" s="2" t="s">
        <v>221</v>
      </c>
      <c r="B5616" s="2" t="s">
        <v>31</v>
      </c>
      <c r="C5616" s="7">
        <v>67.527739999999994</v>
      </c>
      <c r="D5616" s="7">
        <v>272.67450000000002</v>
      </c>
      <c r="E5616" s="8">
        <f t="shared" si="261"/>
        <v>3.037962769078308</v>
      </c>
      <c r="F5616" s="7">
        <v>47.425840000000001</v>
      </c>
      <c r="G5616" s="8">
        <f t="shared" si="262"/>
        <v>4.7494922599156917</v>
      </c>
      <c r="H5616" s="7">
        <v>562.53512999999998</v>
      </c>
      <c r="I5616" s="7">
        <v>781.89380000000006</v>
      </c>
      <c r="J5616" s="8">
        <f t="shared" si="263"/>
        <v>0.38994661542293385</v>
      </c>
    </row>
    <row r="5617" spans="1:10" x14ac:dyDescent="0.25">
      <c r="A5617" s="2" t="s">
        <v>221</v>
      </c>
      <c r="B5617" s="2" t="s">
        <v>32</v>
      </c>
      <c r="C5617" s="7">
        <v>107.38307</v>
      </c>
      <c r="D5617" s="7">
        <v>81.338890000000006</v>
      </c>
      <c r="E5617" s="8">
        <f t="shared" si="261"/>
        <v>-0.2425352525309622</v>
      </c>
      <c r="F5617" s="7">
        <v>134.02196000000001</v>
      </c>
      <c r="G5617" s="8">
        <f t="shared" si="262"/>
        <v>-0.39309281852018874</v>
      </c>
      <c r="H5617" s="7">
        <v>612.21442000000002</v>
      </c>
      <c r="I5617" s="7">
        <v>623.47807999999998</v>
      </c>
      <c r="J5617" s="8">
        <f t="shared" si="263"/>
        <v>1.8398227209349249E-2</v>
      </c>
    </row>
    <row r="5618" spans="1:10" x14ac:dyDescent="0.25">
      <c r="A5618" s="2" t="s">
        <v>221</v>
      </c>
      <c r="B5618" s="2" t="s">
        <v>33</v>
      </c>
      <c r="C5618" s="7">
        <v>13.07769</v>
      </c>
      <c r="D5618" s="7">
        <v>24.65307</v>
      </c>
      <c r="E5618" s="8">
        <f t="shared" si="261"/>
        <v>0.88512420771558276</v>
      </c>
      <c r="F5618" s="7">
        <v>43.117260000000002</v>
      </c>
      <c r="G5618" s="8">
        <f t="shared" si="262"/>
        <v>-0.42823198876737534</v>
      </c>
      <c r="H5618" s="7">
        <v>172.62717000000001</v>
      </c>
      <c r="I5618" s="7">
        <v>204.45246</v>
      </c>
      <c r="J5618" s="8">
        <f t="shared" si="263"/>
        <v>0.18435852247360596</v>
      </c>
    </row>
    <row r="5619" spans="1:10" x14ac:dyDescent="0.25">
      <c r="A5619" s="2" t="s">
        <v>221</v>
      </c>
      <c r="B5619" s="2" t="s">
        <v>34</v>
      </c>
      <c r="C5619" s="7">
        <v>18.345949999999998</v>
      </c>
      <c r="D5619" s="7">
        <v>0</v>
      </c>
      <c r="E5619" s="8">
        <f t="shared" si="261"/>
        <v>-1</v>
      </c>
      <c r="F5619" s="7">
        <v>24.137740000000001</v>
      </c>
      <c r="G5619" s="8">
        <f t="shared" si="262"/>
        <v>-1</v>
      </c>
      <c r="H5619" s="7">
        <v>44.136339999999997</v>
      </c>
      <c r="I5619" s="7">
        <v>65.471090000000004</v>
      </c>
      <c r="J5619" s="8">
        <f t="shared" si="263"/>
        <v>0.48338285412882009</v>
      </c>
    </row>
    <row r="5620" spans="1:10" x14ac:dyDescent="0.25">
      <c r="A5620" s="2" t="s">
        <v>221</v>
      </c>
      <c r="B5620" s="2" t="s">
        <v>35</v>
      </c>
      <c r="C5620" s="7">
        <v>45.117339999999999</v>
      </c>
      <c r="D5620" s="7">
        <v>103.84619000000001</v>
      </c>
      <c r="E5620" s="8">
        <f t="shared" si="261"/>
        <v>1.3016913231143503</v>
      </c>
      <c r="F5620" s="7">
        <v>270.37630999999999</v>
      </c>
      <c r="G5620" s="8">
        <f t="shared" si="262"/>
        <v>-0.61591978971826333</v>
      </c>
      <c r="H5620" s="7">
        <v>74.800250000000005</v>
      </c>
      <c r="I5620" s="7">
        <v>1743.9411399999999</v>
      </c>
      <c r="J5620" s="8">
        <f t="shared" si="263"/>
        <v>22.314643199721925</v>
      </c>
    </row>
    <row r="5621" spans="1:10" x14ac:dyDescent="0.25">
      <c r="A5621" s="2" t="s">
        <v>221</v>
      </c>
      <c r="B5621" s="2" t="s">
        <v>36</v>
      </c>
      <c r="C5621" s="7">
        <v>1154.7351699999999</v>
      </c>
      <c r="D5621" s="7">
        <v>1330.44938</v>
      </c>
      <c r="E5621" s="8">
        <f t="shared" si="261"/>
        <v>0.15216840585188041</v>
      </c>
      <c r="F5621" s="7">
        <v>997.92633000000001</v>
      </c>
      <c r="G5621" s="8">
        <f t="shared" si="262"/>
        <v>0.33321402592914851</v>
      </c>
      <c r="H5621" s="7">
        <v>7634.1153299999996</v>
      </c>
      <c r="I5621" s="7">
        <v>7935.0816000000004</v>
      </c>
      <c r="J5621" s="8">
        <f t="shared" si="263"/>
        <v>3.9423856857032868E-2</v>
      </c>
    </row>
    <row r="5622" spans="1:10" x14ac:dyDescent="0.25">
      <c r="A5622" s="2" t="s">
        <v>221</v>
      </c>
      <c r="B5622" s="2" t="s">
        <v>37</v>
      </c>
      <c r="C5622" s="7">
        <v>3109.4192400000002</v>
      </c>
      <c r="D5622" s="7">
        <v>3136.7597599999999</v>
      </c>
      <c r="E5622" s="8">
        <f t="shared" si="261"/>
        <v>8.7928059517634605E-3</v>
      </c>
      <c r="F5622" s="7">
        <v>4412.94535</v>
      </c>
      <c r="G5622" s="8">
        <f t="shared" si="262"/>
        <v>-0.28919134246699885</v>
      </c>
      <c r="H5622" s="7">
        <v>21497.691139999999</v>
      </c>
      <c r="I5622" s="7">
        <v>26298.642199999998</v>
      </c>
      <c r="J5622" s="8">
        <f t="shared" si="263"/>
        <v>0.2233240318104226</v>
      </c>
    </row>
    <row r="5623" spans="1:10" x14ac:dyDescent="0.25">
      <c r="A5623" s="2" t="s">
        <v>221</v>
      </c>
      <c r="B5623" s="2" t="s">
        <v>38</v>
      </c>
      <c r="C5623" s="7">
        <v>43.074950000000001</v>
      </c>
      <c r="D5623" s="7">
        <v>101.23724</v>
      </c>
      <c r="E5623" s="8">
        <f t="shared" si="261"/>
        <v>1.3502578644896861</v>
      </c>
      <c r="F5623" s="7">
        <v>92.858069999999998</v>
      </c>
      <c r="G5623" s="8">
        <f t="shared" si="262"/>
        <v>9.023631440972224E-2</v>
      </c>
      <c r="H5623" s="7">
        <v>308.34742</v>
      </c>
      <c r="I5623" s="7">
        <v>586.86320999999998</v>
      </c>
      <c r="J5623" s="8">
        <f t="shared" si="263"/>
        <v>0.90325318758950535</v>
      </c>
    </row>
    <row r="5624" spans="1:10" x14ac:dyDescent="0.25">
      <c r="A5624" s="2" t="s">
        <v>221</v>
      </c>
      <c r="B5624" s="2" t="s">
        <v>90</v>
      </c>
      <c r="C5624" s="7">
        <v>0</v>
      </c>
      <c r="D5624" s="7">
        <v>0</v>
      </c>
      <c r="E5624" s="8" t="str">
        <f t="shared" si="261"/>
        <v/>
      </c>
      <c r="F5624" s="7">
        <v>0</v>
      </c>
      <c r="G5624" s="8" t="str">
        <f t="shared" si="262"/>
        <v/>
      </c>
      <c r="H5624" s="7">
        <v>5.1198600000000001</v>
      </c>
      <c r="I5624" s="7">
        <v>0</v>
      </c>
      <c r="J5624" s="8">
        <f t="shared" si="263"/>
        <v>-1</v>
      </c>
    </row>
    <row r="5625" spans="1:10" x14ac:dyDescent="0.25">
      <c r="A5625" s="2" t="s">
        <v>221</v>
      </c>
      <c r="B5625" s="2" t="s">
        <v>40</v>
      </c>
      <c r="C5625" s="7">
        <v>3936.7984000000001</v>
      </c>
      <c r="D5625" s="7">
        <v>8935.1136100000003</v>
      </c>
      <c r="E5625" s="8">
        <f t="shared" si="261"/>
        <v>1.2696396162932801</v>
      </c>
      <c r="F5625" s="7">
        <v>9354.9120500000008</v>
      </c>
      <c r="G5625" s="8">
        <f t="shared" si="262"/>
        <v>-4.487465384562328E-2</v>
      </c>
      <c r="H5625" s="7">
        <v>28752.325089999998</v>
      </c>
      <c r="I5625" s="7">
        <v>44638.013330000002</v>
      </c>
      <c r="J5625" s="8">
        <f t="shared" si="263"/>
        <v>0.55250099566817346</v>
      </c>
    </row>
    <row r="5626" spans="1:10" x14ac:dyDescent="0.25">
      <c r="A5626" s="2" t="s">
        <v>221</v>
      </c>
      <c r="B5626" s="2" t="s">
        <v>84</v>
      </c>
      <c r="C5626" s="7">
        <v>0</v>
      </c>
      <c r="D5626" s="7">
        <v>0</v>
      </c>
      <c r="E5626" s="8" t="str">
        <f t="shared" si="261"/>
        <v/>
      </c>
      <c r="F5626" s="7">
        <v>0</v>
      </c>
      <c r="G5626" s="8" t="str">
        <f t="shared" si="262"/>
        <v/>
      </c>
      <c r="H5626" s="7">
        <v>0</v>
      </c>
      <c r="I5626" s="7">
        <v>0</v>
      </c>
      <c r="J5626" s="8" t="str">
        <f t="shared" si="263"/>
        <v/>
      </c>
    </row>
    <row r="5627" spans="1:10" x14ac:dyDescent="0.25">
      <c r="A5627" s="2" t="s">
        <v>221</v>
      </c>
      <c r="B5627" s="2" t="s">
        <v>41</v>
      </c>
      <c r="C5627" s="7">
        <v>200.05897999999999</v>
      </c>
      <c r="D5627" s="7">
        <v>287.82019000000003</v>
      </c>
      <c r="E5627" s="8">
        <f t="shared" si="261"/>
        <v>0.43867668424581607</v>
      </c>
      <c r="F5627" s="7">
        <v>357.30754999999999</v>
      </c>
      <c r="G5627" s="8">
        <f t="shared" si="262"/>
        <v>-0.19447492783177955</v>
      </c>
      <c r="H5627" s="7">
        <v>702.78180999999995</v>
      </c>
      <c r="I5627" s="7">
        <v>2605.6382699999999</v>
      </c>
      <c r="J5627" s="8">
        <f t="shared" si="263"/>
        <v>2.7076063052912542</v>
      </c>
    </row>
    <row r="5628" spans="1:10" x14ac:dyDescent="0.25">
      <c r="A5628" s="2" t="s">
        <v>221</v>
      </c>
      <c r="B5628" s="2" t="s">
        <v>42</v>
      </c>
      <c r="C5628" s="7">
        <v>83090.158880000003</v>
      </c>
      <c r="D5628" s="7">
        <v>91795.79767</v>
      </c>
      <c r="E5628" s="8">
        <f t="shared" si="261"/>
        <v>0.104773404063083</v>
      </c>
      <c r="F5628" s="7">
        <v>94298.085900000005</v>
      </c>
      <c r="G5628" s="8">
        <f t="shared" si="262"/>
        <v>-2.6535938732135E-2</v>
      </c>
      <c r="H5628" s="7">
        <v>495049.35739999998</v>
      </c>
      <c r="I5628" s="7">
        <v>574411.43371000001</v>
      </c>
      <c r="J5628" s="8">
        <f t="shared" si="263"/>
        <v>0.16031144192734592</v>
      </c>
    </row>
    <row r="5629" spans="1:10" x14ac:dyDescent="0.25">
      <c r="A5629" s="2" t="s">
        <v>221</v>
      </c>
      <c r="B5629" s="2" t="s">
        <v>43</v>
      </c>
      <c r="C5629" s="7">
        <v>8565.3757600000008</v>
      </c>
      <c r="D5629" s="7">
        <v>10901.41352</v>
      </c>
      <c r="E5629" s="8">
        <f t="shared" si="261"/>
        <v>0.27273033028033766</v>
      </c>
      <c r="F5629" s="7">
        <v>12281.619769999999</v>
      </c>
      <c r="G5629" s="8">
        <f t="shared" si="262"/>
        <v>-0.11237982251912682</v>
      </c>
      <c r="H5629" s="7">
        <v>60847.035860000004</v>
      </c>
      <c r="I5629" s="7">
        <v>71713.520399999994</v>
      </c>
      <c r="J5629" s="8">
        <f t="shared" si="263"/>
        <v>0.17858691695355811</v>
      </c>
    </row>
    <row r="5630" spans="1:10" x14ac:dyDescent="0.25">
      <c r="A5630" s="2" t="s">
        <v>221</v>
      </c>
      <c r="B5630" s="2" t="s">
        <v>44</v>
      </c>
      <c r="C5630" s="7">
        <v>27.67437</v>
      </c>
      <c r="D5630" s="7">
        <v>38.685630000000003</v>
      </c>
      <c r="E5630" s="8">
        <f t="shared" si="261"/>
        <v>0.3978865643553946</v>
      </c>
      <c r="F5630" s="7">
        <v>41.894590000000001</v>
      </c>
      <c r="G5630" s="8">
        <f t="shared" si="262"/>
        <v>-7.6596047365542819E-2</v>
      </c>
      <c r="H5630" s="7">
        <v>172.35543999999999</v>
      </c>
      <c r="I5630" s="7">
        <v>294.09208999999998</v>
      </c>
      <c r="J5630" s="8">
        <f t="shared" si="263"/>
        <v>0.70631161975508294</v>
      </c>
    </row>
    <row r="5631" spans="1:10" x14ac:dyDescent="0.25">
      <c r="A5631" s="2" t="s">
        <v>221</v>
      </c>
      <c r="B5631" s="2" t="s">
        <v>45</v>
      </c>
      <c r="C5631" s="7">
        <v>146.16736</v>
      </c>
      <c r="D5631" s="7">
        <v>113.81467000000001</v>
      </c>
      <c r="E5631" s="8">
        <f t="shared" si="261"/>
        <v>-0.22134004472681179</v>
      </c>
      <c r="F5631" s="7">
        <v>240.08673999999999</v>
      </c>
      <c r="G5631" s="8">
        <f t="shared" si="262"/>
        <v>-0.52594354023883194</v>
      </c>
      <c r="H5631" s="7">
        <v>1045.9308100000001</v>
      </c>
      <c r="I5631" s="7">
        <v>1188.6019200000001</v>
      </c>
      <c r="J5631" s="8">
        <f t="shared" si="263"/>
        <v>0.136405877555132</v>
      </c>
    </row>
    <row r="5632" spans="1:10" x14ac:dyDescent="0.25">
      <c r="A5632" s="2" t="s">
        <v>221</v>
      </c>
      <c r="B5632" s="2" t="s">
        <v>91</v>
      </c>
      <c r="C5632" s="7">
        <v>0</v>
      </c>
      <c r="D5632" s="7">
        <v>0</v>
      </c>
      <c r="E5632" s="8" t="str">
        <f t="shared" si="261"/>
        <v/>
      </c>
      <c r="F5632" s="7">
        <v>0</v>
      </c>
      <c r="G5632" s="8" t="str">
        <f t="shared" si="262"/>
        <v/>
      </c>
      <c r="H5632" s="7">
        <v>6.6027899999999997</v>
      </c>
      <c r="I5632" s="7">
        <v>0</v>
      </c>
      <c r="J5632" s="8">
        <f t="shared" si="263"/>
        <v>-1</v>
      </c>
    </row>
    <row r="5633" spans="1:10" x14ac:dyDescent="0.25">
      <c r="A5633" s="2" t="s">
        <v>221</v>
      </c>
      <c r="B5633" s="2" t="s">
        <v>46</v>
      </c>
      <c r="C5633" s="7">
        <v>93.732370000000003</v>
      </c>
      <c r="D5633" s="7">
        <v>14.44402</v>
      </c>
      <c r="E5633" s="8">
        <f t="shared" si="261"/>
        <v>-0.84590147459196863</v>
      </c>
      <c r="F5633" s="7">
        <v>39.0381</v>
      </c>
      <c r="G5633" s="8">
        <f t="shared" si="262"/>
        <v>-0.63000197243206002</v>
      </c>
      <c r="H5633" s="7">
        <v>178.93145999999999</v>
      </c>
      <c r="I5633" s="7">
        <v>168.28711000000001</v>
      </c>
      <c r="J5633" s="8">
        <f t="shared" si="263"/>
        <v>-5.9488420873556658E-2</v>
      </c>
    </row>
    <row r="5634" spans="1:10" x14ac:dyDescent="0.25">
      <c r="A5634" s="2" t="s">
        <v>221</v>
      </c>
      <c r="B5634" s="2" t="s">
        <v>47</v>
      </c>
      <c r="C5634" s="7">
        <v>3165.8500399999998</v>
      </c>
      <c r="D5634" s="7">
        <v>6651.0934500000003</v>
      </c>
      <c r="E5634" s="8">
        <f t="shared" si="261"/>
        <v>1.1008870811834162</v>
      </c>
      <c r="F5634" s="7">
        <v>4047.9050999999999</v>
      </c>
      <c r="G5634" s="8">
        <f t="shared" si="262"/>
        <v>0.64309520250363583</v>
      </c>
      <c r="H5634" s="7">
        <v>23522.325710000001</v>
      </c>
      <c r="I5634" s="7">
        <v>28295.026959999999</v>
      </c>
      <c r="J5634" s="8">
        <f t="shared" si="263"/>
        <v>0.20290090821975948</v>
      </c>
    </row>
    <row r="5635" spans="1:10" x14ac:dyDescent="0.25">
      <c r="A5635" s="2" t="s">
        <v>221</v>
      </c>
      <c r="B5635" s="2" t="s">
        <v>48</v>
      </c>
      <c r="C5635" s="7">
        <v>26.618639999999999</v>
      </c>
      <c r="D5635" s="7">
        <v>52.173769999999998</v>
      </c>
      <c r="E5635" s="8">
        <f t="shared" si="261"/>
        <v>0.96004641859989848</v>
      </c>
      <c r="F5635" s="7">
        <v>108.24668</v>
      </c>
      <c r="G5635" s="8">
        <f t="shared" si="262"/>
        <v>-0.51801043690208326</v>
      </c>
      <c r="H5635" s="7">
        <v>236.61304000000001</v>
      </c>
      <c r="I5635" s="7">
        <v>286.3963</v>
      </c>
      <c r="J5635" s="8">
        <f t="shared" si="263"/>
        <v>0.21039947756049271</v>
      </c>
    </row>
    <row r="5636" spans="1:10" x14ac:dyDescent="0.25">
      <c r="A5636" s="2" t="s">
        <v>221</v>
      </c>
      <c r="B5636" s="2" t="s">
        <v>85</v>
      </c>
      <c r="C5636" s="7">
        <v>0</v>
      </c>
      <c r="D5636" s="7">
        <v>53.900399999999998</v>
      </c>
      <c r="E5636" s="8" t="str">
        <f t="shared" si="261"/>
        <v/>
      </c>
      <c r="F5636" s="7">
        <v>123.5351</v>
      </c>
      <c r="G5636" s="8">
        <f t="shared" si="262"/>
        <v>-0.56368351990648813</v>
      </c>
      <c r="H5636" s="7">
        <v>87.939369999999997</v>
      </c>
      <c r="I5636" s="7">
        <v>252.35897</v>
      </c>
      <c r="J5636" s="8">
        <f t="shared" si="263"/>
        <v>1.869692721246468</v>
      </c>
    </row>
    <row r="5637" spans="1:10" x14ac:dyDescent="0.25">
      <c r="A5637" s="2" t="s">
        <v>221</v>
      </c>
      <c r="B5637" s="2" t="s">
        <v>49</v>
      </c>
      <c r="C5637" s="7">
        <v>0</v>
      </c>
      <c r="D5637" s="7">
        <v>4.42753</v>
      </c>
      <c r="E5637" s="8" t="str">
        <f t="shared" ref="E5637:E5700" si="264">IF(C5637=0,"",(D5637/C5637-1))</f>
        <v/>
      </c>
      <c r="F5637" s="7">
        <v>4.0391700000000004</v>
      </c>
      <c r="G5637" s="8">
        <f t="shared" ref="G5637:G5700" si="265">IF(F5637=0,"",(D5637/F5637-1))</f>
        <v>9.6148466145272282E-2</v>
      </c>
      <c r="H5637" s="7">
        <v>20.906960000000002</v>
      </c>
      <c r="I5637" s="7">
        <v>32.762740000000001</v>
      </c>
      <c r="J5637" s="8">
        <f t="shared" ref="J5637:J5700" si="266">IF(H5637=0,"",(I5637/H5637-1))</f>
        <v>0.56707335738911824</v>
      </c>
    </row>
    <row r="5638" spans="1:10" x14ac:dyDescent="0.25">
      <c r="A5638" s="2" t="s">
        <v>221</v>
      </c>
      <c r="B5638" s="2" t="s">
        <v>50</v>
      </c>
      <c r="C5638" s="7">
        <v>119.38937</v>
      </c>
      <c r="D5638" s="7">
        <v>108.4893</v>
      </c>
      <c r="E5638" s="8">
        <f t="shared" si="264"/>
        <v>-9.1298496675206509E-2</v>
      </c>
      <c r="F5638" s="7">
        <v>173.59271000000001</v>
      </c>
      <c r="G5638" s="8">
        <f t="shared" si="265"/>
        <v>-0.37503539175118594</v>
      </c>
      <c r="H5638" s="7">
        <v>778.12577999999996</v>
      </c>
      <c r="I5638" s="7">
        <v>830.58024</v>
      </c>
      <c r="J5638" s="8">
        <f t="shared" si="266"/>
        <v>6.7411286643143997E-2</v>
      </c>
    </row>
    <row r="5639" spans="1:10" x14ac:dyDescent="0.25">
      <c r="A5639" s="2" t="s">
        <v>221</v>
      </c>
      <c r="B5639" s="2" t="s">
        <v>51</v>
      </c>
      <c r="C5639" s="7">
        <v>92.421409999999995</v>
      </c>
      <c r="D5639" s="7">
        <v>266.59629999999999</v>
      </c>
      <c r="E5639" s="8">
        <f t="shared" si="264"/>
        <v>1.8845729577161827</v>
      </c>
      <c r="F5639" s="7">
        <v>393.53679</v>
      </c>
      <c r="G5639" s="8">
        <f t="shared" si="265"/>
        <v>-0.32256320940159122</v>
      </c>
      <c r="H5639" s="7">
        <v>1381.41526</v>
      </c>
      <c r="I5639" s="7">
        <v>1754.23965</v>
      </c>
      <c r="J5639" s="8">
        <f t="shared" si="266"/>
        <v>0.26988581985115756</v>
      </c>
    </row>
    <row r="5640" spans="1:10" x14ac:dyDescent="0.25">
      <c r="A5640" s="2" t="s">
        <v>221</v>
      </c>
      <c r="B5640" s="2" t="s">
        <v>52</v>
      </c>
      <c r="C5640" s="7">
        <v>17812.405790000001</v>
      </c>
      <c r="D5640" s="7">
        <v>35289.073689999997</v>
      </c>
      <c r="E5640" s="8">
        <f t="shared" si="264"/>
        <v>0.98115145736302001</v>
      </c>
      <c r="F5640" s="7">
        <v>18476.91071</v>
      </c>
      <c r="G5640" s="8">
        <f t="shared" si="265"/>
        <v>0.90990118661454522</v>
      </c>
      <c r="H5640" s="7">
        <v>130156.22865999999</v>
      </c>
      <c r="I5640" s="7">
        <v>155129.47948000001</v>
      </c>
      <c r="J5640" s="8">
        <f t="shared" si="266"/>
        <v>0.1918713462821382</v>
      </c>
    </row>
    <row r="5641" spans="1:10" x14ac:dyDescent="0.25">
      <c r="A5641" s="2" t="s">
        <v>221</v>
      </c>
      <c r="B5641" s="2" t="s">
        <v>53</v>
      </c>
      <c r="C5641" s="7">
        <v>1736.3645100000001</v>
      </c>
      <c r="D5641" s="7">
        <v>1835.0715299999999</v>
      </c>
      <c r="E5641" s="8">
        <f t="shared" si="264"/>
        <v>5.6846946267059995E-2</v>
      </c>
      <c r="F5641" s="7">
        <v>2976.8915400000001</v>
      </c>
      <c r="G5641" s="8">
        <f t="shared" si="265"/>
        <v>-0.38356117267208201</v>
      </c>
      <c r="H5641" s="7">
        <v>11039.80163</v>
      </c>
      <c r="I5641" s="7">
        <v>14520.37595</v>
      </c>
      <c r="J5641" s="8">
        <f t="shared" si="266"/>
        <v>0.31527507799974841</v>
      </c>
    </row>
    <row r="5642" spans="1:10" x14ac:dyDescent="0.25">
      <c r="A5642" s="2" t="s">
        <v>221</v>
      </c>
      <c r="B5642" s="2" t="s">
        <v>54</v>
      </c>
      <c r="C5642" s="7">
        <v>483.49015000000003</v>
      </c>
      <c r="D5642" s="7">
        <v>800.60875999999996</v>
      </c>
      <c r="E5642" s="8">
        <f t="shared" si="264"/>
        <v>0.65589466507228722</v>
      </c>
      <c r="F5642" s="7">
        <v>529.57483999999999</v>
      </c>
      <c r="G5642" s="8">
        <f t="shared" si="265"/>
        <v>0.51179531112165377</v>
      </c>
      <c r="H5642" s="7">
        <v>3837.7984499999998</v>
      </c>
      <c r="I5642" s="7">
        <v>4021.2909100000002</v>
      </c>
      <c r="J5642" s="8">
        <f t="shared" si="266"/>
        <v>4.7811906328744325E-2</v>
      </c>
    </row>
    <row r="5643" spans="1:10" x14ac:dyDescent="0.25">
      <c r="A5643" s="2" t="s">
        <v>221</v>
      </c>
      <c r="B5643" s="2" t="s">
        <v>55</v>
      </c>
      <c r="C5643" s="7">
        <v>6.1990100000000004</v>
      </c>
      <c r="D5643" s="7">
        <v>94.175229999999999</v>
      </c>
      <c r="E5643" s="8">
        <f t="shared" si="264"/>
        <v>14.19197904181474</v>
      </c>
      <c r="F5643" s="7">
        <v>27.8048</v>
      </c>
      <c r="G5643" s="8">
        <f t="shared" si="265"/>
        <v>2.3870133933709288</v>
      </c>
      <c r="H5643" s="7">
        <v>926.71118000000001</v>
      </c>
      <c r="I5643" s="7">
        <v>1252.0930800000001</v>
      </c>
      <c r="J5643" s="8">
        <f t="shared" si="266"/>
        <v>0.3511146806278953</v>
      </c>
    </row>
    <row r="5644" spans="1:10" x14ac:dyDescent="0.25">
      <c r="A5644" s="2" t="s">
        <v>221</v>
      </c>
      <c r="B5644" s="2" t="s">
        <v>56</v>
      </c>
      <c r="C5644" s="7">
        <v>2494.82384</v>
      </c>
      <c r="D5644" s="7">
        <v>2006.7163499999999</v>
      </c>
      <c r="E5644" s="8">
        <f t="shared" si="264"/>
        <v>-0.19564807830279518</v>
      </c>
      <c r="F5644" s="7">
        <v>1531.7716399999999</v>
      </c>
      <c r="G5644" s="8">
        <f t="shared" si="265"/>
        <v>0.31006234715247771</v>
      </c>
      <c r="H5644" s="7">
        <v>14410.076650000001</v>
      </c>
      <c r="I5644" s="7">
        <v>12753.616840000001</v>
      </c>
      <c r="J5644" s="8">
        <f t="shared" si="266"/>
        <v>-0.11495149194782395</v>
      </c>
    </row>
    <row r="5645" spans="1:10" x14ac:dyDescent="0.25">
      <c r="A5645" s="2" t="s">
        <v>221</v>
      </c>
      <c r="B5645" s="2" t="s">
        <v>57</v>
      </c>
      <c r="C5645" s="7">
        <v>15.0756</v>
      </c>
      <c r="D5645" s="7">
        <v>655.86036999999999</v>
      </c>
      <c r="E5645" s="8">
        <f t="shared" si="264"/>
        <v>42.504760672875378</v>
      </c>
      <c r="F5645" s="7">
        <v>200.30593999999999</v>
      </c>
      <c r="G5645" s="8">
        <f t="shared" si="265"/>
        <v>2.2742931637474157</v>
      </c>
      <c r="H5645" s="7">
        <v>1232.32464</v>
      </c>
      <c r="I5645" s="7">
        <v>1868.9126699999999</v>
      </c>
      <c r="J5645" s="8">
        <f t="shared" si="266"/>
        <v>0.51657494245996727</v>
      </c>
    </row>
    <row r="5646" spans="1:10" x14ac:dyDescent="0.25">
      <c r="A5646" s="2" t="s">
        <v>221</v>
      </c>
      <c r="B5646" s="2" t="s">
        <v>58</v>
      </c>
      <c r="C5646" s="7">
        <v>6999.2677700000004</v>
      </c>
      <c r="D5646" s="7">
        <v>6495.0632800000003</v>
      </c>
      <c r="E5646" s="8">
        <f t="shared" si="264"/>
        <v>-7.2036748209734491E-2</v>
      </c>
      <c r="F5646" s="7">
        <v>7360.2708300000004</v>
      </c>
      <c r="G5646" s="8">
        <f t="shared" si="265"/>
        <v>-0.11755104805022509</v>
      </c>
      <c r="H5646" s="7">
        <v>40869.89129</v>
      </c>
      <c r="I5646" s="7">
        <v>44588.202019999997</v>
      </c>
      <c r="J5646" s="8">
        <f t="shared" si="266"/>
        <v>9.0979217527544343E-2</v>
      </c>
    </row>
    <row r="5647" spans="1:10" x14ac:dyDescent="0.25">
      <c r="A5647" s="2" t="s">
        <v>221</v>
      </c>
      <c r="B5647" s="2" t="s">
        <v>59</v>
      </c>
      <c r="C5647" s="7">
        <v>520.62804000000006</v>
      </c>
      <c r="D5647" s="7">
        <v>388.66286000000002</v>
      </c>
      <c r="E5647" s="8">
        <f t="shared" si="264"/>
        <v>-0.25347305535061082</v>
      </c>
      <c r="F5647" s="7">
        <v>331.44306999999998</v>
      </c>
      <c r="G5647" s="8">
        <f t="shared" si="265"/>
        <v>0.17263836591907045</v>
      </c>
      <c r="H5647" s="7">
        <v>2771.9009299999998</v>
      </c>
      <c r="I5647" s="7">
        <v>2639.8858300000002</v>
      </c>
      <c r="J5647" s="8">
        <f t="shared" si="266"/>
        <v>-4.7626197087786815E-2</v>
      </c>
    </row>
    <row r="5648" spans="1:10" x14ac:dyDescent="0.25">
      <c r="A5648" s="2" t="s">
        <v>221</v>
      </c>
      <c r="B5648" s="2" t="s">
        <v>60</v>
      </c>
      <c r="C5648" s="7">
        <v>0</v>
      </c>
      <c r="D5648" s="7">
        <v>8.5784400000000005</v>
      </c>
      <c r="E5648" s="8" t="str">
        <f t="shared" si="264"/>
        <v/>
      </c>
      <c r="F5648" s="7">
        <v>72.063869999999994</v>
      </c>
      <c r="G5648" s="8">
        <f t="shared" si="265"/>
        <v>-0.88096059786963976</v>
      </c>
      <c r="H5648" s="7">
        <v>31.283729999999998</v>
      </c>
      <c r="I5648" s="7">
        <v>315.18196999999998</v>
      </c>
      <c r="J5648" s="8">
        <f t="shared" si="266"/>
        <v>9.0749485435400441</v>
      </c>
    </row>
    <row r="5649" spans="1:10" x14ac:dyDescent="0.25">
      <c r="A5649" s="2" t="s">
        <v>221</v>
      </c>
      <c r="B5649" s="2" t="s">
        <v>61</v>
      </c>
      <c r="C5649" s="7">
        <v>0</v>
      </c>
      <c r="D5649" s="7">
        <v>15.827019999999999</v>
      </c>
      <c r="E5649" s="8" t="str">
        <f t="shared" si="264"/>
        <v/>
      </c>
      <c r="F5649" s="7">
        <v>15.45044</v>
      </c>
      <c r="G5649" s="8">
        <f t="shared" si="265"/>
        <v>2.4373415902718465E-2</v>
      </c>
      <c r="H5649" s="7">
        <v>959.29297999999994</v>
      </c>
      <c r="I5649" s="7">
        <v>421.62515000000002</v>
      </c>
      <c r="J5649" s="8">
        <f t="shared" si="266"/>
        <v>-0.56048344062728361</v>
      </c>
    </row>
    <row r="5650" spans="1:10" x14ac:dyDescent="0.25">
      <c r="A5650" s="2" t="s">
        <v>221</v>
      </c>
      <c r="B5650" s="2" t="s">
        <v>62</v>
      </c>
      <c r="C5650" s="7">
        <v>39.018230000000003</v>
      </c>
      <c r="D5650" s="7">
        <v>68.715230000000005</v>
      </c>
      <c r="E5650" s="8">
        <f t="shared" si="264"/>
        <v>0.76110577030275328</v>
      </c>
      <c r="F5650" s="7">
        <v>40.92295</v>
      </c>
      <c r="G5650" s="8">
        <f t="shared" si="265"/>
        <v>0.6791367679993745</v>
      </c>
      <c r="H5650" s="7">
        <v>135.30439000000001</v>
      </c>
      <c r="I5650" s="7">
        <v>266.72147000000001</v>
      </c>
      <c r="J5650" s="8">
        <f t="shared" si="266"/>
        <v>0.9712698900604777</v>
      </c>
    </row>
    <row r="5651" spans="1:10" x14ac:dyDescent="0.25">
      <c r="A5651" s="2" t="s">
        <v>221</v>
      </c>
      <c r="B5651" s="2" t="s">
        <v>63</v>
      </c>
      <c r="C5651" s="7">
        <v>193.72935000000001</v>
      </c>
      <c r="D5651" s="7">
        <v>383.29280999999997</v>
      </c>
      <c r="E5651" s="8">
        <f t="shared" si="264"/>
        <v>0.97849634038414912</v>
      </c>
      <c r="F5651" s="7">
        <v>202.41091</v>
      </c>
      <c r="G5651" s="8">
        <f t="shared" si="265"/>
        <v>0.8936371068140545</v>
      </c>
      <c r="H5651" s="7">
        <v>1722.31961</v>
      </c>
      <c r="I5651" s="7">
        <v>1775.21613</v>
      </c>
      <c r="J5651" s="8">
        <f t="shared" si="266"/>
        <v>3.0712371671829164E-2</v>
      </c>
    </row>
    <row r="5652" spans="1:10" x14ac:dyDescent="0.25">
      <c r="A5652" s="2" t="s">
        <v>221</v>
      </c>
      <c r="B5652" s="2" t="s">
        <v>64</v>
      </c>
      <c r="C5652" s="7">
        <v>518.12762999999995</v>
      </c>
      <c r="D5652" s="7">
        <v>1137.4826</v>
      </c>
      <c r="E5652" s="8">
        <f t="shared" si="264"/>
        <v>1.1953714377285771</v>
      </c>
      <c r="F5652" s="7">
        <v>910.18173999999999</v>
      </c>
      <c r="G5652" s="8">
        <f t="shared" si="265"/>
        <v>0.24973128992897631</v>
      </c>
      <c r="H5652" s="7">
        <v>2633.9722200000001</v>
      </c>
      <c r="I5652" s="7">
        <v>6160.4415200000003</v>
      </c>
      <c r="J5652" s="8">
        <f t="shared" si="266"/>
        <v>1.3388407338631687</v>
      </c>
    </row>
    <row r="5653" spans="1:10" x14ac:dyDescent="0.25">
      <c r="A5653" s="2" t="s">
        <v>221</v>
      </c>
      <c r="B5653" s="2" t="s">
        <v>65</v>
      </c>
      <c r="C5653" s="7">
        <v>27.03877</v>
      </c>
      <c r="D5653" s="7">
        <v>0</v>
      </c>
      <c r="E5653" s="8">
        <f t="shared" si="264"/>
        <v>-1</v>
      </c>
      <c r="F5653" s="7">
        <v>92.262500000000003</v>
      </c>
      <c r="G5653" s="8">
        <f t="shared" si="265"/>
        <v>-1</v>
      </c>
      <c r="H5653" s="7">
        <v>964.97731999999996</v>
      </c>
      <c r="I5653" s="7">
        <v>529.45834000000002</v>
      </c>
      <c r="J5653" s="8">
        <f t="shared" si="266"/>
        <v>-0.45132561250247827</v>
      </c>
    </row>
    <row r="5654" spans="1:10" x14ac:dyDescent="0.25">
      <c r="A5654" s="2" t="s">
        <v>221</v>
      </c>
      <c r="B5654" s="2" t="s">
        <v>66</v>
      </c>
      <c r="C5654" s="7">
        <v>445.71465999999998</v>
      </c>
      <c r="D5654" s="7">
        <v>582.50472000000002</v>
      </c>
      <c r="E5654" s="8">
        <f t="shared" si="264"/>
        <v>0.3069005179232831</v>
      </c>
      <c r="F5654" s="7">
        <v>605.51589999999999</v>
      </c>
      <c r="G5654" s="8">
        <f t="shared" si="265"/>
        <v>-3.8002602408954034E-2</v>
      </c>
      <c r="H5654" s="7">
        <v>3746.8971299999998</v>
      </c>
      <c r="I5654" s="7">
        <v>3239.8831100000002</v>
      </c>
      <c r="J5654" s="8">
        <f t="shared" si="266"/>
        <v>-0.13531570320960473</v>
      </c>
    </row>
    <row r="5655" spans="1:10" x14ac:dyDescent="0.25">
      <c r="A5655" s="2" t="s">
        <v>221</v>
      </c>
      <c r="B5655" s="2" t="s">
        <v>67</v>
      </c>
      <c r="C5655" s="7">
        <v>100.83007000000001</v>
      </c>
      <c r="D5655" s="7">
        <v>134.45524</v>
      </c>
      <c r="E5655" s="8">
        <f t="shared" si="264"/>
        <v>0.3334835530710234</v>
      </c>
      <c r="F5655" s="7">
        <v>91.256680000000003</v>
      </c>
      <c r="G5655" s="8">
        <f t="shared" si="265"/>
        <v>0.47337422312536459</v>
      </c>
      <c r="H5655" s="7">
        <v>1053.0754300000001</v>
      </c>
      <c r="I5655" s="7">
        <v>693.36977999999999</v>
      </c>
      <c r="J5655" s="8">
        <f t="shared" si="266"/>
        <v>-0.34157633893328998</v>
      </c>
    </row>
    <row r="5656" spans="1:10" x14ac:dyDescent="0.25">
      <c r="A5656" s="2" t="s">
        <v>221</v>
      </c>
      <c r="B5656" s="2" t="s">
        <v>86</v>
      </c>
      <c r="C5656" s="7">
        <v>0</v>
      </c>
      <c r="D5656" s="7">
        <v>0</v>
      </c>
      <c r="E5656" s="8" t="str">
        <f t="shared" si="264"/>
        <v/>
      </c>
      <c r="F5656" s="7">
        <v>0</v>
      </c>
      <c r="G5656" s="8" t="str">
        <f t="shared" si="265"/>
        <v/>
      </c>
      <c r="H5656" s="7">
        <v>0</v>
      </c>
      <c r="I5656" s="7">
        <v>0</v>
      </c>
      <c r="J5656" s="8" t="str">
        <f t="shared" si="266"/>
        <v/>
      </c>
    </row>
    <row r="5657" spans="1:10" x14ac:dyDescent="0.25">
      <c r="A5657" s="2" t="s">
        <v>221</v>
      </c>
      <c r="B5657" s="2" t="s">
        <v>68</v>
      </c>
      <c r="C5657" s="7">
        <v>0</v>
      </c>
      <c r="D5657" s="7">
        <v>0</v>
      </c>
      <c r="E5657" s="8" t="str">
        <f t="shared" si="264"/>
        <v/>
      </c>
      <c r="F5657" s="7">
        <v>0</v>
      </c>
      <c r="G5657" s="8" t="str">
        <f t="shared" si="265"/>
        <v/>
      </c>
      <c r="H5657" s="7">
        <v>0</v>
      </c>
      <c r="I5657" s="7">
        <v>0.84358999999999995</v>
      </c>
      <c r="J5657" s="8" t="str">
        <f t="shared" si="266"/>
        <v/>
      </c>
    </row>
    <row r="5658" spans="1:10" x14ac:dyDescent="0.25">
      <c r="A5658" s="2" t="s">
        <v>221</v>
      </c>
      <c r="B5658" s="2" t="s">
        <v>69</v>
      </c>
      <c r="C5658" s="7">
        <v>305.23982999999998</v>
      </c>
      <c r="D5658" s="7">
        <v>65.758830000000003</v>
      </c>
      <c r="E5658" s="8">
        <f t="shared" si="264"/>
        <v>-0.78456667991198925</v>
      </c>
      <c r="F5658" s="7">
        <v>289.20668999999998</v>
      </c>
      <c r="G5658" s="8">
        <f t="shared" si="265"/>
        <v>-0.77262341337954521</v>
      </c>
      <c r="H5658" s="7">
        <v>1389.9771000000001</v>
      </c>
      <c r="I5658" s="7">
        <v>1091.68192</v>
      </c>
      <c r="J5658" s="8">
        <f t="shared" si="266"/>
        <v>-0.21460438448949992</v>
      </c>
    </row>
    <row r="5659" spans="1:10" x14ac:dyDescent="0.25">
      <c r="A5659" s="2" t="s">
        <v>221</v>
      </c>
      <c r="B5659" s="2" t="s">
        <v>70</v>
      </c>
      <c r="C5659" s="7">
        <v>76.060990000000004</v>
      </c>
      <c r="D5659" s="7">
        <v>115.97253000000001</v>
      </c>
      <c r="E5659" s="8">
        <f t="shared" si="264"/>
        <v>0.52473074568185352</v>
      </c>
      <c r="F5659" s="7">
        <v>60.662309999999998</v>
      </c>
      <c r="G5659" s="8">
        <f t="shared" si="265"/>
        <v>0.91177240035864138</v>
      </c>
      <c r="H5659" s="7">
        <v>523.28148999999996</v>
      </c>
      <c r="I5659" s="7">
        <v>462.00484999999998</v>
      </c>
      <c r="J5659" s="8">
        <f t="shared" si="266"/>
        <v>-0.11710072144917638</v>
      </c>
    </row>
    <row r="5660" spans="1:10" x14ac:dyDescent="0.25">
      <c r="A5660" s="2" t="s">
        <v>221</v>
      </c>
      <c r="B5660" s="2" t="s">
        <v>71</v>
      </c>
      <c r="C5660" s="7">
        <v>0</v>
      </c>
      <c r="D5660" s="7">
        <v>43.562609999999999</v>
      </c>
      <c r="E5660" s="8" t="str">
        <f t="shared" si="264"/>
        <v/>
      </c>
      <c r="F5660" s="7">
        <v>0</v>
      </c>
      <c r="G5660" s="8" t="str">
        <f t="shared" si="265"/>
        <v/>
      </c>
      <c r="H5660" s="7">
        <v>18.992090000000001</v>
      </c>
      <c r="I5660" s="7">
        <v>64.996780000000001</v>
      </c>
      <c r="J5660" s="8">
        <f t="shared" si="266"/>
        <v>2.4223079187177396</v>
      </c>
    </row>
    <row r="5661" spans="1:10" x14ac:dyDescent="0.25">
      <c r="A5661" s="2" t="s">
        <v>221</v>
      </c>
      <c r="B5661" s="2" t="s">
        <v>72</v>
      </c>
      <c r="C5661" s="7">
        <v>143.81568999999999</v>
      </c>
      <c r="D5661" s="7">
        <v>713.91327999999999</v>
      </c>
      <c r="E5661" s="8">
        <f t="shared" si="264"/>
        <v>3.9640847949204989</v>
      </c>
      <c r="F5661" s="7">
        <v>206.85642999999999</v>
      </c>
      <c r="G5661" s="8">
        <f t="shared" si="265"/>
        <v>2.4512501255097559</v>
      </c>
      <c r="H5661" s="7">
        <v>2924.7367199999999</v>
      </c>
      <c r="I5661" s="7">
        <v>3173.7685999999999</v>
      </c>
      <c r="J5661" s="8">
        <f t="shared" si="266"/>
        <v>8.5146768355956581E-2</v>
      </c>
    </row>
    <row r="5662" spans="1:10" x14ac:dyDescent="0.25">
      <c r="A5662" s="2" t="s">
        <v>221</v>
      </c>
      <c r="B5662" s="2" t="s">
        <v>73</v>
      </c>
      <c r="C5662" s="7">
        <v>114.18948</v>
      </c>
      <c r="D5662" s="7">
        <v>194.86272</v>
      </c>
      <c r="E5662" s="8">
        <f t="shared" si="264"/>
        <v>0.70648574632269101</v>
      </c>
      <c r="F5662" s="7">
        <v>158.13879</v>
      </c>
      <c r="G5662" s="8">
        <f t="shared" si="265"/>
        <v>0.23222594532309238</v>
      </c>
      <c r="H5662" s="7">
        <v>551.79897000000005</v>
      </c>
      <c r="I5662" s="7">
        <v>705.06532000000004</v>
      </c>
      <c r="J5662" s="8">
        <f t="shared" si="266"/>
        <v>0.277757586245585</v>
      </c>
    </row>
    <row r="5663" spans="1:10" x14ac:dyDescent="0.25">
      <c r="A5663" s="2" t="s">
        <v>221</v>
      </c>
      <c r="B5663" s="2" t="s">
        <v>74</v>
      </c>
      <c r="C5663" s="7">
        <v>30.805879999999998</v>
      </c>
      <c r="D5663" s="7">
        <v>68.476730000000003</v>
      </c>
      <c r="E5663" s="8">
        <f t="shared" si="264"/>
        <v>1.2228460930186058</v>
      </c>
      <c r="F5663" s="7">
        <v>45.780709999999999</v>
      </c>
      <c r="G5663" s="8">
        <f t="shared" si="265"/>
        <v>0.49575508986208394</v>
      </c>
      <c r="H5663" s="7">
        <v>549.57021999999995</v>
      </c>
      <c r="I5663" s="7">
        <v>863.97911999999997</v>
      </c>
      <c r="J5663" s="8">
        <f t="shared" si="266"/>
        <v>0.57209959447948266</v>
      </c>
    </row>
    <row r="5664" spans="1:10" x14ac:dyDescent="0.25">
      <c r="A5664" s="2" t="s">
        <v>221</v>
      </c>
      <c r="B5664" s="2" t="s">
        <v>92</v>
      </c>
      <c r="C5664" s="7">
        <v>0</v>
      </c>
      <c r="D5664" s="7">
        <v>0</v>
      </c>
      <c r="E5664" s="8" t="str">
        <f t="shared" si="264"/>
        <v/>
      </c>
      <c r="F5664" s="7">
        <v>0</v>
      </c>
      <c r="G5664" s="8" t="str">
        <f t="shared" si="265"/>
        <v/>
      </c>
      <c r="H5664" s="7">
        <v>0</v>
      </c>
      <c r="I5664" s="7">
        <v>0</v>
      </c>
      <c r="J5664" s="8" t="str">
        <f t="shared" si="266"/>
        <v/>
      </c>
    </row>
    <row r="5665" spans="1:10" x14ac:dyDescent="0.25">
      <c r="A5665" s="2" t="s">
        <v>221</v>
      </c>
      <c r="B5665" s="2" t="s">
        <v>75</v>
      </c>
      <c r="C5665" s="7">
        <v>229.61986999999999</v>
      </c>
      <c r="D5665" s="7">
        <v>265.41863000000001</v>
      </c>
      <c r="E5665" s="8">
        <f t="shared" si="264"/>
        <v>0.15590445199712044</v>
      </c>
      <c r="F5665" s="7">
        <v>120.62147</v>
      </c>
      <c r="G5665" s="8">
        <f t="shared" si="265"/>
        <v>1.200426093298316</v>
      </c>
      <c r="H5665" s="7">
        <v>1084.2815499999999</v>
      </c>
      <c r="I5665" s="7">
        <v>1364.6874499999999</v>
      </c>
      <c r="J5665" s="8">
        <f t="shared" si="266"/>
        <v>0.25860986014195309</v>
      </c>
    </row>
    <row r="5666" spans="1:10" x14ac:dyDescent="0.25">
      <c r="A5666" s="2" t="s">
        <v>221</v>
      </c>
      <c r="B5666" s="2" t="s">
        <v>76</v>
      </c>
      <c r="C5666" s="7">
        <v>26.89021</v>
      </c>
      <c r="D5666" s="7">
        <v>30.972339999999999</v>
      </c>
      <c r="E5666" s="8">
        <f t="shared" si="264"/>
        <v>0.15180729343504562</v>
      </c>
      <c r="F5666" s="7">
        <v>0</v>
      </c>
      <c r="G5666" s="8" t="str">
        <f t="shared" si="265"/>
        <v/>
      </c>
      <c r="H5666" s="7">
        <v>54.173050000000003</v>
      </c>
      <c r="I5666" s="7">
        <v>52.450690000000002</v>
      </c>
      <c r="J5666" s="8">
        <f t="shared" si="266"/>
        <v>-3.1793668623051552E-2</v>
      </c>
    </row>
    <row r="5667" spans="1:10" x14ac:dyDescent="0.25">
      <c r="A5667" s="2" t="s">
        <v>221</v>
      </c>
      <c r="B5667" s="2" t="s">
        <v>77</v>
      </c>
      <c r="C5667" s="7">
        <v>16.649909999999998</v>
      </c>
      <c r="D5667" s="7">
        <v>0</v>
      </c>
      <c r="E5667" s="8">
        <f t="shared" si="264"/>
        <v>-1</v>
      </c>
      <c r="F5667" s="7">
        <v>1.4541200000000001</v>
      </c>
      <c r="G5667" s="8">
        <f t="shared" si="265"/>
        <v>-1</v>
      </c>
      <c r="H5667" s="7">
        <v>537.53777000000002</v>
      </c>
      <c r="I5667" s="7">
        <v>41.382089999999998</v>
      </c>
      <c r="J5667" s="8">
        <f t="shared" si="266"/>
        <v>-0.92301547480096147</v>
      </c>
    </row>
    <row r="5668" spans="1:10" x14ac:dyDescent="0.25">
      <c r="A5668" s="2" t="s">
        <v>221</v>
      </c>
      <c r="B5668" s="2" t="s">
        <v>78</v>
      </c>
      <c r="C5668" s="7">
        <v>0</v>
      </c>
      <c r="D5668" s="7">
        <v>0</v>
      </c>
      <c r="E5668" s="8" t="str">
        <f t="shared" si="264"/>
        <v/>
      </c>
      <c r="F5668" s="7">
        <v>0</v>
      </c>
      <c r="G5668" s="8" t="str">
        <f t="shared" si="265"/>
        <v/>
      </c>
      <c r="H5668" s="7">
        <v>20.50047</v>
      </c>
      <c r="I5668" s="7">
        <v>0</v>
      </c>
      <c r="J5668" s="8">
        <f t="shared" si="266"/>
        <v>-1</v>
      </c>
    </row>
    <row r="5669" spans="1:10" x14ac:dyDescent="0.25">
      <c r="A5669" s="2" t="s">
        <v>221</v>
      </c>
      <c r="B5669" s="2" t="s">
        <v>79</v>
      </c>
      <c r="C5669" s="7">
        <v>156.89521999999999</v>
      </c>
      <c r="D5669" s="7">
        <v>112.60863999999999</v>
      </c>
      <c r="E5669" s="8">
        <f t="shared" si="264"/>
        <v>-0.28226851015601373</v>
      </c>
      <c r="F5669" s="7">
        <v>86.202129999999997</v>
      </c>
      <c r="G5669" s="8">
        <f t="shared" si="265"/>
        <v>0.30633245373403195</v>
      </c>
      <c r="H5669" s="7">
        <v>879.96861999999999</v>
      </c>
      <c r="I5669" s="7">
        <v>1037.5397399999999</v>
      </c>
      <c r="J5669" s="8">
        <f t="shared" si="266"/>
        <v>0.17906447618552579</v>
      </c>
    </row>
    <row r="5670" spans="1:10" s="4" customFormat="1" x14ac:dyDescent="0.25">
      <c r="A5670" s="4" t="s">
        <v>221</v>
      </c>
      <c r="B5670" s="4" t="s">
        <v>80</v>
      </c>
      <c r="C5670" s="9">
        <v>9.3194999999999997</v>
      </c>
      <c r="D5670" s="9">
        <v>0</v>
      </c>
      <c r="E5670" s="10">
        <f t="shared" si="264"/>
        <v>-1</v>
      </c>
      <c r="F5670" s="9">
        <v>0</v>
      </c>
      <c r="G5670" s="10" t="str">
        <f t="shared" si="265"/>
        <v/>
      </c>
      <c r="H5670" s="9">
        <v>75.60342</v>
      </c>
      <c r="I5670" s="9">
        <v>0</v>
      </c>
      <c r="J5670" s="10">
        <f t="shared" si="266"/>
        <v>-1</v>
      </c>
    </row>
    <row r="5671" spans="1:10" s="4" customFormat="1" x14ac:dyDescent="0.25">
      <c r="A5671" s="4" t="s">
        <v>221</v>
      </c>
      <c r="B5671" s="4" t="s">
        <v>80</v>
      </c>
      <c r="C5671" s="9">
        <v>164841.26647999999</v>
      </c>
      <c r="D5671" s="9">
        <v>208597.70016000001</v>
      </c>
      <c r="E5671" s="10">
        <f t="shared" si="264"/>
        <v>0.26544587174297729</v>
      </c>
      <c r="F5671" s="9">
        <v>197454.56067000001</v>
      </c>
      <c r="G5671" s="10">
        <f t="shared" si="265"/>
        <v>5.6433943344682769E-2</v>
      </c>
      <c r="H5671" s="9">
        <v>1067401.1928699999</v>
      </c>
      <c r="I5671" s="9">
        <v>1271058.6636399999</v>
      </c>
      <c r="J5671" s="10">
        <f t="shared" si="266"/>
        <v>0.1907974921991713</v>
      </c>
    </row>
    <row r="5672" spans="1:10" x14ac:dyDescent="0.25">
      <c r="A5672" s="2" t="s">
        <v>222</v>
      </c>
      <c r="B5672" s="2" t="s">
        <v>42</v>
      </c>
      <c r="C5672" s="7">
        <v>0</v>
      </c>
      <c r="D5672" s="7">
        <v>0</v>
      </c>
      <c r="E5672" s="8" t="str">
        <f t="shared" si="264"/>
        <v/>
      </c>
      <c r="F5672" s="7">
        <v>0</v>
      </c>
      <c r="G5672" s="8" t="str">
        <f t="shared" si="265"/>
        <v/>
      </c>
      <c r="H5672" s="7">
        <v>0</v>
      </c>
      <c r="I5672" s="7">
        <v>0.40960000000000002</v>
      </c>
      <c r="J5672" s="8" t="str">
        <f t="shared" si="266"/>
        <v/>
      </c>
    </row>
    <row r="5673" spans="1:10" s="4" customFormat="1" x14ac:dyDescent="0.25">
      <c r="A5673" s="4" t="s">
        <v>222</v>
      </c>
      <c r="B5673" s="4" t="s">
        <v>80</v>
      </c>
      <c r="C5673" s="9">
        <v>0</v>
      </c>
      <c r="D5673" s="9">
        <v>0</v>
      </c>
      <c r="E5673" s="10" t="str">
        <f t="shared" si="264"/>
        <v/>
      </c>
      <c r="F5673" s="9">
        <v>0</v>
      </c>
      <c r="G5673" s="10" t="str">
        <f t="shared" si="265"/>
        <v/>
      </c>
      <c r="H5673" s="9">
        <v>0</v>
      </c>
      <c r="I5673" s="9">
        <v>0.40960000000000002</v>
      </c>
      <c r="J5673" s="10" t="str">
        <f t="shared" si="266"/>
        <v/>
      </c>
    </row>
    <row r="5674" spans="1:10" x14ac:dyDescent="0.25">
      <c r="A5674" s="2" t="s">
        <v>223</v>
      </c>
      <c r="B5674" s="2" t="s">
        <v>14</v>
      </c>
      <c r="C5674" s="7">
        <v>0</v>
      </c>
      <c r="D5674" s="7">
        <v>0</v>
      </c>
      <c r="E5674" s="8" t="str">
        <f t="shared" si="264"/>
        <v/>
      </c>
      <c r="F5674" s="7">
        <v>0</v>
      </c>
      <c r="G5674" s="8" t="str">
        <f t="shared" si="265"/>
        <v/>
      </c>
      <c r="H5674" s="7">
        <v>0</v>
      </c>
      <c r="I5674" s="7">
        <v>0</v>
      </c>
      <c r="J5674" s="8" t="str">
        <f t="shared" si="266"/>
        <v/>
      </c>
    </row>
    <row r="5675" spans="1:10" x14ac:dyDescent="0.25">
      <c r="A5675" s="2" t="s">
        <v>223</v>
      </c>
      <c r="B5675" s="2" t="s">
        <v>42</v>
      </c>
      <c r="C5675" s="7">
        <v>0</v>
      </c>
      <c r="D5675" s="7">
        <v>0</v>
      </c>
      <c r="E5675" s="8" t="str">
        <f t="shared" si="264"/>
        <v/>
      </c>
      <c r="F5675" s="7">
        <v>0</v>
      </c>
      <c r="G5675" s="8" t="str">
        <f t="shared" si="265"/>
        <v/>
      </c>
      <c r="H5675" s="7">
        <v>0</v>
      </c>
      <c r="I5675" s="7">
        <v>81.725999999999999</v>
      </c>
      <c r="J5675" s="8" t="str">
        <f t="shared" si="266"/>
        <v/>
      </c>
    </row>
    <row r="5676" spans="1:10" x14ac:dyDescent="0.25">
      <c r="A5676" s="2" t="s">
        <v>223</v>
      </c>
      <c r="B5676" s="2" t="s">
        <v>67</v>
      </c>
      <c r="C5676" s="7">
        <v>0</v>
      </c>
      <c r="D5676" s="7">
        <v>0</v>
      </c>
      <c r="E5676" s="8" t="str">
        <f t="shared" si="264"/>
        <v/>
      </c>
      <c r="F5676" s="7">
        <v>0</v>
      </c>
      <c r="G5676" s="8" t="str">
        <f t="shared" si="265"/>
        <v/>
      </c>
      <c r="H5676" s="7">
        <v>10.0875</v>
      </c>
      <c r="I5676" s="7">
        <v>0</v>
      </c>
      <c r="J5676" s="8">
        <f t="shared" si="266"/>
        <v>-1</v>
      </c>
    </row>
    <row r="5677" spans="1:10" s="4" customFormat="1" x14ac:dyDescent="0.25">
      <c r="A5677" s="4" t="s">
        <v>223</v>
      </c>
      <c r="B5677" s="4" t="s">
        <v>80</v>
      </c>
      <c r="C5677" s="9">
        <v>0</v>
      </c>
      <c r="D5677" s="9">
        <v>0</v>
      </c>
      <c r="E5677" s="10" t="str">
        <f t="shared" si="264"/>
        <v/>
      </c>
      <c r="F5677" s="9">
        <v>0</v>
      </c>
      <c r="G5677" s="10" t="str">
        <f t="shared" si="265"/>
        <v/>
      </c>
      <c r="H5677" s="9">
        <v>10.0875</v>
      </c>
      <c r="I5677" s="9">
        <v>81.725999999999999</v>
      </c>
      <c r="J5677" s="10">
        <f t="shared" si="266"/>
        <v>7.1017100371747208</v>
      </c>
    </row>
    <row r="5678" spans="1:10" x14ac:dyDescent="0.25">
      <c r="A5678" s="2" t="s">
        <v>224</v>
      </c>
      <c r="B5678" s="2" t="s">
        <v>8</v>
      </c>
      <c r="C5678" s="7">
        <v>0</v>
      </c>
      <c r="D5678" s="7">
        <v>343.89276999999998</v>
      </c>
      <c r="E5678" s="8" t="str">
        <f t="shared" si="264"/>
        <v/>
      </c>
      <c r="F5678" s="7">
        <v>0</v>
      </c>
      <c r="G5678" s="8" t="str">
        <f t="shared" si="265"/>
        <v/>
      </c>
      <c r="H5678" s="7">
        <v>1262.1382599999999</v>
      </c>
      <c r="I5678" s="7">
        <v>466.98383999999999</v>
      </c>
      <c r="J5678" s="8">
        <f t="shared" si="266"/>
        <v>-0.63000579667080214</v>
      </c>
    </row>
    <row r="5679" spans="1:10" x14ac:dyDescent="0.25">
      <c r="A5679" s="2" t="s">
        <v>224</v>
      </c>
      <c r="B5679" s="2" t="s">
        <v>10</v>
      </c>
      <c r="C5679" s="7">
        <v>848.07208000000003</v>
      </c>
      <c r="D5679" s="7">
        <v>0</v>
      </c>
      <c r="E5679" s="8">
        <f t="shared" si="264"/>
        <v>-1</v>
      </c>
      <c r="F5679" s="7">
        <v>0</v>
      </c>
      <c r="G5679" s="8" t="str">
        <f t="shared" si="265"/>
        <v/>
      </c>
      <c r="H5679" s="7">
        <v>2750.47633</v>
      </c>
      <c r="I5679" s="7">
        <v>526.77768000000003</v>
      </c>
      <c r="J5679" s="8">
        <f t="shared" si="266"/>
        <v>-0.80847765375970349</v>
      </c>
    </row>
    <row r="5680" spans="1:10" x14ac:dyDescent="0.25">
      <c r="A5680" s="2" t="s">
        <v>224</v>
      </c>
      <c r="B5680" s="2" t="s">
        <v>13</v>
      </c>
      <c r="C5680" s="7">
        <v>316.16469000000001</v>
      </c>
      <c r="D5680" s="7">
        <v>0</v>
      </c>
      <c r="E5680" s="8">
        <f t="shared" si="264"/>
        <v>-1</v>
      </c>
      <c r="F5680" s="7">
        <v>0</v>
      </c>
      <c r="G5680" s="8" t="str">
        <f t="shared" si="265"/>
        <v/>
      </c>
      <c r="H5680" s="7">
        <v>2146.5424400000002</v>
      </c>
      <c r="I5680" s="7">
        <v>29.662849999999999</v>
      </c>
      <c r="J5680" s="8">
        <f t="shared" si="266"/>
        <v>-0.98618110248032176</v>
      </c>
    </row>
    <row r="5681" spans="1:10" x14ac:dyDescent="0.25">
      <c r="A5681" s="2" t="s">
        <v>224</v>
      </c>
      <c r="B5681" s="2" t="s">
        <v>14</v>
      </c>
      <c r="C5681" s="7">
        <v>669.72754999999995</v>
      </c>
      <c r="D5681" s="7">
        <v>192.07749999999999</v>
      </c>
      <c r="E5681" s="8">
        <f t="shared" si="264"/>
        <v>-0.71320053953282936</v>
      </c>
      <c r="F5681" s="7">
        <v>20.507439999999999</v>
      </c>
      <c r="G5681" s="8">
        <f t="shared" si="265"/>
        <v>8.3662348884112294</v>
      </c>
      <c r="H5681" s="7">
        <v>3525.45084</v>
      </c>
      <c r="I5681" s="7">
        <v>1130.51981</v>
      </c>
      <c r="J5681" s="8">
        <f t="shared" si="266"/>
        <v>-0.67932617378377624</v>
      </c>
    </row>
    <row r="5682" spans="1:10" x14ac:dyDescent="0.25">
      <c r="A5682" s="2" t="s">
        <v>224</v>
      </c>
      <c r="B5682" s="2" t="s">
        <v>15</v>
      </c>
      <c r="C5682" s="7">
        <v>0</v>
      </c>
      <c r="D5682" s="7">
        <v>0</v>
      </c>
      <c r="E5682" s="8" t="str">
        <f t="shared" si="264"/>
        <v/>
      </c>
      <c r="F5682" s="7">
        <v>139.76356999999999</v>
      </c>
      <c r="G5682" s="8">
        <f t="shared" si="265"/>
        <v>-1</v>
      </c>
      <c r="H5682" s="7">
        <v>0</v>
      </c>
      <c r="I5682" s="7">
        <v>139.76356999999999</v>
      </c>
      <c r="J5682" s="8" t="str">
        <f t="shared" si="266"/>
        <v/>
      </c>
    </row>
    <row r="5683" spans="1:10" x14ac:dyDescent="0.25">
      <c r="A5683" s="2" t="s">
        <v>224</v>
      </c>
      <c r="B5683" s="2" t="s">
        <v>17</v>
      </c>
      <c r="C5683" s="7">
        <v>140.19839999999999</v>
      </c>
      <c r="D5683" s="7">
        <v>0</v>
      </c>
      <c r="E5683" s="8">
        <f t="shared" si="264"/>
        <v>-1</v>
      </c>
      <c r="F5683" s="7">
        <v>0</v>
      </c>
      <c r="G5683" s="8" t="str">
        <f t="shared" si="265"/>
        <v/>
      </c>
      <c r="H5683" s="7">
        <v>1971.5891799999999</v>
      </c>
      <c r="I5683" s="7">
        <v>194.08895999999999</v>
      </c>
      <c r="J5683" s="8">
        <f t="shared" si="266"/>
        <v>-0.90155709821860552</v>
      </c>
    </row>
    <row r="5684" spans="1:10" x14ac:dyDescent="0.25">
      <c r="A5684" s="2" t="s">
        <v>224</v>
      </c>
      <c r="B5684" s="2" t="s">
        <v>18</v>
      </c>
      <c r="C5684" s="7">
        <v>36.202800000000003</v>
      </c>
      <c r="D5684" s="7">
        <v>0</v>
      </c>
      <c r="E5684" s="8">
        <f t="shared" si="264"/>
        <v>-1</v>
      </c>
      <c r="F5684" s="7">
        <v>0</v>
      </c>
      <c r="G5684" s="8" t="str">
        <f t="shared" si="265"/>
        <v/>
      </c>
      <c r="H5684" s="7">
        <v>189.16584</v>
      </c>
      <c r="I5684" s="7">
        <v>57.91</v>
      </c>
      <c r="J5684" s="8">
        <f t="shared" si="266"/>
        <v>-0.69386650359282631</v>
      </c>
    </row>
    <row r="5685" spans="1:10" x14ac:dyDescent="0.25">
      <c r="A5685" s="2" t="s">
        <v>224</v>
      </c>
      <c r="B5685" s="2" t="s">
        <v>19</v>
      </c>
      <c r="C5685" s="7">
        <v>16.294550000000001</v>
      </c>
      <c r="D5685" s="7">
        <v>69.977999999999994</v>
      </c>
      <c r="E5685" s="8">
        <f t="shared" si="264"/>
        <v>3.2945647471086952</v>
      </c>
      <c r="F5685" s="7">
        <v>0</v>
      </c>
      <c r="G5685" s="8" t="str">
        <f t="shared" si="265"/>
        <v/>
      </c>
      <c r="H5685" s="7">
        <v>32.03275</v>
      </c>
      <c r="I5685" s="7">
        <v>130.41315</v>
      </c>
      <c r="J5685" s="8">
        <f t="shared" si="266"/>
        <v>3.0712442734389027</v>
      </c>
    </row>
    <row r="5686" spans="1:10" x14ac:dyDescent="0.25">
      <c r="A5686" s="2" t="s">
        <v>224</v>
      </c>
      <c r="B5686" s="2" t="s">
        <v>20</v>
      </c>
      <c r="C5686" s="7">
        <v>0</v>
      </c>
      <c r="D5686" s="7">
        <v>0</v>
      </c>
      <c r="E5686" s="8" t="str">
        <f t="shared" si="264"/>
        <v/>
      </c>
      <c r="F5686" s="7">
        <v>0</v>
      </c>
      <c r="G5686" s="8" t="str">
        <f t="shared" si="265"/>
        <v/>
      </c>
      <c r="H5686" s="7">
        <v>0</v>
      </c>
      <c r="I5686" s="7">
        <v>0</v>
      </c>
      <c r="J5686" s="8" t="str">
        <f t="shared" si="266"/>
        <v/>
      </c>
    </row>
    <row r="5687" spans="1:10" x14ac:dyDescent="0.25">
      <c r="A5687" s="2" t="s">
        <v>224</v>
      </c>
      <c r="B5687" s="2" t="s">
        <v>24</v>
      </c>
      <c r="C5687" s="7">
        <v>0</v>
      </c>
      <c r="D5687" s="7">
        <v>0</v>
      </c>
      <c r="E5687" s="8" t="str">
        <f t="shared" si="264"/>
        <v/>
      </c>
      <c r="F5687" s="7">
        <v>0</v>
      </c>
      <c r="G5687" s="8" t="str">
        <f t="shared" si="265"/>
        <v/>
      </c>
      <c r="H5687" s="7">
        <v>0</v>
      </c>
      <c r="I5687" s="7">
        <v>0</v>
      </c>
      <c r="J5687" s="8" t="str">
        <f t="shared" si="266"/>
        <v/>
      </c>
    </row>
    <row r="5688" spans="1:10" x14ac:dyDescent="0.25">
      <c r="A5688" s="2" t="s">
        <v>224</v>
      </c>
      <c r="B5688" s="2" t="s">
        <v>25</v>
      </c>
      <c r="C5688" s="7">
        <v>9.0729699999999998</v>
      </c>
      <c r="D5688" s="7">
        <v>0</v>
      </c>
      <c r="E5688" s="8">
        <f t="shared" si="264"/>
        <v>-1</v>
      </c>
      <c r="F5688" s="7">
        <v>2.169</v>
      </c>
      <c r="G5688" s="8">
        <f t="shared" si="265"/>
        <v>-1</v>
      </c>
      <c r="H5688" s="7">
        <v>94.101740000000007</v>
      </c>
      <c r="I5688" s="7">
        <v>109.12966</v>
      </c>
      <c r="J5688" s="8">
        <f t="shared" si="266"/>
        <v>0.15969864106657328</v>
      </c>
    </row>
    <row r="5689" spans="1:10" x14ac:dyDescent="0.25">
      <c r="A5689" s="2" t="s">
        <v>224</v>
      </c>
      <c r="B5689" s="2" t="s">
        <v>26</v>
      </c>
      <c r="C5689" s="7">
        <v>0</v>
      </c>
      <c r="D5689" s="7">
        <v>0</v>
      </c>
      <c r="E5689" s="8" t="str">
        <f t="shared" si="264"/>
        <v/>
      </c>
      <c r="F5689" s="7">
        <v>0</v>
      </c>
      <c r="G5689" s="8" t="str">
        <f t="shared" si="265"/>
        <v/>
      </c>
      <c r="H5689" s="7">
        <v>0</v>
      </c>
      <c r="I5689" s="7">
        <v>0</v>
      </c>
      <c r="J5689" s="8" t="str">
        <f t="shared" si="266"/>
        <v/>
      </c>
    </row>
    <row r="5690" spans="1:10" x14ac:dyDescent="0.25">
      <c r="A5690" s="2" t="s">
        <v>224</v>
      </c>
      <c r="B5690" s="2" t="s">
        <v>27</v>
      </c>
      <c r="C5690" s="7">
        <v>199.17775</v>
      </c>
      <c r="D5690" s="7">
        <v>77.760000000000005</v>
      </c>
      <c r="E5690" s="8">
        <f t="shared" si="264"/>
        <v>-0.60959494722678609</v>
      </c>
      <c r="F5690" s="7">
        <v>64.900000000000006</v>
      </c>
      <c r="G5690" s="8">
        <f t="shared" si="265"/>
        <v>0.19815100154083209</v>
      </c>
      <c r="H5690" s="7">
        <v>848.36734999999999</v>
      </c>
      <c r="I5690" s="7">
        <v>639.245</v>
      </c>
      <c r="J5690" s="8">
        <f t="shared" si="266"/>
        <v>-0.24649976216081393</v>
      </c>
    </row>
    <row r="5691" spans="1:10" x14ac:dyDescent="0.25">
      <c r="A5691" s="2" t="s">
        <v>224</v>
      </c>
      <c r="B5691" s="2" t="s">
        <v>28</v>
      </c>
      <c r="C5691" s="7">
        <v>10.741070000000001</v>
      </c>
      <c r="D5691" s="7">
        <v>496.5</v>
      </c>
      <c r="E5691" s="8">
        <f t="shared" si="264"/>
        <v>45.224445050632752</v>
      </c>
      <c r="F5691" s="7">
        <v>0</v>
      </c>
      <c r="G5691" s="8" t="str">
        <f t="shared" si="265"/>
        <v/>
      </c>
      <c r="H5691" s="7">
        <v>742.14508000000001</v>
      </c>
      <c r="I5691" s="7">
        <v>910.13589000000002</v>
      </c>
      <c r="J5691" s="8">
        <f t="shared" si="266"/>
        <v>0.22635845002165889</v>
      </c>
    </row>
    <row r="5692" spans="1:10" x14ac:dyDescent="0.25">
      <c r="A5692" s="2" t="s">
        <v>224</v>
      </c>
      <c r="B5692" s="2" t="s">
        <v>29</v>
      </c>
      <c r="C5692" s="7">
        <v>6.1243400000000001</v>
      </c>
      <c r="D5692" s="7">
        <v>0</v>
      </c>
      <c r="E5692" s="8">
        <f t="shared" si="264"/>
        <v>-1</v>
      </c>
      <c r="F5692" s="7">
        <v>0</v>
      </c>
      <c r="G5692" s="8" t="str">
        <f t="shared" si="265"/>
        <v/>
      </c>
      <c r="H5692" s="7">
        <v>278.38134000000002</v>
      </c>
      <c r="I5692" s="7">
        <v>67.284000000000006</v>
      </c>
      <c r="J5692" s="8">
        <f t="shared" si="266"/>
        <v>-0.75830276555174281</v>
      </c>
    </row>
    <row r="5693" spans="1:10" x14ac:dyDescent="0.25">
      <c r="A5693" s="2" t="s">
        <v>224</v>
      </c>
      <c r="B5693" s="2" t="s">
        <v>31</v>
      </c>
      <c r="C5693" s="7">
        <v>0</v>
      </c>
      <c r="D5693" s="7">
        <v>0</v>
      </c>
      <c r="E5693" s="8" t="str">
        <f t="shared" si="264"/>
        <v/>
      </c>
      <c r="F5693" s="7">
        <v>0</v>
      </c>
      <c r="G5693" s="8" t="str">
        <f t="shared" si="265"/>
        <v/>
      </c>
      <c r="H5693" s="7">
        <v>0</v>
      </c>
      <c r="I5693" s="7">
        <v>41.196129999999997</v>
      </c>
      <c r="J5693" s="8" t="str">
        <f t="shared" si="266"/>
        <v/>
      </c>
    </row>
    <row r="5694" spans="1:10" x14ac:dyDescent="0.25">
      <c r="A5694" s="2" t="s">
        <v>224</v>
      </c>
      <c r="B5694" s="2" t="s">
        <v>32</v>
      </c>
      <c r="C5694" s="7">
        <v>0</v>
      </c>
      <c r="D5694" s="7">
        <v>113.97499999999999</v>
      </c>
      <c r="E5694" s="8" t="str">
        <f t="shared" si="264"/>
        <v/>
      </c>
      <c r="F5694" s="7">
        <v>0</v>
      </c>
      <c r="G5694" s="8" t="str">
        <f t="shared" si="265"/>
        <v/>
      </c>
      <c r="H5694" s="7">
        <v>212.381</v>
      </c>
      <c r="I5694" s="7">
        <v>622.42648999999994</v>
      </c>
      <c r="J5694" s="8">
        <f t="shared" si="266"/>
        <v>1.930707031231607</v>
      </c>
    </row>
    <row r="5695" spans="1:10" x14ac:dyDescent="0.25">
      <c r="A5695" s="2" t="s">
        <v>224</v>
      </c>
      <c r="B5695" s="2" t="s">
        <v>36</v>
      </c>
      <c r="C5695" s="7">
        <v>0</v>
      </c>
      <c r="D5695" s="7">
        <v>0</v>
      </c>
      <c r="E5695" s="8" t="str">
        <f t="shared" si="264"/>
        <v/>
      </c>
      <c r="F5695" s="7">
        <v>0</v>
      </c>
      <c r="G5695" s="8" t="str">
        <f t="shared" si="265"/>
        <v/>
      </c>
      <c r="H5695" s="7">
        <v>0</v>
      </c>
      <c r="I5695" s="7">
        <v>0</v>
      </c>
      <c r="J5695" s="8" t="str">
        <f t="shared" si="266"/>
        <v/>
      </c>
    </row>
    <row r="5696" spans="1:10" x14ac:dyDescent="0.25">
      <c r="A5696" s="2" t="s">
        <v>224</v>
      </c>
      <c r="B5696" s="2" t="s">
        <v>37</v>
      </c>
      <c r="C5696" s="7">
        <v>4534.8222299999998</v>
      </c>
      <c r="D5696" s="7">
        <v>3462.12833</v>
      </c>
      <c r="E5696" s="8">
        <f t="shared" si="264"/>
        <v>-0.23654596489000623</v>
      </c>
      <c r="F5696" s="7">
        <v>1373.19703</v>
      </c>
      <c r="G5696" s="8">
        <f t="shared" si="265"/>
        <v>1.5212174614155698</v>
      </c>
      <c r="H5696" s="7">
        <v>26615.05775</v>
      </c>
      <c r="I5696" s="7">
        <v>17928.461449999999</v>
      </c>
      <c r="J5696" s="8">
        <f t="shared" si="266"/>
        <v>-0.32637901377463674</v>
      </c>
    </row>
    <row r="5697" spans="1:10" x14ac:dyDescent="0.25">
      <c r="A5697" s="2" t="s">
        <v>224</v>
      </c>
      <c r="B5697" s="2" t="s">
        <v>40</v>
      </c>
      <c r="C5697" s="7">
        <v>20</v>
      </c>
      <c r="D5697" s="7">
        <v>957.31185000000005</v>
      </c>
      <c r="E5697" s="8">
        <f t="shared" si="264"/>
        <v>46.865592500000005</v>
      </c>
      <c r="F5697" s="7">
        <v>0</v>
      </c>
      <c r="G5697" s="8" t="str">
        <f t="shared" si="265"/>
        <v/>
      </c>
      <c r="H5697" s="7">
        <v>20</v>
      </c>
      <c r="I5697" s="7">
        <v>983.81606999999997</v>
      </c>
      <c r="J5697" s="8">
        <f t="shared" si="266"/>
        <v>48.190803500000001</v>
      </c>
    </row>
    <row r="5698" spans="1:10" x14ac:dyDescent="0.25">
      <c r="A5698" s="2" t="s">
        <v>224</v>
      </c>
      <c r="B5698" s="2" t="s">
        <v>41</v>
      </c>
      <c r="C5698" s="7">
        <v>0</v>
      </c>
      <c r="D5698" s="7">
        <v>0</v>
      </c>
      <c r="E5698" s="8" t="str">
        <f t="shared" si="264"/>
        <v/>
      </c>
      <c r="F5698" s="7">
        <v>0</v>
      </c>
      <c r="G5698" s="8" t="str">
        <f t="shared" si="265"/>
        <v/>
      </c>
      <c r="H5698" s="7">
        <v>235.875</v>
      </c>
      <c r="I5698" s="7">
        <v>113.408</v>
      </c>
      <c r="J5698" s="8">
        <f t="shared" si="266"/>
        <v>-0.51920296767355589</v>
      </c>
    </row>
    <row r="5699" spans="1:10" x14ac:dyDescent="0.25">
      <c r="A5699" s="2" t="s">
        <v>224</v>
      </c>
      <c r="B5699" s="2" t="s">
        <v>42</v>
      </c>
      <c r="C5699" s="7">
        <v>4442.84728</v>
      </c>
      <c r="D5699" s="7">
        <v>4039.74908</v>
      </c>
      <c r="E5699" s="8">
        <f t="shared" si="264"/>
        <v>-9.0729699806381792E-2</v>
      </c>
      <c r="F5699" s="7">
        <v>585.41808000000003</v>
      </c>
      <c r="G5699" s="8">
        <f t="shared" si="265"/>
        <v>5.9006223381416572</v>
      </c>
      <c r="H5699" s="7">
        <v>24931.41447</v>
      </c>
      <c r="I5699" s="7">
        <v>25876.40742</v>
      </c>
      <c r="J5699" s="8">
        <f t="shared" si="266"/>
        <v>3.7903703824631041E-2</v>
      </c>
    </row>
    <row r="5700" spans="1:10" x14ac:dyDescent="0.25">
      <c r="A5700" s="2" t="s">
        <v>224</v>
      </c>
      <c r="B5700" s="2" t="s">
        <v>43</v>
      </c>
      <c r="C5700" s="7">
        <v>270.56959000000001</v>
      </c>
      <c r="D5700" s="7">
        <v>0</v>
      </c>
      <c r="E5700" s="8">
        <f t="shared" si="264"/>
        <v>-1</v>
      </c>
      <c r="F5700" s="7">
        <v>50.991129999999998</v>
      </c>
      <c r="G5700" s="8">
        <f t="shared" si="265"/>
        <v>-1</v>
      </c>
      <c r="H5700" s="7">
        <v>1638.55954</v>
      </c>
      <c r="I5700" s="7">
        <v>1429.61914</v>
      </c>
      <c r="J5700" s="8">
        <f t="shared" si="266"/>
        <v>-0.12751468280487377</v>
      </c>
    </row>
    <row r="5701" spans="1:10" x14ac:dyDescent="0.25">
      <c r="A5701" s="2" t="s">
        <v>224</v>
      </c>
      <c r="B5701" s="2" t="s">
        <v>45</v>
      </c>
      <c r="C5701" s="7">
        <v>1831.78153</v>
      </c>
      <c r="D5701" s="7">
        <v>448.75060000000002</v>
      </c>
      <c r="E5701" s="8">
        <f t="shared" ref="E5701:E5764" si="267">IF(C5701=0,"",(D5701/C5701-1))</f>
        <v>-0.75501958467721852</v>
      </c>
      <c r="F5701" s="7">
        <v>173.69524999999999</v>
      </c>
      <c r="G5701" s="8">
        <f t="shared" ref="G5701:G5764" si="268">IF(F5701=0,"",(D5701/F5701-1))</f>
        <v>1.5835513636671128</v>
      </c>
      <c r="H5701" s="7">
        <v>8055.3010199999999</v>
      </c>
      <c r="I5701" s="7">
        <v>2996.6193699999999</v>
      </c>
      <c r="J5701" s="8">
        <f t="shared" ref="J5701:J5764" si="269">IF(H5701=0,"",(I5701/H5701-1))</f>
        <v>-0.62799411684803808</v>
      </c>
    </row>
    <row r="5702" spans="1:10" x14ac:dyDescent="0.25">
      <c r="A5702" s="2" t="s">
        <v>224</v>
      </c>
      <c r="B5702" s="2" t="s">
        <v>47</v>
      </c>
      <c r="C5702" s="7">
        <v>61.029299999999999</v>
      </c>
      <c r="D5702" s="7">
        <v>0</v>
      </c>
      <c r="E5702" s="8">
        <f t="shared" si="267"/>
        <v>-1</v>
      </c>
      <c r="F5702" s="7">
        <v>0</v>
      </c>
      <c r="G5702" s="8" t="str">
        <f t="shared" si="268"/>
        <v/>
      </c>
      <c r="H5702" s="7">
        <v>313.60243000000003</v>
      </c>
      <c r="I5702" s="7">
        <v>70.500799999999998</v>
      </c>
      <c r="J5702" s="8">
        <f t="shared" si="269"/>
        <v>-0.77519051749694667</v>
      </c>
    </row>
    <row r="5703" spans="1:10" x14ac:dyDescent="0.25">
      <c r="A5703" s="2" t="s">
        <v>224</v>
      </c>
      <c r="B5703" s="2" t="s">
        <v>49</v>
      </c>
      <c r="C5703" s="7">
        <v>191.42500000000001</v>
      </c>
      <c r="D5703" s="7">
        <v>0</v>
      </c>
      <c r="E5703" s="8">
        <f t="shared" si="267"/>
        <v>-1</v>
      </c>
      <c r="F5703" s="7">
        <v>38.939889999999998</v>
      </c>
      <c r="G5703" s="8">
        <f t="shared" si="268"/>
        <v>-1</v>
      </c>
      <c r="H5703" s="7">
        <v>810.44515999999999</v>
      </c>
      <c r="I5703" s="7">
        <v>2147.4872500000001</v>
      </c>
      <c r="J5703" s="8">
        <f t="shared" si="269"/>
        <v>1.649762569993015</v>
      </c>
    </row>
    <row r="5704" spans="1:10" x14ac:dyDescent="0.25">
      <c r="A5704" s="2" t="s">
        <v>224</v>
      </c>
      <c r="B5704" s="2" t="s">
        <v>50</v>
      </c>
      <c r="C5704" s="7">
        <v>0</v>
      </c>
      <c r="D5704" s="7">
        <v>0</v>
      </c>
      <c r="E5704" s="8" t="str">
        <f t="shared" si="267"/>
        <v/>
      </c>
      <c r="F5704" s="7">
        <v>21.486840000000001</v>
      </c>
      <c r="G5704" s="8">
        <f t="shared" si="268"/>
        <v>-1</v>
      </c>
      <c r="H5704" s="7">
        <v>177.15323000000001</v>
      </c>
      <c r="I5704" s="7">
        <v>111.17004</v>
      </c>
      <c r="J5704" s="8">
        <f t="shared" si="269"/>
        <v>-0.37246393983332959</v>
      </c>
    </row>
    <row r="5705" spans="1:10" x14ac:dyDescent="0.25">
      <c r="A5705" s="2" t="s">
        <v>224</v>
      </c>
      <c r="B5705" s="2" t="s">
        <v>52</v>
      </c>
      <c r="C5705" s="7">
        <v>43.41395</v>
      </c>
      <c r="D5705" s="7">
        <v>0</v>
      </c>
      <c r="E5705" s="8">
        <f t="shared" si="267"/>
        <v>-1</v>
      </c>
      <c r="F5705" s="7">
        <v>6.8784400000000003</v>
      </c>
      <c r="G5705" s="8">
        <f t="shared" si="268"/>
        <v>-1</v>
      </c>
      <c r="H5705" s="7">
        <v>117.50525</v>
      </c>
      <c r="I5705" s="7">
        <v>505.31452999999999</v>
      </c>
      <c r="J5705" s="8">
        <f t="shared" si="269"/>
        <v>3.3003570478765845</v>
      </c>
    </row>
    <row r="5706" spans="1:10" x14ac:dyDescent="0.25">
      <c r="A5706" s="2" t="s">
        <v>224</v>
      </c>
      <c r="B5706" s="2" t="s">
        <v>53</v>
      </c>
      <c r="C5706" s="7">
        <v>200.57599999999999</v>
      </c>
      <c r="D5706" s="7">
        <v>577.63611000000003</v>
      </c>
      <c r="E5706" s="8">
        <f t="shared" si="267"/>
        <v>1.8798864769463948</v>
      </c>
      <c r="F5706" s="7">
        <v>0</v>
      </c>
      <c r="G5706" s="8" t="str">
        <f t="shared" si="268"/>
        <v/>
      </c>
      <c r="H5706" s="7">
        <v>720.31759999999997</v>
      </c>
      <c r="I5706" s="7">
        <v>1663.67823</v>
      </c>
      <c r="J5706" s="8">
        <f t="shared" si="269"/>
        <v>1.3096453980855114</v>
      </c>
    </row>
    <row r="5707" spans="1:10" x14ac:dyDescent="0.25">
      <c r="A5707" s="2" t="s">
        <v>224</v>
      </c>
      <c r="B5707" s="2" t="s">
        <v>55</v>
      </c>
      <c r="C5707" s="7">
        <v>0</v>
      </c>
      <c r="D5707" s="7">
        <v>0</v>
      </c>
      <c r="E5707" s="8" t="str">
        <f t="shared" si="267"/>
        <v/>
      </c>
      <c r="F5707" s="7">
        <v>0</v>
      </c>
      <c r="G5707" s="8" t="str">
        <f t="shared" si="268"/>
        <v/>
      </c>
      <c r="H5707" s="7">
        <v>0</v>
      </c>
      <c r="I5707" s="7">
        <v>0</v>
      </c>
      <c r="J5707" s="8" t="str">
        <f t="shared" si="269"/>
        <v/>
      </c>
    </row>
    <row r="5708" spans="1:10" x14ac:dyDescent="0.25">
      <c r="A5708" s="2" t="s">
        <v>224</v>
      </c>
      <c r="B5708" s="2" t="s">
        <v>56</v>
      </c>
      <c r="C5708" s="7">
        <v>0</v>
      </c>
      <c r="D5708" s="7">
        <v>0</v>
      </c>
      <c r="E5708" s="8" t="str">
        <f t="shared" si="267"/>
        <v/>
      </c>
      <c r="F5708" s="7">
        <v>0</v>
      </c>
      <c r="G5708" s="8" t="str">
        <f t="shared" si="268"/>
        <v/>
      </c>
      <c r="H5708" s="7">
        <v>886.16777000000002</v>
      </c>
      <c r="I5708" s="7">
        <v>455.24520000000001</v>
      </c>
      <c r="J5708" s="8">
        <f t="shared" si="269"/>
        <v>-0.48627650946953305</v>
      </c>
    </row>
    <row r="5709" spans="1:10" x14ac:dyDescent="0.25">
      <c r="A5709" s="2" t="s">
        <v>224</v>
      </c>
      <c r="B5709" s="2" t="s">
        <v>57</v>
      </c>
      <c r="C5709" s="7">
        <v>57.408499999999997</v>
      </c>
      <c r="D5709" s="7">
        <v>69.480850000000004</v>
      </c>
      <c r="E5709" s="8">
        <f t="shared" si="267"/>
        <v>0.21028854612121917</v>
      </c>
      <c r="F5709" s="7">
        <v>0</v>
      </c>
      <c r="G5709" s="8" t="str">
        <f t="shared" si="268"/>
        <v/>
      </c>
      <c r="H5709" s="7">
        <v>171.35050000000001</v>
      </c>
      <c r="I5709" s="7">
        <v>177.27985000000001</v>
      </c>
      <c r="J5709" s="8">
        <f t="shared" si="269"/>
        <v>3.4603634071683542E-2</v>
      </c>
    </row>
    <row r="5710" spans="1:10" x14ac:dyDescent="0.25">
      <c r="A5710" s="2" t="s">
        <v>224</v>
      </c>
      <c r="B5710" s="2" t="s">
        <v>58</v>
      </c>
      <c r="C5710" s="7">
        <v>1832.8779999999999</v>
      </c>
      <c r="D5710" s="7">
        <v>4.62</v>
      </c>
      <c r="E5710" s="8">
        <f t="shared" si="267"/>
        <v>-0.99747937396815278</v>
      </c>
      <c r="F5710" s="7">
        <v>0</v>
      </c>
      <c r="G5710" s="8" t="str">
        <f t="shared" si="268"/>
        <v/>
      </c>
      <c r="H5710" s="7">
        <v>2675.1251600000001</v>
      </c>
      <c r="I5710" s="7">
        <v>870.12873999999999</v>
      </c>
      <c r="J5710" s="8">
        <f t="shared" si="269"/>
        <v>-0.67473344686422076</v>
      </c>
    </row>
    <row r="5711" spans="1:10" x14ac:dyDescent="0.25">
      <c r="A5711" s="2" t="s">
        <v>224</v>
      </c>
      <c r="B5711" s="2" t="s">
        <v>62</v>
      </c>
      <c r="C5711" s="7">
        <v>0</v>
      </c>
      <c r="D5711" s="7">
        <v>0</v>
      </c>
      <c r="E5711" s="8" t="str">
        <f t="shared" si="267"/>
        <v/>
      </c>
      <c r="F5711" s="7">
        <v>0</v>
      </c>
      <c r="G5711" s="8" t="str">
        <f t="shared" si="268"/>
        <v/>
      </c>
      <c r="H5711" s="7">
        <v>0</v>
      </c>
      <c r="I5711" s="7">
        <v>0</v>
      </c>
      <c r="J5711" s="8" t="str">
        <f t="shared" si="269"/>
        <v/>
      </c>
    </row>
    <row r="5712" spans="1:10" x14ac:dyDescent="0.25">
      <c r="A5712" s="2" t="s">
        <v>224</v>
      </c>
      <c r="B5712" s="2" t="s">
        <v>66</v>
      </c>
      <c r="C5712" s="7">
        <v>0</v>
      </c>
      <c r="D5712" s="7">
        <v>0</v>
      </c>
      <c r="E5712" s="8" t="str">
        <f t="shared" si="267"/>
        <v/>
      </c>
      <c r="F5712" s="7">
        <v>0</v>
      </c>
      <c r="G5712" s="8" t="str">
        <f t="shared" si="268"/>
        <v/>
      </c>
      <c r="H5712" s="7">
        <v>56.821179999999998</v>
      </c>
      <c r="I5712" s="7">
        <v>0</v>
      </c>
      <c r="J5712" s="8">
        <f t="shared" si="269"/>
        <v>-1</v>
      </c>
    </row>
    <row r="5713" spans="1:10" x14ac:dyDescent="0.25">
      <c r="A5713" s="2" t="s">
        <v>224</v>
      </c>
      <c r="B5713" s="2" t="s">
        <v>67</v>
      </c>
      <c r="C5713" s="7">
        <v>40.799999999999997</v>
      </c>
      <c r="D5713" s="7">
        <v>154.00115</v>
      </c>
      <c r="E5713" s="8">
        <f t="shared" si="267"/>
        <v>2.7745379901960785</v>
      </c>
      <c r="F5713" s="7">
        <v>0</v>
      </c>
      <c r="G5713" s="8" t="str">
        <f t="shared" si="268"/>
        <v/>
      </c>
      <c r="H5713" s="7">
        <v>1611.96939</v>
      </c>
      <c r="I5713" s="7">
        <v>958.39981999999998</v>
      </c>
      <c r="J5713" s="8">
        <f t="shared" si="269"/>
        <v>-0.40544787888310951</v>
      </c>
    </row>
    <row r="5714" spans="1:10" x14ac:dyDescent="0.25">
      <c r="A5714" s="2" t="s">
        <v>224</v>
      </c>
      <c r="B5714" s="2" t="s">
        <v>70</v>
      </c>
      <c r="C5714" s="7">
        <v>123.9</v>
      </c>
      <c r="D5714" s="7">
        <v>0</v>
      </c>
      <c r="E5714" s="8">
        <f t="shared" si="267"/>
        <v>-1</v>
      </c>
      <c r="F5714" s="7">
        <v>85.06</v>
      </c>
      <c r="G5714" s="8">
        <f t="shared" si="268"/>
        <v>-1</v>
      </c>
      <c r="H5714" s="7">
        <v>3104.7040000000002</v>
      </c>
      <c r="I5714" s="7">
        <v>138.10900000000001</v>
      </c>
      <c r="J5714" s="8">
        <f t="shared" si="269"/>
        <v>-0.95551621024097622</v>
      </c>
    </row>
    <row r="5715" spans="1:10" x14ac:dyDescent="0.25">
      <c r="A5715" s="2" t="s">
        <v>224</v>
      </c>
      <c r="B5715" s="2" t="s">
        <v>71</v>
      </c>
      <c r="C5715" s="7">
        <v>0</v>
      </c>
      <c r="D5715" s="7">
        <v>0</v>
      </c>
      <c r="E5715" s="8" t="str">
        <f t="shared" si="267"/>
        <v/>
      </c>
      <c r="F5715" s="7">
        <v>0</v>
      </c>
      <c r="G5715" s="8" t="str">
        <f t="shared" si="268"/>
        <v/>
      </c>
      <c r="H5715" s="7">
        <v>941.48749999999995</v>
      </c>
      <c r="I5715" s="7">
        <v>0</v>
      </c>
      <c r="J5715" s="8">
        <f t="shared" si="269"/>
        <v>-1</v>
      </c>
    </row>
    <row r="5716" spans="1:10" x14ac:dyDescent="0.25">
      <c r="A5716" s="2" t="s">
        <v>224</v>
      </c>
      <c r="B5716" s="2" t="s">
        <v>72</v>
      </c>
      <c r="C5716" s="7">
        <v>0</v>
      </c>
      <c r="D5716" s="7">
        <v>0</v>
      </c>
      <c r="E5716" s="8" t="str">
        <f t="shared" si="267"/>
        <v/>
      </c>
      <c r="F5716" s="7">
        <v>0</v>
      </c>
      <c r="G5716" s="8" t="str">
        <f t="shared" si="268"/>
        <v/>
      </c>
      <c r="H5716" s="7">
        <v>0</v>
      </c>
      <c r="I5716" s="7">
        <v>188.34456</v>
      </c>
      <c r="J5716" s="8" t="str">
        <f t="shared" si="269"/>
        <v/>
      </c>
    </row>
    <row r="5717" spans="1:10" x14ac:dyDescent="0.25">
      <c r="A5717" s="2" t="s">
        <v>224</v>
      </c>
      <c r="B5717" s="2" t="s">
        <v>73</v>
      </c>
      <c r="C5717" s="7">
        <v>0</v>
      </c>
      <c r="D5717" s="7">
        <v>0</v>
      </c>
      <c r="E5717" s="8" t="str">
        <f t="shared" si="267"/>
        <v/>
      </c>
      <c r="F5717" s="7">
        <v>0</v>
      </c>
      <c r="G5717" s="8" t="str">
        <f t="shared" si="268"/>
        <v/>
      </c>
      <c r="H5717" s="7">
        <v>248.86295000000001</v>
      </c>
      <c r="I5717" s="7">
        <v>0</v>
      </c>
      <c r="J5717" s="8">
        <f t="shared" si="269"/>
        <v>-1</v>
      </c>
    </row>
    <row r="5718" spans="1:10" x14ac:dyDescent="0.25">
      <c r="A5718" s="2" t="s">
        <v>224</v>
      </c>
      <c r="B5718" s="2" t="s">
        <v>77</v>
      </c>
      <c r="C5718" s="7">
        <v>0</v>
      </c>
      <c r="D5718" s="7">
        <v>0</v>
      </c>
      <c r="E5718" s="8" t="str">
        <f t="shared" si="267"/>
        <v/>
      </c>
      <c r="F5718" s="7">
        <v>0</v>
      </c>
      <c r="G5718" s="8" t="str">
        <f t="shared" si="268"/>
        <v/>
      </c>
      <c r="H5718" s="7">
        <v>0</v>
      </c>
      <c r="I5718" s="7">
        <v>0</v>
      </c>
      <c r="J5718" s="8" t="str">
        <f t="shared" si="269"/>
        <v/>
      </c>
    </row>
    <row r="5719" spans="1:10" s="4" customFormat="1" x14ac:dyDescent="0.25">
      <c r="A5719" s="4" t="s">
        <v>224</v>
      </c>
      <c r="B5719" s="4" t="s">
        <v>80</v>
      </c>
      <c r="C5719" s="9">
        <v>15903.227580000001</v>
      </c>
      <c r="D5719" s="9">
        <v>11007.86124</v>
      </c>
      <c r="E5719" s="10">
        <f t="shared" si="267"/>
        <v>-0.30782218989033672</v>
      </c>
      <c r="F5719" s="9">
        <v>2563.0066700000002</v>
      </c>
      <c r="G5719" s="10">
        <f t="shared" si="268"/>
        <v>3.2949015189258164</v>
      </c>
      <c r="H5719" s="9">
        <v>87384.492050000001</v>
      </c>
      <c r="I5719" s="9">
        <v>61679.5265</v>
      </c>
      <c r="J5719" s="10">
        <f t="shared" si="269"/>
        <v>-0.29415935192816633</v>
      </c>
    </row>
    <row r="5720" spans="1:10" x14ac:dyDescent="0.25">
      <c r="A5720" s="2" t="s">
        <v>225</v>
      </c>
      <c r="B5720" s="2" t="s">
        <v>8</v>
      </c>
      <c r="C5720" s="7">
        <v>0</v>
      </c>
      <c r="D5720" s="7">
        <v>0</v>
      </c>
      <c r="E5720" s="8" t="str">
        <f t="shared" si="267"/>
        <v/>
      </c>
      <c r="F5720" s="7">
        <v>0</v>
      </c>
      <c r="G5720" s="8" t="str">
        <f t="shared" si="268"/>
        <v/>
      </c>
      <c r="H5720" s="7">
        <v>68.019729999999996</v>
      </c>
      <c r="I5720" s="7">
        <v>0</v>
      </c>
      <c r="J5720" s="8">
        <f t="shared" si="269"/>
        <v>-1</v>
      </c>
    </row>
    <row r="5721" spans="1:10" x14ac:dyDescent="0.25">
      <c r="A5721" s="2" t="s">
        <v>225</v>
      </c>
      <c r="B5721" s="2" t="s">
        <v>14</v>
      </c>
      <c r="C5721" s="7">
        <v>8.2080000000000002</v>
      </c>
      <c r="D5721" s="7">
        <v>132.31997999999999</v>
      </c>
      <c r="E5721" s="8">
        <f t="shared" si="267"/>
        <v>15.120855263157893</v>
      </c>
      <c r="F5721" s="7">
        <v>57.741199999999999</v>
      </c>
      <c r="G5721" s="8">
        <f t="shared" si="268"/>
        <v>1.2916042617749541</v>
      </c>
      <c r="H5721" s="7">
        <v>784.69584999999995</v>
      </c>
      <c r="I5721" s="7">
        <v>1068.9555</v>
      </c>
      <c r="J5721" s="8">
        <f t="shared" si="269"/>
        <v>0.36225456015856339</v>
      </c>
    </row>
    <row r="5722" spans="1:10" x14ac:dyDescent="0.25">
      <c r="A5722" s="2" t="s">
        <v>225</v>
      </c>
      <c r="B5722" s="2" t="s">
        <v>15</v>
      </c>
      <c r="C5722" s="7">
        <v>0</v>
      </c>
      <c r="D5722" s="7">
        <v>8.7062100000000004</v>
      </c>
      <c r="E5722" s="8" t="str">
        <f t="shared" si="267"/>
        <v/>
      </c>
      <c r="F5722" s="7">
        <v>0</v>
      </c>
      <c r="G5722" s="8" t="str">
        <f t="shared" si="268"/>
        <v/>
      </c>
      <c r="H5722" s="7">
        <v>0</v>
      </c>
      <c r="I5722" s="7">
        <v>27.448650000000001</v>
      </c>
      <c r="J5722" s="8" t="str">
        <f t="shared" si="269"/>
        <v/>
      </c>
    </row>
    <row r="5723" spans="1:10" x14ac:dyDescent="0.25">
      <c r="A5723" s="2" t="s">
        <v>225</v>
      </c>
      <c r="B5723" s="2" t="s">
        <v>18</v>
      </c>
      <c r="C5723" s="7">
        <v>0</v>
      </c>
      <c r="D5723" s="7">
        <v>0</v>
      </c>
      <c r="E5723" s="8" t="str">
        <f t="shared" si="267"/>
        <v/>
      </c>
      <c r="F5723" s="7">
        <v>0</v>
      </c>
      <c r="G5723" s="8" t="str">
        <f t="shared" si="268"/>
        <v/>
      </c>
      <c r="H5723" s="7">
        <v>104.22280000000001</v>
      </c>
      <c r="I5723" s="7">
        <v>0</v>
      </c>
      <c r="J5723" s="8">
        <f t="shared" si="269"/>
        <v>-1</v>
      </c>
    </row>
    <row r="5724" spans="1:10" x14ac:dyDescent="0.25">
      <c r="A5724" s="2" t="s">
        <v>225</v>
      </c>
      <c r="B5724" s="2" t="s">
        <v>25</v>
      </c>
      <c r="C5724" s="7">
        <v>0</v>
      </c>
      <c r="D5724" s="7">
        <v>0</v>
      </c>
      <c r="E5724" s="8" t="str">
        <f t="shared" si="267"/>
        <v/>
      </c>
      <c r="F5724" s="7">
        <v>0</v>
      </c>
      <c r="G5724" s="8" t="str">
        <f t="shared" si="268"/>
        <v/>
      </c>
      <c r="H5724" s="7">
        <v>0</v>
      </c>
      <c r="I5724" s="7">
        <v>37.308309999999999</v>
      </c>
      <c r="J5724" s="8" t="str">
        <f t="shared" si="269"/>
        <v/>
      </c>
    </row>
    <row r="5725" spans="1:10" x14ac:dyDescent="0.25">
      <c r="A5725" s="2" t="s">
        <v>225</v>
      </c>
      <c r="B5725" s="2" t="s">
        <v>34</v>
      </c>
      <c r="C5725" s="7">
        <v>0</v>
      </c>
      <c r="D5725" s="7">
        <v>0</v>
      </c>
      <c r="E5725" s="8" t="str">
        <f t="shared" si="267"/>
        <v/>
      </c>
      <c r="F5725" s="7">
        <v>0</v>
      </c>
      <c r="G5725" s="8" t="str">
        <f t="shared" si="268"/>
        <v/>
      </c>
      <c r="H5725" s="7">
        <v>0</v>
      </c>
      <c r="I5725" s="7">
        <v>0</v>
      </c>
      <c r="J5725" s="8" t="str">
        <f t="shared" si="269"/>
        <v/>
      </c>
    </row>
    <row r="5726" spans="1:10" x14ac:dyDescent="0.25">
      <c r="A5726" s="2" t="s">
        <v>225</v>
      </c>
      <c r="B5726" s="2" t="s">
        <v>36</v>
      </c>
      <c r="C5726" s="7">
        <v>0</v>
      </c>
      <c r="D5726" s="7">
        <v>14.55</v>
      </c>
      <c r="E5726" s="8" t="str">
        <f t="shared" si="267"/>
        <v/>
      </c>
      <c r="F5726" s="7">
        <v>0</v>
      </c>
      <c r="G5726" s="8" t="str">
        <f t="shared" si="268"/>
        <v/>
      </c>
      <c r="H5726" s="7">
        <v>0</v>
      </c>
      <c r="I5726" s="7">
        <v>14.55</v>
      </c>
      <c r="J5726" s="8" t="str">
        <f t="shared" si="269"/>
        <v/>
      </c>
    </row>
    <row r="5727" spans="1:10" x14ac:dyDescent="0.25">
      <c r="A5727" s="2" t="s">
        <v>225</v>
      </c>
      <c r="B5727" s="2" t="s">
        <v>42</v>
      </c>
      <c r="C5727" s="7">
        <v>128.88303999999999</v>
      </c>
      <c r="D5727" s="7">
        <v>690.85848999999996</v>
      </c>
      <c r="E5727" s="8">
        <f t="shared" si="267"/>
        <v>4.3603522232250267</v>
      </c>
      <c r="F5727" s="7">
        <v>812.09442999999999</v>
      </c>
      <c r="G5727" s="8">
        <f t="shared" si="268"/>
        <v>-0.14928798366465834</v>
      </c>
      <c r="H5727" s="7">
        <v>1738.7699299999999</v>
      </c>
      <c r="I5727" s="7">
        <v>2653.3321999999998</v>
      </c>
      <c r="J5727" s="8">
        <f t="shared" si="269"/>
        <v>0.52598233625997892</v>
      </c>
    </row>
    <row r="5728" spans="1:10" x14ac:dyDescent="0.25">
      <c r="A5728" s="2" t="s">
        <v>225</v>
      </c>
      <c r="B5728" s="2" t="s">
        <v>43</v>
      </c>
      <c r="C5728" s="7">
        <v>0</v>
      </c>
      <c r="D5728" s="7">
        <v>48.40117</v>
      </c>
      <c r="E5728" s="8" t="str">
        <f t="shared" si="267"/>
        <v/>
      </c>
      <c r="F5728" s="7">
        <v>0</v>
      </c>
      <c r="G5728" s="8" t="str">
        <f t="shared" si="268"/>
        <v/>
      </c>
      <c r="H5728" s="7">
        <v>0</v>
      </c>
      <c r="I5728" s="7">
        <v>91.783180000000002</v>
      </c>
      <c r="J5728" s="8" t="str">
        <f t="shared" si="269"/>
        <v/>
      </c>
    </row>
    <row r="5729" spans="1:10" x14ac:dyDescent="0.25">
      <c r="A5729" s="2" t="s">
        <v>225</v>
      </c>
      <c r="B5729" s="2" t="s">
        <v>53</v>
      </c>
      <c r="C5729" s="7">
        <v>0</v>
      </c>
      <c r="D5729" s="7">
        <v>0</v>
      </c>
      <c r="E5729" s="8" t="str">
        <f t="shared" si="267"/>
        <v/>
      </c>
      <c r="F5729" s="7">
        <v>0</v>
      </c>
      <c r="G5729" s="8" t="str">
        <f t="shared" si="268"/>
        <v/>
      </c>
      <c r="H5729" s="7">
        <v>13.763999999999999</v>
      </c>
      <c r="I5729" s="7">
        <v>42.560160000000003</v>
      </c>
      <c r="J5729" s="8">
        <f t="shared" si="269"/>
        <v>2.0921360069747172</v>
      </c>
    </row>
    <row r="5730" spans="1:10" x14ac:dyDescent="0.25">
      <c r="A5730" s="2" t="s">
        <v>225</v>
      </c>
      <c r="B5730" s="2" t="s">
        <v>56</v>
      </c>
      <c r="C5730" s="7">
        <v>0</v>
      </c>
      <c r="D5730" s="7">
        <v>0</v>
      </c>
      <c r="E5730" s="8" t="str">
        <f t="shared" si="267"/>
        <v/>
      </c>
      <c r="F5730" s="7">
        <v>0</v>
      </c>
      <c r="G5730" s="8" t="str">
        <f t="shared" si="268"/>
        <v/>
      </c>
      <c r="H5730" s="7">
        <v>20.772400000000001</v>
      </c>
      <c r="I5730" s="7">
        <v>0</v>
      </c>
      <c r="J5730" s="8">
        <f t="shared" si="269"/>
        <v>-1</v>
      </c>
    </row>
    <row r="5731" spans="1:10" x14ac:dyDescent="0.25">
      <c r="A5731" s="2" t="s">
        <v>225</v>
      </c>
      <c r="B5731" s="2" t="s">
        <v>72</v>
      </c>
      <c r="C5731" s="7">
        <v>0</v>
      </c>
      <c r="D5731" s="7">
        <v>7.8425599999999998</v>
      </c>
      <c r="E5731" s="8" t="str">
        <f t="shared" si="267"/>
        <v/>
      </c>
      <c r="F5731" s="7">
        <v>0</v>
      </c>
      <c r="G5731" s="8" t="str">
        <f t="shared" si="268"/>
        <v/>
      </c>
      <c r="H5731" s="7">
        <v>0</v>
      </c>
      <c r="I5731" s="7">
        <v>41.104379999999999</v>
      </c>
      <c r="J5731" s="8" t="str">
        <f t="shared" si="269"/>
        <v/>
      </c>
    </row>
    <row r="5732" spans="1:10" x14ac:dyDescent="0.25">
      <c r="A5732" s="2" t="s">
        <v>225</v>
      </c>
      <c r="B5732" s="2" t="s">
        <v>75</v>
      </c>
      <c r="C5732" s="7">
        <v>0</v>
      </c>
      <c r="D5732" s="7">
        <v>75.599999999999994</v>
      </c>
      <c r="E5732" s="8" t="str">
        <f t="shared" si="267"/>
        <v/>
      </c>
      <c r="F5732" s="7">
        <v>0</v>
      </c>
      <c r="G5732" s="8" t="str">
        <f t="shared" si="268"/>
        <v/>
      </c>
      <c r="H5732" s="7">
        <v>40.32</v>
      </c>
      <c r="I5732" s="7">
        <v>75.599999999999994</v>
      </c>
      <c r="J5732" s="8">
        <f t="shared" si="269"/>
        <v>0.87499999999999978</v>
      </c>
    </row>
    <row r="5733" spans="1:10" s="4" customFormat="1" x14ac:dyDescent="0.25">
      <c r="A5733" s="4" t="s">
        <v>225</v>
      </c>
      <c r="B5733" s="4" t="s">
        <v>80</v>
      </c>
      <c r="C5733" s="9">
        <v>137.09103999999999</v>
      </c>
      <c r="D5733" s="9">
        <v>978.27841000000001</v>
      </c>
      <c r="E5733" s="10">
        <f t="shared" si="267"/>
        <v>6.135976282622118</v>
      </c>
      <c r="F5733" s="9">
        <v>869.83563000000004</v>
      </c>
      <c r="G5733" s="10">
        <f t="shared" si="268"/>
        <v>0.1246704276760886</v>
      </c>
      <c r="H5733" s="9">
        <v>2770.5647100000001</v>
      </c>
      <c r="I5733" s="9">
        <v>4052.6423799999998</v>
      </c>
      <c r="J5733" s="10">
        <f t="shared" si="269"/>
        <v>0.46274958508368491</v>
      </c>
    </row>
    <row r="5734" spans="1:10" x14ac:dyDescent="0.25">
      <c r="A5734" s="2" t="s">
        <v>226</v>
      </c>
      <c r="B5734" s="2" t="s">
        <v>42</v>
      </c>
      <c r="C5734" s="7">
        <v>0</v>
      </c>
      <c r="D5734" s="7">
        <v>0</v>
      </c>
      <c r="E5734" s="8" t="str">
        <f t="shared" si="267"/>
        <v/>
      </c>
      <c r="F5734" s="7">
        <v>0</v>
      </c>
      <c r="G5734" s="8" t="str">
        <f t="shared" si="268"/>
        <v/>
      </c>
      <c r="H5734" s="7">
        <v>39.555630000000001</v>
      </c>
      <c r="I5734" s="7">
        <v>22.047039999999999</v>
      </c>
      <c r="J5734" s="8">
        <f t="shared" si="269"/>
        <v>-0.44263206021494284</v>
      </c>
    </row>
    <row r="5735" spans="1:10" x14ac:dyDescent="0.25">
      <c r="A5735" s="2" t="s">
        <v>226</v>
      </c>
      <c r="B5735" s="2" t="s">
        <v>43</v>
      </c>
      <c r="C5735" s="7">
        <v>0</v>
      </c>
      <c r="D5735" s="7">
        <v>33.018340000000002</v>
      </c>
      <c r="E5735" s="8" t="str">
        <f t="shared" si="267"/>
        <v/>
      </c>
      <c r="F5735" s="7">
        <v>60.843359999999997</v>
      </c>
      <c r="G5735" s="8">
        <f t="shared" si="268"/>
        <v>-0.45732221231700543</v>
      </c>
      <c r="H5735" s="7">
        <v>0</v>
      </c>
      <c r="I5735" s="7">
        <v>93.861699999999999</v>
      </c>
      <c r="J5735" s="8" t="str">
        <f t="shared" si="269"/>
        <v/>
      </c>
    </row>
    <row r="5736" spans="1:10" x14ac:dyDescent="0.25">
      <c r="A5736" s="2" t="s">
        <v>226</v>
      </c>
      <c r="B5736" s="2" t="s">
        <v>47</v>
      </c>
      <c r="C5736" s="7">
        <v>0</v>
      </c>
      <c r="D5736" s="7">
        <v>0</v>
      </c>
      <c r="E5736" s="8" t="str">
        <f t="shared" si="267"/>
        <v/>
      </c>
      <c r="F5736" s="7">
        <v>0</v>
      </c>
      <c r="G5736" s="8" t="str">
        <f t="shared" si="268"/>
        <v/>
      </c>
      <c r="H5736" s="7">
        <v>0</v>
      </c>
      <c r="I5736" s="7">
        <v>0</v>
      </c>
      <c r="J5736" s="8" t="str">
        <f t="shared" si="269"/>
        <v/>
      </c>
    </row>
    <row r="5737" spans="1:10" x14ac:dyDescent="0.25">
      <c r="A5737" s="2" t="s">
        <v>226</v>
      </c>
      <c r="B5737" s="2" t="s">
        <v>53</v>
      </c>
      <c r="C5737" s="7">
        <v>0</v>
      </c>
      <c r="D5737" s="7">
        <v>0</v>
      </c>
      <c r="E5737" s="8" t="str">
        <f t="shared" si="267"/>
        <v/>
      </c>
      <c r="F5737" s="7">
        <v>0</v>
      </c>
      <c r="G5737" s="8" t="str">
        <f t="shared" si="268"/>
        <v/>
      </c>
      <c r="H5737" s="7">
        <v>0</v>
      </c>
      <c r="I5737" s="7">
        <v>20.29</v>
      </c>
      <c r="J5737" s="8" t="str">
        <f t="shared" si="269"/>
        <v/>
      </c>
    </row>
    <row r="5738" spans="1:10" s="4" customFormat="1" x14ac:dyDescent="0.25">
      <c r="A5738" s="4" t="s">
        <v>226</v>
      </c>
      <c r="B5738" s="4" t="s">
        <v>80</v>
      </c>
      <c r="C5738" s="9">
        <v>0</v>
      </c>
      <c r="D5738" s="9">
        <v>33.018340000000002</v>
      </c>
      <c r="E5738" s="10" t="str">
        <f t="shared" si="267"/>
        <v/>
      </c>
      <c r="F5738" s="9">
        <v>60.843359999999997</v>
      </c>
      <c r="G5738" s="10">
        <f t="shared" si="268"/>
        <v>-0.45732221231700543</v>
      </c>
      <c r="H5738" s="9">
        <v>39.555630000000001</v>
      </c>
      <c r="I5738" s="9">
        <v>136.19873999999999</v>
      </c>
      <c r="J5738" s="10">
        <f t="shared" si="269"/>
        <v>2.4432200928161172</v>
      </c>
    </row>
    <row r="5739" spans="1:10" x14ac:dyDescent="0.25">
      <c r="A5739" s="2" t="s">
        <v>227</v>
      </c>
      <c r="B5739" s="2" t="s">
        <v>8</v>
      </c>
      <c r="C5739" s="7">
        <v>577.17127000000005</v>
      </c>
      <c r="D5739" s="7">
        <v>1112.3434299999999</v>
      </c>
      <c r="E5739" s="8">
        <f t="shared" si="267"/>
        <v>0.92723284719282684</v>
      </c>
      <c r="F5739" s="7">
        <v>448.55605000000003</v>
      </c>
      <c r="G5739" s="8">
        <f t="shared" si="268"/>
        <v>1.4798315171537646</v>
      </c>
      <c r="H5739" s="7">
        <v>2200.3900400000002</v>
      </c>
      <c r="I5739" s="7">
        <v>3617.9833400000002</v>
      </c>
      <c r="J5739" s="8">
        <f t="shared" si="269"/>
        <v>0.64424637188414091</v>
      </c>
    </row>
    <row r="5740" spans="1:10" x14ac:dyDescent="0.25">
      <c r="A5740" s="2" t="s">
        <v>227</v>
      </c>
      <c r="B5740" s="2" t="s">
        <v>9</v>
      </c>
      <c r="C5740" s="7">
        <v>0</v>
      </c>
      <c r="D5740" s="7">
        <v>0</v>
      </c>
      <c r="E5740" s="8" t="str">
        <f t="shared" si="267"/>
        <v/>
      </c>
      <c r="F5740" s="7">
        <v>0</v>
      </c>
      <c r="G5740" s="8" t="str">
        <f t="shared" si="268"/>
        <v/>
      </c>
      <c r="H5740" s="7">
        <v>5.9079899999999999</v>
      </c>
      <c r="I5740" s="7">
        <v>0</v>
      </c>
      <c r="J5740" s="8">
        <f t="shared" si="269"/>
        <v>-1</v>
      </c>
    </row>
    <row r="5741" spans="1:10" x14ac:dyDescent="0.25">
      <c r="A5741" s="2" t="s">
        <v>227</v>
      </c>
      <c r="B5741" s="2" t="s">
        <v>10</v>
      </c>
      <c r="C5741" s="7">
        <v>0</v>
      </c>
      <c r="D5741" s="7">
        <v>0</v>
      </c>
      <c r="E5741" s="8" t="str">
        <f t="shared" si="267"/>
        <v/>
      </c>
      <c r="F5741" s="7">
        <v>5.7430000000000002E-2</v>
      </c>
      <c r="G5741" s="8">
        <f t="shared" si="268"/>
        <v>-1</v>
      </c>
      <c r="H5741" s="7">
        <v>293.21062999999998</v>
      </c>
      <c r="I5741" s="7">
        <v>77.517160000000004</v>
      </c>
      <c r="J5741" s="8">
        <f t="shared" si="269"/>
        <v>-0.73562636525149172</v>
      </c>
    </row>
    <row r="5742" spans="1:10" x14ac:dyDescent="0.25">
      <c r="A5742" s="2" t="s">
        <v>227</v>
      </c>
      <c r="B5742" s="2" t="s">
        <v>12</v>
      </c>
      <c r="C5742" s="7">
        <v>0</v>
      </c>
      <c r="D5742" s="7">
        <v>42.252850000000002</v>
      </c>
      <c r="E5742" s="8" t="str">
        <f t="shared" si="267"/>
        <v/>
      </c>
      <c r="F5742" s="7">
        <v>317.61354</v>
      </c>
      <c r="G5742" s="8">
        <f t="shared" si="268"/>
        <v>-0.86696773065783028</v>
      </c>
      <c r="H5742" s="7">
        <v>67.763639999999995</v>
      </c>
      <c r="I5742" s="7">
        <v>583.35992999999996</v>
      </c>
      <c r="J5742" s="8">
        <f t="shared" si="269"/>
        <v>7.6087454865175488</v>
      </c>
    </row>
    <row r="5743" spans="1:10" x14ac:dyDescent="0.25">
      <c r="A5743" s="2" t="s">
        <v>227</v>
      </c>
      <c r="B5743" s="2" t="s">
        <v>13</v>
      </c>
      <c r="C5743" s="7">
        <v>0</v>
      </c>
      <c r="D5743" s="7">
        <v>0</v>
      </c>
      <c r="E5743" s="8" t="str">
        <f t="shared" si="267"/>
        <v/>
      </c>
      <c r="F5743" s="7">
        <v>27.932649999999999</v>
      </c>
      <c r="G5743" s="8">
        <f t="shared" si="268"/>
        <v>-1</v>
      </c>
      <c r="H5743" s="7">
        <v>17.336279999999999</v>
      </c>
      <c r="I5743" s="7">
        <v>70.174149999999997</v>
      </c>
      <c r="J5743" s="8">
        <f t="shared" si="269"/>
        <v>3.0478205243570136</v>
      </c>
    </row>
    <row r="5744" spans="1:10" x14ac:dyDescent="0.25">
      <c r="A5744" s="2" t="s">
        <v>227</v>
      </c>
      <c r="B5744" s="2" t="s">
        <v>14</v>
      </c>
      <c r="C5744" s="7">
        <v>4352.4044999999996</v>
      </c>
      <c r="D5744" s="7">
        <v>2231.7435</v>
      </c>
      <c r="E5744" s="8">
        <f t="shared" si="267"/>
        <v>-0.4872389503319372</v>
      </c>
      <c r="F5744" s="7">
        <v>1598.2907600000001</v>
      </c>
      <c r="G5744" s="8">
        <f t="shared" si="268"/>
        <v>0.39633135337652825</v>
      </c>
      <c r="H5744" s="7">
        <v>12649.895039999999</v>
      </c>
      <c r="I5744" s="7">
        <v>10073.797560000001</v>
      </c>
      <c r="J5744" s="8">
        <f t="shared" si="269"/>
        <v>-0.20364575926157236</v>
      </c>
    </row>
    <row r="5745" spans="1:10" x14ac:dyDescent="0.25">
      <c r="A5745" s="2" t="s">
        <v>227</v>
      </c>
      <c r="B5745" s="2" t="s">
        <v>15</v>
      </c>
      <c r="C5745" s="7">
        <v>157.08423999999999</v>
      </c>
      <c r="D5745" s="7">
        <v>26.537880000000001</v>
      </c>
      <c r="E5745" s="8">
        <f t="shared" si="267"/>
        <v>-0.83105956396389602</v>
      </c>
      <c r="F5745" s="7">
        <v>21.783249999999999</v>
      </c>
      <c r="G5745" s="8">
        <f t="shared" si="268"/>
        <v>0.21827000103290395</v>
      </c>
      <c r="H5745" s="7">
        <v>2582.0096899999999</v>
      </c>
      <c r="I5745" s="7">
        <v>2221.76656</v>
      </c>
      <c r="J5745" s="8">
        <f t="shared" si="269"/>
        <v>-0.13952044076178505</v>
      </c>
    </row>
    <row r="5746" spans="1:10" x14ac:dyDescent="0.25">
      <c r="A5746" s="2" t="s">
        <v>227</v>
      </c>
      <c r="B5746" s="2" t="s">
        <v>17</v>
      </c>
      <c r="C5746" s="7">
        <v>260.02688000000001</v>
      </c>
      <c r="D5746" s="7">
        <v>44.195529999999998</v>
      </c>
      <c r="E5746" s="8">
        <f t="shared" si="267"/>
        <v>-0.83003476409823485</v>
      </c>
      <c r="F5746" s="7">
        <v>70.376369999999994</v>
      </c>
      <c r="G5746" s="8">
        <f t="shared" si="268"/>
        <v>-0.37201179884668678</v>
      </c>
      <c r="H5746" s="7">
        <v>1208.60356</v>
      </c>
      <c r="I5746" s="7">
        <v>611.54420000000005</v>
      </c>
      <c r="J5746" s="8">
        <f t="shared" si="269"/>
        <v>-0.49400761321603248</v>
      </c>
    </row>
    <row r="5747" spans="1:10" x14ac:dyDescent="0.25">
      <c r="A5747" s="2" t="s">
        <v>227</v>
      </c>
      <c r="B5747" s="2" t="s">
        <v>18</v>
      </c>
      <c r="C5747" s="7">
        <v>4234.5892899999999</v>
      </c>
      <c r="D5747" s="7">
        <v>3.8193000000000001</v>
      </c>
      <c r="E5747" s="8">
        <f t="shared" si="267"/>
        <v>-0.99909807073639489</v>
      </c>
      <c r="F5747" s="7">
        <v>0</v>
      </c>
      <c r="G5747" s="8" t="str">
        <f t="shared" si="268"/>
        <v/>
      </c>
      <c r="H5747" s="7">
        <v>8136.8635100000001</v>
      </c>
      <c r="I5747" s="7">
        <v>6120.4583499999999</v>
      </c>
      <c r="J5747" s="8">
        <f t="shared" si="269"/>
        <v>-0.24781110774709314</v>
      </c>
    </row>
    <row r="5748" spans="1:10" x14ac:dyDescent="0.25">
      <c r="A5748" s="2" t="s">
        <v>227</v>
      </c>
      <c r="B5748" s="2" t="s">
        <v>89</v>
      </c>
      <c r="C5748" s="7">
        <v>0</v>
      </c>
      <c r="D5748" s="7">
        <v>0</v>
      </c>
      <c r="E5748" s="8" t="str">
        <f t="shared" si="267"/>
        <v/>
      </c>
      <c r="F5748" s="7">
        <v>0</v>
      </c>
      <c r="G5748" s="8" t="str">
        <f t="shared" si="268"/>
        <v/>
      </c>
      <c r="H5748" s="7">
        <v>5.5421699999999996</v>
      </c>
      <c r="I5748" s="7">
        <v>38.023690000000002</v>
      </c>
      <c r="J5748" s="8">
        <f t="shared" si="269"/>
        <v>5.86079459850564</v>
      </c>
    </row>
    <row r="5749" spans="1:10" x14ac:dyDescent="0.25">
      <c r="A5749" s="2" t="s">
        <v>227</v>
      </c>
      <c r="B5749" s="2" t="s">
        <v>20</v>
      </c>
      <c r="C5749" s="7">
        <v>0</v>
      </c>
      <c r="D5749" s="7">
        <v>0</v>
      </c>
      <c r="E5749" s="8" t="str">
        <f t="shared" si="267"/>
        <v/>
      </c>
      <c r="F5749" s="7">
        <v>0</v>
      </c>
      <c r="G5749" s="8" t="str">
        <f t="shared" si="268"/>
        <v/>
      </c>
      <c r="H5749" s="7">
        <v>0</v>
      </c>
      <c r="I5749" s="7">
        <v>9.0127100000000002</v>
      </c>
      <c r="J5749" s="8" t="str">
        <f t="shared" si="269"/>
        <v/>
      </c>
    </row>
    <row r="5750" spans="1:10" x14ac:dyDescent="0.25">
      <c r="A5750" s="2" t="s">
        <v>227</v>
      </c>
      <c r="B5750" s="2" t="s">
        <v>23</v>
      </c>
      <c r="C5750" s="7">
        <v>0</v>
      </c>
      <c r="D5750" s="7">
        <v>0</v>
      </c>
      <c r="E5750" s="8" t="str">
        <f t="shared" si="267"/>
        <v/>
      </c>
      <c r="F5750" s="7">
        <v>0</v>
      </c>
      <c r="G5750" s="8" t="str">
        <f t="shared" si="268"/>
        <v/>
      </c>
      <c r="H5750" s="7">
        <v>56.112439999999999</v>
      </c>
      <c r="I5750" s="7">
        <v>11.53032</v>
      </c>
      <c r="J5750" s="8">
        <f t="shared" si="269"/>
        <v>-0.79451401507401931</v>
      </c>
    </row>
    <row r="5751" spans="1:10" x14ac:dyDescent="0.25">
      <c r="A5751" s="2" t="s">
        <v>227</v>
      </c>
      <c r="B5751" s="2" t="s">
        <v>25</v>
      </c>
      <c r="C5751" s="7">
        <v>371.10924999999997</v>
      </c>
      <c r="D5751" s="7">
        <v>2902.1277399999999</v>
      </c>
      <c r="E5751" s="8">
        <f t="shared" si="267"/>
        <v>6.8201439064103093</v>
      </c>
      <c r="F5751" s="7">
        <v>1705.20634</v>
      </c>
      <c r="G5751" s="8">
        <f t="shared" si="268"/>
        <v>0.70192173927760559</v>
      </c>
      <c r="H5751" s="7">
        <v>3547.4121300000002</v>
      </c>
      <c r="I5751" s="7">
        <v>9694.5129899999993</v>
      </c>
      <c r="J5751" s="8">
        <f t="shared" si="269"/>
        <v>1.732840909014989</v>
      </c>
    </row>
    <row r="5752" spans="1:10" x14ac:dyDescent="0.25">
      <c r="A5752" s="2" t="s">
        <v>227</v>
      </c>
      <c r="B5752" s="2" t="s">
        <v>26</v>
      </c>
      <c r="C5752" s="7">
        <v>219.34956</v>
      </c>
      <c r="D5752" s="7">
        <v>0</v>
      </c>
      <c r="E5752" s="8">
        <f t="shared" si="267"/>
        <v>-1</v>
      </c>
      <c r="F5752" s="7">
        <v>0</v>
      </c>
      <c r="G5752" s="8" t="str">
        <f t="shared" si="268"/>
        <v/>
      </c>
      <c r="H5752" s="7">
        <v>319.05545000000001</v>
      </c>
      <c r="I5752" s="7">
        <v>68.554749999999999</v>
      </c>
      <c r="J5752" s="8">
        <f t="shared" si="269"/>
        <v>-0.78513217686768866</v>
      </c>
    </row>
    <row r="5753" spans="1:10" x14ac:dyDescent="0.25">
      <c r="A5753" s="2" t="s">
        <v>227</v>
      </c>
      <c r="B5753" s="2" t="s">
        <v>27</v>
      </c>
      <c r="C5753" s="7">
        <v>0</v>
      </c>
      <c r="D5753" s="7">
        <v>0</v>
      </c>
      <c r="E5753" s="8" t="str">
        <f t="shared" si="267"/>
        <v/>
      </c>
      <c r="F5753" s="7">
        <v>55.454979999999999</v>
      </c>
      <c r="G5753" s="8">
        <f t="shared" si="268"/>
        <v>-1</v>
      </c>
      <c r="H5753" s="7">
        <v>0</v>
      </c>
      <c r="I5753" s="7">
        <v>112.02582</v>
      </c>
      <c r="J5753" s="8" t="str">
        <f t="shared" si="269"/>
        <v/>
      </c>
    </row>
    <row r="5754" spans="1:10" x14ac:dyDescent="0.25">
      <c r="A5754" s="2" t="s">
        <v>227</v>
      </c>
      <c r="B5754" s="2" t="s">
        <v>28</v>
      </c>
      <c r="C5754" s="7">
        <v>5.2602000000000002</v>
      </c>
      <c r="D5754" s="7">
        <v>0</v>
      </c>
      <c r="E5754" s="8">
        <f t="shared" si="267"/>
        <v>-1</v>
      </c>
      <c r="F5754" s="7">
        <v>0</v>
      </c>
      <c r="G5754" s="8" t="str">
        <f t="shared" si="268"/>
        <v/>
      </c>
      <c r="H5754" s="7">
        <v>48.866889999999998</v>
      </c>
      <c r="I5754" s="7">
        <v>22.238340000000001</v>
      </c>
      <c r="J5754" s="8">
        <f t="shared" si="269"/>
        <v>-0.54492008801869729</v>
      </c>
    </row>
    <row r="5755" spans="1:10" x14ac:dyDescent="0.25">
      <c r="A5755" s="2" t="s">
        <v>227</v>
      </c>
      <c r="B5755" s="2" t="s">
        <v>29</v>
      </c>
      <c r="C5755" s="7">
        <v>29.622900000000001</v>
      </c>
      <c r="D5755" s="7">
        <v>21.235150000000001</v>
      </c>
      <c r="E5755" s="8">
        <f t="shared" si="267"/>
        <v>-0.28315087314206244</v>
      </c>
      <c r="F5755" s="7">
        <v>25.690999999999999</v>
      </c>
      <c r="G5755" s="8">
        <f t="shared" si="268"/>
        <v>-0.173440115215445</v>
      </c>
      <c r="H5755" s="7">
        <v>1128.9627</v>
      </c>
      <c r="I5755" s="7">
        <v>214.03569999999999</v>
      </c>
      <c r="J5755" s="8">
        <f t="shared" si="269"/>
        <v>-0.81041384272483052</v>
      </c>
    </row>
    <row r="5756" spans="1:10" x14ac:dyDescent="0.25">
      <c r="A5756" s="2" t="s">
        <v>227</v>
      </c>
      <c r="B5756" s="2" t="s">
        <v>31</v>
      </c>
      <c r="C5756" s="7">
        <v>61.56597</v>
      </c>
      <c r="D5756" s="7">
        <v>49.342829999999999</v>
      </c>
      <c r="E5756" s="8">
        <f t="shared" si="267"/>
        <v>-0.19853727635575302</v>
      </c>
      <c r="F5756" s="7">
        <v>91.146659999999997</v>
      </c>
      <c r="G5756" s="8">
        <f t="shared" si="268"/>
        <v>-0.45864357509095777</v>
      </c>
      <c r="H5756" s="7">
        <v>469.03557000000001</v>
      </c>
      <c r="I5756" s="7">
        <v>391.31072999999998</v>
      </c>
      <c r="J5756" s="8">
        <f t="shared" si="269"/>
        <v>-0.16571203757531661</v>
      </c>
    </row>
    <row r="5757" spans="1:10" x14ac:dyDescent="0.25">
      <c r="A5757" s="2" t="s">
        <v>227</v>
      </c>
      <c r="B5757" s="2" t="s">
        <v>32</v>
      </c>
      <c r="C5757" s="7">
        <v>0</v>
      </c>
      <c r="D5757" s="7">
        <v>0</v>
      </c>
      <c r="E5757" s="8" t="str">
        <f t="shared" si="267"/>
        <v/>
      </c>
      <c r="F5757" s="7">
        <v>0</v>
      </c>
      <c r="G5757" s="8" t="str">
        <f t="shared" si="268"/>
        <v/>
      </c>
      <c r="H5757" s="7">
        <v>0</v>
      </c>
      <c r="I5757" s="7">
        <v>0</v>
      </c>
      <c r="J5757" s="8" t="str">
        <f t="shared" si="269"/>
        <v/>
      </c>
    </row>
    <row r="5758" spans="1:10" x14ac:dyDescent="0.25">
      <c r="A5758" s="2" t="s">
        <v>227</v>
      </c>
      <c r="B5758" s="2" t="s">
        <v>34</v>
      </c>
      <c r="C5758" s="7">
        <v>0</v>
      </c>
      <c r="D5758" s="7">
        <v>0</v>
      </c>
      <c r="E5758" s="8" t="str">
        <f t="shared" si="267"/>
        <v/>
      </c>
      <c r="F5758" s="7">
        <v>0</v>
      </c>
      <c r="G5758" s="8" t="str">
        <f t="shared" si="268"/>
        <v/>
      </c>
      <c r="H5758" s="7">
        <v>0</v>
      </c>
      <c r="I5758" s="7">
        <v>0</v>
      </c>
      <c r="J5758" s="8" t="str">
        <f t="shared" si="269"/>
        <v/>
      </c>
    </row>
    <row r="5759" spans="1:10" x14ac:dyDescent="0.25">
      <c r="A5759" s="2" t="s">
        <v>227</v>
      </c>
      <c r="B5759" s="2" t="s">
        <v>36</v>
      </c>
      <c r="C5759" s="7">
        <v>8.2001100000000005</v>
      </c>
      <c r="D5759" s="7">
        <v>13.856159999999999</v>
      </c>
      <c r="E5759" s="8">
        <f t="shared" si="267"/>
        <v>0.6897529423385782</v>
      </c>
      <c r="F5759" s="7">
        <v>5.13307</v>
      </c>
      <c r="G5759" s="8">
        <f t="shared" si="268"/>
        <v>1.6993904232749601</v>
      </c>
      <c r="H5759" s="7">
        <v>500.80061999999998</v>
      </c>
      <c r="I5759" s="7">
        <v>348.81639000000001</v>
      </c>
      <c r="J5759" s="8">
        <f t="shared" si="269"/>
        <v>-0.30348251166302465</v>
      </c>
    </row>
    <row r="5760" spans="1:10" x14ac:dyDescent="0.25">
      <c r="A5760" s="2" t="s">
        <v>227</v>
      </c>
      <c r="B5760" s="2" t="s">
        <v>37</v>
      </c>
      <c r="C5760" s="7">
        <v>336.59510999999998</v>
      </c>
      <c r="D5760" s="7">
        <v>223.29527999999999</v>
      </c>
      <c r="E5760" s="8">
        <f t="shared" si="267"/>
        <v>-0.33660569222173187</v>
      </c>
      <c r="F5760" s="7">
        <v>276.33181000000002</v>
      </c>
      <c r="G5760" s="8">
        <f t="shared" si="268"/>
        <v>-0.19193059966567017</v>
      </c>
      <c r="H5760" s="7">
        <v>1705.6282799999999</v>
      </c>
      <c r="I5760" s="7">
        <v>1717.46757</v>
      </c>
      <c r="J5760" s="8">
        <f t="shared" si="269"/>
        <v>6.941307281795428E-3</v>
      </c>
    </row>
    <row r="5761" spans="1:10" x14ac:dyDescent="0.25">
      <c r="A5761" s="2" t="s">
        <v>227</v>
      </c>
      <c r="B5761" s="2" t="s">
        <v>38</v>
      </c>
      <c r="C5761" s="7">
        <v>0</v>
      </c>
      <c r="D5761" s="7">
        <v>0.38891999999999999</v>
      </c>
      <c r="E5761" s="8" t="str">
        <f t="shared" si="267"/>
        <v/>
      </c>
      <c r="F5761" s="7">
        <v>0</v>
      </c>
      <c r="G5761" s="8" t="str">
        <f t="shared" si="268"/>
        <v/>
      </c>
      <c r="H5761" s="7">
        <v>0</v>
      </c>
      <c r="I5761" s="7">
        <v>0.38891999999999999</v>
      </c>
      <c r="J5761" s="8" t="str">
        <f t="shared" si="269"/>
        <v/>
      </c>
    </row>
    <row r="5762" spans="1:10" x14ac:dyDescent="0.25">
      <c r="A5762" s="2" t="s">
        <v>227</v>
      </c>
      <c r="B5762" s="2" t="s">
        <v>40</v>
      </c>
      <c r="C5762" s="7">
        <v>451.73557</v>
      </c>
      <c r="D5762" s="7">
        <v>442.59377000000001</v>
      </c>
      <c r="E5762" s="8">
        <f t="shared" si="267"/>
        <v>-2.0237060366975257E-2</v>
      </c>
      <c r="F5762" s="7">
        <v>76.137439999999998</v>
      </c>
      <c r="G5762" s="8">
        <f t="shared" si="268"/>
        <v>4.8130897230061844</v>
      </c>
      <c r="H5762" s="7">
        <v>1491.2523100000001</v>
      </c>
      <c r="I5762" s="7">
        <v>683.12676999999996</v>
      </c>
      <c r="J5762" s="8">
        <f t="shared" si="269"/>
        <v>-0.54191067103862522</v>
      </c>
    </row>
    <row r="5763" spans="1:10" x14ac:dyDescent="0.25">
      <c r="A5763" s="2" t="s">
        <v>227</v>
      </c>
      <c r="B5763" s="2" t="s">
        <v>84</v>
      </c>
      <c r="C5763" s="7">
        <v>0</v>
      </c>
      <c r="D5763" s="7">
        <v>98.306479999999993</v>
      </c>
      <c r="E5763" s="8" t="str">
        <f t="shared" si="267"/>
        <v/>
      </c>
      <c r="F5763" s="7">
        <v>0</v>
      </c>
      <c r="G5763" s="8" t="str">
        <f t="shared" si="268"/>
        <v/>
      </c>
      <c r="H5763" s="7">
        <v>97.652140000000003</v>
      </c>
      <c r="I5763" s="7">
        <v>98.306479999999993</v>
      </c>
      <c r="J5763" s="8">
        <f t="shared" si="269"/>
        <v>6.7007236093339362E-3</v>
      </c>
    </row>
    <row r="5764" spans="1:10" x14ac:dyDescent="0.25">
      <c r="A5764" s="2" t="s">
        <v>227</v>
      </c>
      <c r="B5764" s="2" t="s">
        <v>41</v>
      </c>
      <c r="C5764" s="7">
        <v>0</v>
      </c>
      <c r="D5764" s="7">
        <v>351.60588999999999</v>
      </c>
      <c r="E5764" s="8" t="str">
        <f t="shared" si="267"/>
        <v/>
      </c>
      <c r="F5764" s="7">
        <v>0</v>
      </c>
      <c r="G5764" s="8" t="str">
        <f t="shared" si="268"/>
        <v/>
      </c>
      <c r="H5764" s="7">
        <v>15.836880000000001</v>
      </c>
      <c r="I5764" s="7">
        <v>451.53868999999997</v>
      </c>
      <c r="J5764" s="8">
        <f t="shared" si="269"/>
        <v>27.511846399038191</v>
      </c>
    </row>
    <row r="5765" spans="1:10" x14ac:dyDescent="0.25">
      <c r="A5765" s="2" t="s">
        <v>227</v>
      </c>
      <c r="B5765" s="2" t="s">
        <v>42</v>
      </c>
      <c r="C5765" s="7">
        <v>5337.65967</v>
      </c>
      <c r="D5765" s="7">
        <v>5563.5389699999996</v>
      </c>
      <c r="E5765" s="8">
        <f t="shared" ref="E5765:E5828" si="270">IF(C5765=0,"",(D5765/C5765-1))</f>
        <v>4.231804085778279E-2</v>
      </c>
      <c r="F5765" s="7">
        <v>5478.5201800000004</v>
      </c>
      <c r="G5765" s="8">
        <f t="shared" ref="G5765:G5828" si="271">IF(F5765=0,"",(D5765/F5765-1))</f>
        <v>1.5518568373695141E-2</v>
      </c>
      <c r="H5765" s="7">
        <v>39762.980770000002</v>
      </c>
      <c r="I5765" s="7">
        <v>49298.770199999999</v>
      </c>
      <c r="J5765" s="8">
        <f t="shared" ref="J5765:J5828" si="272">IF(H5765=0,"",(I5765/H5765-1))</f>
        <v>0.23981575941596578</v>
      </c>
    </row>
    <row r="5766" spans="1:10" x14ac:dyDescent="0.25">
      <c r="A5766" s="2" t="s">
        <v>227</v>
      </c>
      <c r="B5766" s="2" t="s">
        <v>43</v>
      </c>
      <c r="C5766" s="7">
        <v>4335.1522699999996</v>
      </c>
      <c r="D5766" s="7">
        <v>978.49659999999994</v>
      </c>
      <c r="E5766" s="8">
        <f t="shared" si="270"/>
        <v>-0.77428783603026707</v>
      </c>
      <c r="F5766" s="7">
        <v>1143.9066700000001</v>
      </c>
      <c r="G5766" s="8">
        <f t="shared" si="271"/>
        <v>-0.14460101889256416</v>
      </c>
      <c r="H5766" s="7">
        <v>11837.32445</v>
      </c>
      <c r="I5766" s="7">
        <v>6012.0060299999996</v>
      </c>
      <c r="J5766" s="8">
        <f t="shared" si="272"/>
        <v>-0.49211445074482185</v>
      </c>
    </row>
    <row r="5767" spans="1:10" x14ac:dyDescent="0.25">
      <c r="A5767" s="2" t="s">
        <v>227</v>
      </c>
      <c r="B5767" s="2" t="s">
        <v>44</v>
      </c>
      <c r="C5767" s="7">
        <v>0</v>
      </c>
      <c r="D5767" s="7">
        <v>0</v>
      </c>
      <c r="E5767" s="8" t="str">
        <f t="shared" si="270"/>
        <v/>
      </c>
      <c r="F5767" s="7">
        <v>0</v>
      </c>
      <c r="G5767" s="8" t="str">
        <f t="shared" si="271"/>
        <v/>
      </c>
      <c r="H5767" s="7">
        <v>0</v>
      </c>
      <c r="I5767" s="7">
        <v>0</v>
      </c>
      <c r="J5767" s="8" t="str">
        <f t="shared" si="272"/>
        <v/>
      </c>
    </row>
    <row r="5768" spans="1:10" x14ac:dyDescent="0.25">
      <c r="A5768" s="2" t="s">
        <v>227</v>
      </c>
      <c r="B5768" s="2" t="s">
        <v>45</v>
      </c>
      <c r="C5768" s="7">
        <v>0</v>
      </c>
      <c r="D5768" s="7">
        <v>0</v>
      </c>
      <c r="E5768" s="8" t="str">
        <f t="shared" si="270"/>
        <v/>
      </c>
      <c r="F5768" s="7">
        <v>0</v>
      </c>
      <c r="G5768" s="8" t="str">
        <f t="shared" si="271"/>
        <v/>
      </c>
      <c r="H5768" s="7">
        <v>0</v>
      </c>
      <c r="I5768" s="7">
        <v>0</v>
      </c>
      <c r="J5768" s="8" t="str">
        <f t="shared" si="272"/>
        <v/>
      </c>
    </row>
    <row r="5769" spans="1:10" x14ac:dyDescent="0.25">
      <c r="A5769" s="2" t="s">
        <v>227</v>
      </c>
      <c r="B5769" s="2" t="s">
        <v>46</v>
      </c>
      <c r="C5769" s="7">
        <v>0</v>
      </c>
      <c r="D5769" s="7">
        <v>0</v>
      </c>
      <c r="E5769" s="8" t="str">
        <f t="shared" si="270"/>
        <v/>
      </c>
      <c r="F5769" s="7">
        <v>0.60167000000000004</v>
      </c>
      <c r="G5769" s="8">
        <f t="shared" si="271"/>
        <v>-1</v>
      </c>
      <c r="H5769" s="7">
        <v>13.884729999999999</v>
      </c>
      <c r="I5769" s="7">
        <v>18.776990000000001</v>
      </c>
      <c r="J5769" s="8">
        <f t="shared" si="272"/>
        <v>0.35234822715313885</v>
      </c>
    </row>
    <row r="5770" spans="1:10" x14ac:dyDescent="0.25">
      <c r="A5770" s="2" t="s">
        <v>227</v>
      </c>
      <c r="B5770" s="2" t="s">
        <v>47</v>
      </c>
      <c r="C5770" s="7">
        <v>724.44565</v>
      </c>
      <c r="D5770" s="7">
        <v>103.68286000000001</v>
      </c>
      <c r="E5770" s="8">
        <f t="shared" si="270"/>
        <v>-0.8568797258980021</v>
      </c>
      <c r="F5770" s="7">
        <v>127.09911</v>
      </c>
      <c r="G5770" s="8">
        <f t="shared" si="271"/>
        <v>-0.18423614453319137</v>
      </c>
      <c r="H5770" s="7">
        <v>3656.4416099999999</v>
      </c>
      <c r="I5770" s="7">
        <v>1094.9223400000001</v>
      </c>
      <c r="J5770" s="8">
        <f t="shared" si="272"/>
        <v>-0.70054975389036778</v>
      </c>
    </row>
    <row r="5771" spans="1:10" x14ac:dyDescent="0.25">
      <c r="A5771" s="2" t="s">
        <v>227</v>
      </c>
      <c r="B5771" s="2" t="s">
        <v>49</v>
      </c>
      <c r="C5771" s="7">
        <v>0</v>
      </c>
      <c r="D5771" s="7">
        <v>0</v>
      </c>
      <c r="E5771" s="8" t="str">
        <f t="shared" si="270"/>
        <v/>
      </c>
      <c r="F5771" s="7">
        <v>0</v>
      </c>
      <c r="G5771" s="8" t="str">
        <f t="shared" si="271"/>
        <v/>
      </c>
      <c r="H5771" s="7">
        <v>0</v>
      </c>
      <c r="I5771" s="7">
        <v>0</v>
      </c>
      <c r="J5771" s="8" t="str">
        <f t="shared" si="272"/>
        <v/>
      </c>
    </row>
    <row r="5772" spans="1:10" x14ac:dyDescent="0.25">
      <c r="A5772" s="2" t="s">
        <v>227</v>
      </c>
      <c r="B5772" s="2" t="s">
        <v>50</v>
      </c>
      <c r="C5772" s="7">
        <v>0</v>
      </c>
      <c r="D5772" s="7">
        <v>99.413200000000003</v>
      </c>
      <c r="E5772" s="8" t="str">
        <f t="shared" si="270"/>
        <v/>
      </c>
      <c r="F5772" s="7">
        <v>0</v>
      </c>
      <c r="G5772" s="8" t="str">
        <f t="shared" si="271"/>
        <v/>
      </c>
      <c r="H5772" s="7">
        <v>47.743409999999997</v>
      </c>
      <c r="I5772" s="7">
        <v>99.413200000000003</v>
      </c>
      <c r="J5772" s="8">
        <f t="shared" si="272"/>
        <v>1.0822392032743369</v>
      </c>
    </row>
    <row r="5773" spans="1:10" x14ac:dyDescent="0.25">
      <c r="A5773" s="2" t="s">
        <v>227</v>
      </c>
      <c r="B5773" s="2" t="s">
        <v>51</v>
      </c>
      <c r="C5773" s="7">
        <v>125.7782</v>
      </c>
      <c r="D5773" s="7">
        <v>0</v>
      </c>
      <c r="E5773" s="8">
        <f t="shared" si="270"/>
        <v>-1</v>
      </c>
      <c r="F5773" s="7">
        <v>76.495440000000002</v>
      </c>
      <c r="G5773" s="8">
        <f t="shared" si="271"/>
        <v>-1</v>
      </c>
      <c r="H5773" s="7">
        <v>620.55629999999996</v>
      </c>
      <c r="I5773" s="7">
        <v>403.40037999999998</v>
      </c>
      <c r="J5773" s="8">
        <f t="shared" si="272"/>
        <v>-0.34993749962735043</v>
      </c>
    </row>
    <row r="5774" spans="1:10" x14ac:dyDescent="0.25">
      <c r="A5774" s="2" t="s">
        <v>227</v>
      </c>
      <c r="B5774" s="2" t="s">
        <v>52</v>
      </c>
      <c r="C5774" s="7">
        <v>326.58999</v>
      </c>
      <c r="D5774" s="7">
        <v>335.44702000000001</v>
      </c>
      <c r="E5774" s="8">
        <f t="shared" si="270"/>
        <v>2.7119722805956314E-2</v>
      </c>
      <c r="F5774" s="7">
        <v>445.98835000000003</v>
      </c>
      <c r="G5774" s="8">
        <f t="shared" si="271"/>
        <v>-0.2478569899863976</v>
      </c>
      <c r="H5774" s="7">
        <v>4642.8267800000003</v>
      </c>
      <c r="I5774" s="7">
        <v>2940.9392200000002</v>
      </c>
      <c r="J5774" s="8">
        <f t="shared" si="272"/>
        <v>-0.36656279474635067</v>
      </c>
    </row>
    <row r="5775" spans="1:10" x14ac:dyDescent="0.25">
      <c r="A5775" s="2" t="s">
        <v>227</v>
      </c>
      <c r="B5775" s="2" t="s">
        <v>53</v>
      </c>
      <c r="C5775" s="7">
        <v>634.95501000000002</v>
      </c>
      <c r="D5775" s="7">
        <v>232.33940999999999</v>
      </c>
      <c r="E5775" s="8">
        <f t="shared" si="270"/>
        <v>-0.63408524014953438</v>
      </c>
      <c r="F5775" s="7">
        <v>151.90770000000001</v>
      </c>
      <c r="G5775" s="8">
        <f t="shared" si="271"/>
        <v>0.52947750509026181</v>
      </c>
      <c r="H5775" s="7">
        <v>2194.6758799999998</v>
      </c>
      <c r="I5775" s="7">
        <v>2002.51367</v>
      </c>
      <c r="J5775" s="8">
        <f t="shared" si="272"/>
        <v>-8.7558355086127637E-2</v>
      </c>
    </row>
    <row r="5776" spans="1:10" x14ac:dyDescent="0.25">
      <c r="A5776" s="2" t="s">
        <v>227</v>
      </c>
      <c r="B5776" s="2" t="s">
        <v>54</v>
      </c>
      <c r="C5776" s="7">
        <v>0</v>
      </c>
      <c r="D5776" s="7">
        <v>0</v>
      </c>
      <c r="E5776" s="8" t="str">
        <f t="shared" si="270"/>
        <v/>
      </c>
      <c r="F5776" s="7">
        <v>0</v>
      </c>
      <c r="G5776" s="8" t="str">
        <f t="shared" si="271"/>
        <v/>
      </c>
      <c r="H5776" s="7">
        <v>72.45872</v>
      </c>
      <c r="I5776" s="7">
        <v>102.75660999999999</v>
      </c>
      <c r="J5776" s="8">
        <f t="shared" si="272"/>
        <v>0.41814001130574763</v>
      </c>
    </row>
    <row r="5777" spans="1:10" x14ac:dyDescent="0.25">
      <c r="A5777" s="2" t="s">
        <v>227</v>
      </c>
      <c r="B5777" s="2" t="s">
        <v>55</v>
      </c>
      <c r="C5777" s="7">
        <v>0</v>
      </c>
      <c r="D5777" s="7">
        <v>15.926489999999999</v>
      </c>
      <c r="E5777" s="8" t="str">
        <f t="shared" si="270"/>
        <v/>
      </c>
      <c r="F5777" s="7">
        <v>29.5365</v>
      </c>
      <c r="G5777" s="8">
        <f t="shared" si="271"/>
        <v>-0.46078614595500489</v>
      </c>
      <c r="H5777" s="7">
        <v>194.5967</v>
      </c>
      <c r="I5777" s="7">
        <v>179.97611000000001</v>
      </c>
      <c r="J5777" s="8">
        <f t="shared" si="272"/>
        <v>-7.5132774605119135E-2</v>
      </c>
    </row>
    <row r="5778" spans="1:10" x14ac:dyDescent="0.25">
      <c r="A5778" s="2" t="s">
        <v>227</v>
      </c>
      <c r="B5778" s="2" t="s">
        <v>56</v>
      </c>
      <c r="C5778" s="7">
        <v>1025.5164199999999</v>
      </c>
      <c r="D5778" s="7">
        <v>1132.3061</v>
      </c>
      <c r="E5778" s="8">
        <f t="shared" si="270"/>
        <v>0.10413258912031864</v>
      </c>
      <c r="F5778" s="7">
        <v>512.2056</v>
      </c>
      <c r="G5778" s="8">
        <f t="shared" si="271"/>
        <v>1.2106476383702169</v>
      </c>
      <c r="H5778" s="7">
        <v>3782.45676</v>
      </c>
      <c r="I5778" s="7">
        <v>4885.7071599999999</v>
      </c>
      <c r="J5778" s="8">
        <f t="shared" si="272"/>
        <v>0.29167561455481117</v>
      </c>
    </row>
    <row r="5779" spans="1:10" x14ac:dyDescent="0.25">
      <c r="A5779" s="2" t="s">
        <v>227</v>
      </c>
      <c r="B5779" s="2" t="s">
        <v>57</v>
      </c>
      <c r="C5779" s="7">
        <v>11.3</v>
      </c>
      <c r="D5779" s="7">
        <v>0</v>
      </c>
      <c r="E5779" s="8">
        <f t="shared" si="270"/>
        <v>-1</v>
      </c>
      <c r="F5779" s="7">
        <v>0</v>
      </c>
      <c r="G5779" s="8" t="str">
        <f t="shared" si="271"/>
        <v/>
      </c>
      <c r="H5779" s="7">
        <v>11.3</v>
      </c>
      <c r="I5779" s="7">
        <v>0</v>
      </c>
      <c r="J5779" s="8">
        <f t="shared" si="272"/>
        <v>-1</v>
      </c>
    </row>
    <row r="5780" spans="1:10" x14ac:dyDescent="0.25">
      <c r="A5780" s="2" t="s">
        <v>227</v>
      </c>
      <c r="B5780" s="2" t="s">
        <v>58</v>
      </c>
      <c r="C5780" s="7">
        <v>243.33153999999999</v>
      </c>
      <c r="D5780" s="7">
        <v>142.08982</v>
      </c>
      <c r="E5780" s="8">
        <f t="shared" si="270"/>
        <v>-0.41606492935523276</v>
      </c>
      <c r="F5780" s="7">
        <v>614.50483999999994</v>
      </c>
      <c r="G5780" s="8">
        <f t="shared" si="271"/>
        <v>-0.76877347296402088</v>
      </c>
      <c r="H5780" s="7">
        <v>2713.0593800000001</v>
      </c>
      <c r="I5780" s="7">
        <v>2549.8664699999999</v>
      </c>
      <c r="J5780" s="8">
        <f t="shared" si="272"/>
        <v>-6.0150880295144926E-2</v>
      </c>
    </row>
    <row r="5781" spans="1:10" x14ac:dyDescent="0.25">
      <c r="A5781" s="2" t="s">
        <v>227</v>
      </c>
      <c r="B5781" s="2" t="s">
        <v>59</v>
      </c>
      <c r="C5781" s="7">
        <v>0</v>
      </c>
      <c r="D5781" s="7">
        <v>0</v>
      </c>
      <c r="E5781" s="8" t="str">
        <f t="shared" si="270"/>
        <v/>
      </c>
      <c r="F5781" s="7">
        <v>485.98759999999999</v>
      </c>
      <c r="G5781" s="8">
        <f t="shared" si="271"/>
        <v>-1</v>
      </c>
      <c r="H5781" s="7">
        <v>586.01297999999997</v>
      </c>
      <c r="I5781" s="7">
        <v>1728.49596</v>
      </c>
      <c r="J5781" s="8">
        <f t="shared" si="272"/>
        <v>1.9495864750299559</v>
      </c>
    </row>
    <row r="5782" spans="1:10" x14ac:dyDescent="0.25">
      <c r="A5782" s="2" t="s">
        <v>227</v>
      </c>
      <c r="B5782" s="2" t="s">
        <v>61</v>
      </c>
      <c r="C5782" s="7">
        <v>0</v>
      </c>
      <c r="D5782" s="7">
        <v>0</v>
      </c>
      <c r="E5782" s="8" t="str">
        <f t="shared" si="270"/>
        <v/>
      </c>
      <c r="F5782" s="7">
        <v>0</v>
      </c>
      <c r="G5782" s="8" t="str">
        <f t="shared" si="271"/>
        <v/>
      </c>
      <c r="H5782" s="7">
        <v>11.27467</v>
      </c>
      <c r="I5782" s="7">
        <v>46.732050000000001</v>
      </c>
      <c r="J5782" s="8">
        <f t="shared" si="272"/>
        <v>3.144870758966781</v>
      </c>
    </row>
    <row r="5783" spans="1:10" x14ac:dyDescent="0.25">
      <c r="A5783" s="2" t="s">
        <v>227</v>
      </c>
      <c r="B5783" s="2" t="s">
        <v>63</v>
      </c>
      <c r="C5783" s="7">
        <v>48.753749999999997</v>
      </c>
      <c r="D5783" s="7">
        <v>40.26408</v>
      </c>
      <c r="E5783" s="8">
        <f t="shared" si="270"/>
        <v>-0.17413368202445956</v>
      </c>
      <c r="F5783" s="7">
        <v>39.953240000000001</v>
      </c>
      <c r="G5783" s="8">
        <f t="shared" si="271"/>
        <v>7.7800949309743128E-3</v>
      </c>
      <c r="H5783" s="7">
        <v>445.11353000000003</v>
      </c>
      <c r="I5783" s="7">
        <v>221.47166999999999</v>
      </c>
      <c r="J5783" s="8">
        <f t="shared" si="272"/>
        <v>-0.5024377937916199</v>
      </c>
    </row>
    <row r="5784" spans="1:10" x14ac:dyDescent="0.25">
      <c r="A5784" s="2" t="s">
        <v>227</v>
      </c>
      <c r="B5784" s="2" t="s">
        <v>66</v>
      </c>
      <c r="C5784" s="7">
        <v>130.14778999999999</v>
      </c>
      <c r="D5784" s="7">
        <v>177.48951</v>
      </c>
      <c r="E5784" s="8">
        <f t="shared" si="270"/>
        <v>0.36375354510437719</v>
      </c>
      <c r="F5784" s="7">
        <v>90.840959999999995</v>
      </c>
      <c r="G5784" s="8">
        <f t="shared" si="271"/>
        <v>0.95384890252150578</v>
      </c>
      <c r="H5784" s="7">
        <v>1095.85743</v>
      </c>
      <c r="I5784" s="7">
        <v>583.56602999999996</v>
      </c>
      <c r="J5784" s="8">
        <f t="shared" si="272"/>
        <v>-0.46747997136817332</v>
      </c>
    </row>
    <row r="5785" spans="1:10" x14ac:dyDescent="0.25">
      <c r="A5785" s="2" t="s">
        <v>227</v>
      </c>
      <c r="B5785" s="2" t="s">
        <v>67</v>
      </c>
      <c r="C5785" s="7">
        <v>8.5340199999999999</v>
      </c>
      <c r="D5785" s="7">
        <v>0</v>
      </c>
      <c r="E5785" s="8">
        <f t="shared" si="270"/>
        <v>-1</v>
      </c>
      <c r="F5785" s="7">
        <v>32.007040000000003</v>
      </c>
      <c r="G5785" s="8">
        <f t="shared" si="271"/>
        <v>-1</v>
      </c>
      <c r="H5785" s="7">
        <v>292.76767999999998</v>
      </c>
      <c r="I5785" s="7">
        <v>53.082250000000002</v>
      </c>
      <c r="J5785" s="8">
        <f t="shared" si="272"/>
        <v>-0.81868814891042618</v>
      </c>
    </row>
    <row r="5786" spans="1:10" x14ac:dyDescent="0.25">
      <c r="A5786" s="2" t="s">
        <v>227</v>
      </c>
      <c r="B5786" s="2" t="s">
        <v>86</v>
      </c>
      <c r="C5786" s="7">
        <v>0</v>
      </c>
      <c r="D5786" s="7">
        <v>0</v>
      </c>
      <c r="E5786" s="8" t="str">
        <f t="shared" si="270"/>
        <v/>
      </c>
      <c r="F5786" s="7">
        <v>0</v>
      </c>
      <c r="G5786" s="8" t="str">
        <f t="shared" si="271"/>
        <v/>
      </c>
      <c r="H5786" s="7">
        <v>0</v>
      </c>
      <c r="I5786" s="7">
        <v>0</v>
      </c>
      <c r="J5786" s="8" t="str">
        <f t="shared" si="272"/>
        <v/>
      </c>
    </row>
    <row r="5787" spans="1:10" x14ac:dyDescent="0.25">
      <c r="A5787" s="2" t="s">
        <v>227</v>
      </c>
      <c r="B5787" s="2" t="s">
        <v>68</v>
      </c>
      <c r="C5787" s="7">
        <v>9.8349700000000002</v>
      </c>
      <c r="D5787" s="7">
        <v>0</v>
      </c>
      <c r="E5787" s="8">
        <f t="shared" si="270"/>
        <v>-1</v>
      </c>
      <c r="F5787" s="7">
        <v>10.0817</v>
      </c>
      <c r="G5787" s="8">
        <f t="shared" si="271"/>
        <v>-1</v>
      </c>
      <c r="H5787" s="7">
        <v>37.346870000000003</v>
      </c>
      <c r="I5787" s="7">
        <v>44.697000000000003</v>
      </c>
      <c r="J5787" s="8">
        <f t="shared" si="272"/>
        <v>0.19680712198907169</v>
      </c>
    </row>
    <row r="5788" spans="1:10" x14ac:dyDescent="0.25">
      <c r="A5788" s="2" t="s">
        <v>227</v>
      </c>
      <c r="B5788" s="2" t="s">
        <v>69</v>
      </c>
      <c r="C5788" s="7">
        <v>0</v>
      </c>
      <c r="D5788" s="7">
        <v>0</v>
      </c>
      <c r="E5788" s="8" t="str">
        <f t="shared" si="270"/>
        <v/>
      </c>
      <c r="F5788" s="7">
        <v>0</v>
      </c>
      <c r="G5788" s="8" t="str">
        <f t="shared" si="271"/>
        <v/>
      </c>
      <c r="H5788" s="7">
        <v>0</v>
      </c>
      <c r="I5788" s="7">
        <v>14.737</v>
      </c>
      <c r="J5788" s="8" t="str">
        <f t="shared" si="272"/>
        <v/>
      </c>
    </row>
    <row r="5789" spans="1:10" x14ac:dyDescent="0.25">
      <c r="A5789" s="2" t="s">
        <v>227</v>
      </c>
      <c r="B5789" s="2" t="s">
        <v>70</v>
      </c>
      <c r="C5789" s="7">
        <v>0</v>
      </c>
      <c r="D5789" s="7">
        <v>0</v>
      </c>
      <c r="E5789" s="8" t="str">
        <f t="shared" si="270"/>
        <v/>
      </c>
      <c r="F5789" s="7">
        <v>0</v>
      </c>
      <c r="G5789" s="8" t="str">
        <f t="shared" si="271"/>
        <v/>
      </c>
      <c r="H5789" s="7">
        <v>44.15305</v>
      </c>
      <c r="I5789" s="7">
        <v>1455.4899499999999</v>
      </c>
      <c r="J5789" s="8">
        <f t="shared" si="272"/>
        <v>31.964652498525012</v>
      </c>
    </row>
    <row r="5790" spans="1:10" x14ac:dyDescent="0.25">
      <c r="A5790" s="2" t="s">
        <v>227</v>
      </c>
      <c r="B5790" s="2" t="s">
        <v>71</v>
      </c>
      <c r="C5790" s="7">
        <v>0</v>
      </c>
      <c r="D5790" s="7">
        <v>0</v>
      </c>
      <c r="E5790" s="8" t="str">
        <f t="shared" si="270"/>
        <v/>
      </c>
      <c r="F5790" s="7">
        <v>0</v>
      </c>
      <c r="G5790" s="8" t="str">
        <f t="shared" si="271"/>
        <v/>
      </c>
      <c r="H5790" s="7">
        <v>0</v>
      </c>
      <c r="I5790" s="7">
        <v>0</v>
      </c>
      <c r="J5790" s="8" t="str">
        <f t="shared" si="272"/>
        <v/>
      </c>
    </row>
    <row r="5791" spans="1:10" x14ac:dyDescent="0.25">
      <c r="A5791" s="2" t="s">
        <v>227</v>
      </c>
      <c r="B5791" s="2" t="s">
        <v>72</v>
      </c>
      <c r="C5791" s="7">
        <v>431.16708999999997</v>
      </c>
      <c r="D5791" s="7">
        <v>356.07423</v>
      </c>
      <c r="E5791" s="8">
        <f t="shared" si="270"/>
        <v>-0.17416185451445276</v>
      </c>
      <c r="F5791" s="7">
        <v>311.72823</v>
      </c>
      <c r="G5791" s="8">
        <f t="shared" si="271"/>
        <v>0.1422585307721409</v>
      </c>
      <c r="H5791" s="7">
        <v>2243.31385</v>
      </c>
      <c r="I5791" s="7">
        <v>2408.2705099999998</v>
      </c>
      <c r="J5791" s="8">
        <f t="shared" si="272"/>
        <v>7.353258216633396E-2</v>
      </c>
    </row>
    <row r="5792" spans="1:10" x14ac:dyDescent="0.25">
      <c r="A5792" s="2" t="s">
        <v>227</v>
      </c>
      <c r="B5792" s="2" t="s">
        <v>74</v>
      </c>
      <c r="C5792" s="7">
        <v>68.49324</v>
      </c>
      <c r="D5792" s="7">
        <v>64.227320000000006</v>
      </c>
      <c r="E5792" s="8">
        <f t="shared" si="270"/>
        <v>-6.22823507838145E-2</v>
      </c>
      <c r="F5792" s="7">
        <v>64.45881</v>
      </c>
      <c r="G5792" s="8">
        <f t="shared" si="271"/>
        <v>-3.5912856597879461E-3</v>
      </c>
      <c r="H5792" s="7">
        <v>390.32355000000001</v>
      </c>
      <c r="I5792" s="7">
        <v>451.38862999999998</v>
      </c>
      <c r="J5792" s="8">
        <f t="shared" si="272"/>
        <v>0.15644733708739822</v>
      </c>
    </row>
    <row r="5793" spans="1:10" x14ac:dyDescent="0.25">
      <c r="A5793" s="2" t="s">
        <v>227</v>
      </c>
      <c r="B5793" s="2" t="s">
        <v>75</v>
      </c>
      <c r="C5793" s="7">
        <v>0</v>
      </c>
      <c r="D5793" s="7">
        <v>0</v>
      </c>
      <c r="E5793" s="8" t="str">
        <f t="shared" si="270"/>
        <v/>
      </c>
      <c r="F5793" s="7">
        <v>0</v>
      </c>
      <c r="G5793" s="8" t="str">
        <f t="shared" si="271"/>
        <v/>
      </c>
      <c r="H5793" s="7">
        <v>0</v>
      </c>
      <c r="I5793" s="7">
        <v>1.1587000000000001</v>
      </c>
      <c r="J5793" s="8" t="str">
        <f t="shared" si="272"/>
        <v/>
      </c>
    </row>
    <row r="5794" spans="1:10" x14ac:dyDescent="0.25">
      <c r="A5794" s="2" t="s">
        <v>227</v>
      </c>
      <c r="B5794" s="2" t="s">
        <v>77</v>
      </c>
      <c r="C5794" s="7">
        <v>0</v>
      </c>
      <c r="D5794" s="7">
        <v>0</v>
      </c>
      <c r="E5794" s="8" t="str">
        <f t="shared" si="270"/>
        <v/>
      </c>
      <c r="F5794" s="7">
        <v>0</v>
      </c>
      <c r="G5794" s="8" t="str">
        <f t="shared" si="271"/>
        <v/>
      </c>
      <c r="H5794" s="7">
        <v>0</v>
      </c>
      <c r="I5794" s="7">
        <v>0</v>
      </c>
      <c r="J5794" s="8" t="str">
        <f t="shared" si="272"/>
        <v/>
      </c>
    </row>
    <row r="5795" spans="1:10" x14ac:dyDescent="0.25">
      <c r="A5795" s="2" t="s">
        <v>227</v>
      </c>
      <c r="B5795" s="2" t="s">
        <v>79</v>
      </c>
      <c r="C5795" s="7">
        <v>0</v>
      </c>
      <c r="D5795" s="7">
        <v>0</v>
      </c>
      <c r="E5795" s="8" t="str">
        <f t="shared" si="270"/>
        <v/>
      </c>
      <c r="F5795" s="7">
        <v>15.7585</v>
      </c>
      <c r="G5795" s="8">
        <f t="shared" si="271"/>
        <v>-1</v>
      </c>
      <c r="H5795" s="7">
        <v>246.70510999999999</v>
      </c>
      <c r="I5795" s="7">
        <v>15.7585</v>
      </c>
      <c r="J5795" s="8">
        <f t="shared" si="272"/>
        <v>-0.93612414432761448</v>
      </c>
    </row>
    <row r="5796" spans="1:10" s="4" customFormat="1" x14ac:dyDescent="0.25">
      <c r="A5796" s="4" t="s">
        <v>227</v>
      </c>
      <c r="B5796" s="4" t="s">
        <v>80</v>
      </c>
      <c r="C5796" s="9">
        <v>24526.374459999999</v>
      </c>
      <c r="D5796" s="9">
        <v>16804.940320000002</v>
      </c>
      <c r="E5796" s="10">
        <f t="shared" si="270"/>
        <v>-0.31482166891779562</v>
      </c>
      <c r="F5796" s="9">
        <v>14351.29349</v>
      </c>
      <c r="G5796" s="10">
        <f t="shared" si="271"/>
        <v>0.17097043076358975</v>
      </c>
      <c r="H5796" s="9">
        <v>111491.31217</v>
      </c>
      <c r="I5796" s="9">
        <v>113851.38774999999</v>
      </c>
      <c r="J5796" s="10">
        <f t="shared" si="272"/>
        <v>2.1168246512350608E-2</v>
      </c>
    </row>
    <row r="5797" spans="1:10" x14ac:dyDescent="0.25">
      <c r="A5797" s="2" t="s">
        <v>228</v>
      </c>
      <c r="B5797" s="2" t="s">
        <v>8</v>
      </c>
      <c r="C5797" s="7">
        <v>0</v>
      </c>
      <c r="D5797" s="7">
        <v>21.62285</v>
      </c>
      <c r="E5797" s="8" t="str">
        <f t="shared" si="270"/>
        <v/>
      </c>
      <c r="F5797" s="7">
        <v>281.04000000000002</v>
      </c>
      <c r="G5797" s="8">
        <f t="shared" si="271"/>
        <v>-0.92306130799886144</v>
      </c>
      <c r="H5797" s="7">
        <v>280.39762000000002</v>
      </c>
      <c r="I5797" s="7">
        <v>640.78490999999997</v>
      </c>
      <c r="J5797" s="8">
        <f t="shared" si="272"/>
        <v>1.2852722858346657</v>
      </c>
    </row>
    <row r="5798" spans="1:10" x14ac:dyDescent="0.25">
      <c r="A5798" s="2" t="s">
        <v>228</v>
      </c>
      <c r="B5798" s="2" t="s">
        <v>10</v>
      </c>
      <c r="C5798" s="7">
        <v>0</v>
      </c>
      <c r="D5798" s="7">
        <v>41.6</v>
      </c>
      <c r="E5798" s="8" t="str">
        <f t="shared" si="270"/>
        <v/>
      </c>
      <c r="F5798" s="7">
        <v>0</v>
      </c>
      <c r="G5798" s="8" t="str">
        <f t="shared" si="271"/>
        <v/>
      </c>
      <c r="H5798" s="7">
        <v>0</v>
      </c>
      <c r="I5798" s="7">
        <v>41.6</v>
      </c>
      <c r="J5798" s="8" t="str">
        <f t="shared" si="272"/>
        <v/>
      </c>
    </row>
    <row r="5799" spans="1:10" x14ac:dyDescent="0.25">
      <c r="A5799" s="2" t="s">
        <v>228</v>
      </c>
      <c r="B5799" s="2" t="s">
        <v>12</v>
      </c>
      <c r="C5799" s="7">
        <v>0</v>
      </c>
      <c r="D5799" s="7">
        <v>18.914999999999999</v>
      </c>
      <c r="E5799" s="8" t="str">
        <f t="shared" si="270"/>
        <v/>
      </c>
      <c r="F5799" s="7">
        <v>0</v>
      </c>
      <c r="G5799" s="8" t="str">
        <f t="shared" si="271"/>
        <v/>
      </c>
      <c r="H5799" s="7">
        <v>0</v>
      </c>
      <c r="I5799" s="7">
        <v>18.914999999999999</v>
      </c>
      <c r="J5799" s="8" t="str">
        <f t="shared" si="272"/>
        <v/>
      </c>
    </row>
    <row r="5800" spans="1:10" x14ac:dyDescent="0.25">
      <c r="A5800" s="2" t="s">
        <v>228</v>
      </c>
      <c r="B5800" s="2" t="s">
        <v>14</v>
      </c>
      <c r="C5800" s="7">
        <v>12556.200279999999</v>
      </c>
      <c r="D5800" s="7">
        <v>13411.89183</v>
      </c>
      <c r="E5800" s="8">
        <f t="shared" si="270"/>
        <v>6.8148924907081909E-2</v>
      </c>
      <c r="F5800" s="7">
        <v>11911.460789999999</v>
      </c>
      <c r="G5800" s="8">
        <f t="shared" si="271"/>
        <v>0.12596532586999354</v>
      </c>
      <c r="H5800" s="7">
        <v>68383.624020000003</v>
      </c>
      <c r="I5800" s="7">
        <v>106141.53961000001</v>
      </c>
      <c r="J5800" s="8">
        <f t="shared" si="272"/>
        <v>0.55214850238058499</v>
      </c>
    </row>
    <row r="5801" spans="1:10" x14ac:dyDescent="0.25">
      <c r="A5801" s="2" t="s">
        <v>228</v>
      </c>
      <c r="B5801" s="2" t="s">
        <v>15</v>
      </c>
      <c r="C5801" s="7">
        <v>0</v>
      </c>
      <c r="D5801" s="7">
        <v>61.2547</v>
      </c>
      <c r="E5801" s="8" t="str">
        <f t="shared" si="270"/>
        <v/>
      </c>
      <c r="F5801" s="7">
        <v>0</v>
      </c>
      <c r="G5801" s="8" t="str">
        <f t="shared" si="271"/>
        <v/>
      </c>
      <c r="H5801" s="7">
        <v>91.228340000000003</v>
      </c>
      <c r="I5801" s="7">
        <v>61.2547</v>
      </c>
      <c r="J5801" s="8">
        <f t="shared" si="272"/>
        <v>-0.32855623592405603</v>
      </c>
    </row>
    <row r="5802" spans="1:10" x14ac:dyDescent="0.25">
      <c r="A5802" s="2" t="s">
        <v>228</v>
      </c>
      <c r="B5802" s="2" t="s">
        <v>17</v>
      </c>
      <c r="C5802" s="7">
        <v>0</v>
      </c>
      <c r="D5802" s="7">
        <v>0</v>
      </c>
      <c r="E5802" s="8" t="str">
        <f t="shared" si="270"/>
        <v/>
      </c>
      <c r="F5802" s="7">
        <v>0</v>
      </c>
      <c r="G5802" s="8" t="str">
        <f t="shared" si="271"/>
        <v/>
      </c>
      <c r="H5802" s="7">
        <v>707.26517999999999</v>
      </c>
      <c r="I5802" s="7">
        <v>0</v>
      </c>
      <c r="J5802" s="8">
        <f t="shared" si="272"/>
        <v>-1</v>
      </c>
    </row>
    <row r="5803" spans="1:10" x14ac:dyDescent="0.25">
      <c r="A5803" s="2" t="s">
        <v>228</v>
      </c>
      <c r="B5803" s="2" t="s">
        <v>18</v>
      </c>
      <c r="C5803" s="7">
        <v>87.344250000000002</v>
      </c>
      <c r="D5803" s="7">
        <v>53.392600000000002</v>
      </c>
      <c r="E5803" s="8">
        <f t="shared" si="270"/>
        <v>-0.38871076229975066</v>
      </c>
      <c r="F5803" s="7">
        <v>34.738</v>
      </c>
      <c r="G5803" s="8">
        <f t="shared" si="271"/>
        <v>0.53700846335425179</v>
      </c>
      <c r="H5803" s="7">
        <v>602.93106999999998</v>
      </c>
      <c r="I5803" s="7">
        <v>260.71116000000001</v>
      </c>
      <c r="J5803" s="8">
        <f t="shared" si="272"/>
        <v>-0.56759375495444275</v>
      </c>
    </row>
    <row r="5804" spans="1:10" x14ac:dyDescent="0.25">
      <c r="A5804" s="2" t="s">
        <v>228</v>
      </c>
      <c r="B5804" s="2" t="s">
        <v>20</v>
      </c>
      <c r="C5804" s="7">
        <v>0</v>
      </c>
      <c r="D5804" s="7">
        <v>0</v>
      </c>
      <c r="E5804" s="8" t="str">
        <f t="shared" si="270"/>
        <v/>
      </c>
      <c r="F5804" s="7">
        <v>0</v>
      </c>
      <c r="G5804" s="8" t="str">
        <f t="shared" si="271"/>
        <v/>
      </c>
      <c r="H5804" s="7">
        <v>220.52046000000001</v>
      </c>
      <c r="I5804" s="7">
        <v>60.850610000000003</v>
      </c>
      <c r="J5804" s="8">
        <f t="shared" si="272"/>
        <v>-0.72405911904954312</v>
      </c>
    </row>
    <row r="5805" spans="1:10" x14ac:dyDescent="0.25">
      <c r="A5805" s="2" t="s">
        <v>228</v>
      </c>
      <c r="B5805" s="2" t="s">
        <v>23</v>
      </c>
      <c r="C5805" s="7">
        <v>41.738909999999997</v>
      </c>
      <c r="D5805" s="7">
        <v>17.199000000000002</v>
      </c>
      <c r="E5805" s="8">
        <f t="shared" si="270"/>
        <v>-0.58793844879993262</v>
      </c>
      <c r="F5805" s="7">
        <v>85.995000000000005</v>
      </c>
      <c r="G5805" s="8">
        <f t="shared" si="271"/>
        <v>-0.8</v>
      </c>
      <c r="H5805" s="7">
        <v>41.738909999999997</v>
      </c>
      <c r="I5805" s="7">
        <v>181.55609999999999</v>
      </c>
      <c r="J5805" s="8">
        <f t="shared" si="272"/>
        <v>3.3498045349051999</v>
      </c>
    </row>
    <row r="5806" spans="1:10" x14ac:dyDescent="0.25">
      <c r="A5806" s="2" t="s">
        <v>228</v>
      </c>
      <c r="B5806" s="2" t="s">
        <v>24</v>
      </c>
      <c r="C5806" s="7">
        <v>1690.5035</v>
      </c>
      <c r="D5806" s="7">
        <v>0</v>
      </c>
      <c r="E5806" s="8">
        <f t="shared" si="270"/>
        <v>-1</v>
      </c>
      <c r="F5806" s="7">
        <v>0</v>
      </c>
      <c r="G5806" s="8" t="str">
        <f t="shared" si="271"/>
        <v/>
      </c>
      <c r="H5806" s="7">
        <v>1690.5035</v>
      </c>
      <c r="I5806" s="7">
        <v>0</v>
      </c>
      <c r="J5806" s="8">
        <f t="shared" si="272"/>
        <v>-1</v>
      </c>
    </row>
    <row r="5807" spans="1:10" x14ac:dyDescent="0.25">
      <c r="A5807" s="2" t="s">
        <v>228</v>
      </c>
      <c r="B5807" s="2" t="s">
        <v>25</v>
      </c>
      <c r="C5807" s="7">
        <v>113.80315</v>
      </c>
      <c r="D5807" s="7">
        <v>233.85296</v>
      </c>
      <c r="E5807" s="8">
        <f t="shared" si="270"/>
        <v>1.0548900447834701</v>
      </c>
      <c r="F5807" s="7">
        <v>345.65087999999997</v>
      </c>
      <c r="G5807" s="8">
        <f t="shared" si="271"/>
        <v>-0.32344173404100685</v>
      </c>
      <c r="H5807" s="7">
        <v>1709.14554</v>
      </c>
      <c r="I5807" s="7">
        <v>2064.0302299999998</v>
      </c>
      <c r="J5807" s="8">
        <f t="shared" si="272"/>
        <v>0.20763866019274158</v>
      </c>
    </row>
    <row r="5808" spans="1:10" x14ac:dyDescent="0.25">
      <c r="A5808" s="2" t="s">
        <v>228</v>
      </c>
      <c r="B5808" s="2" t="s">
        <v>26</v>
      </c>
      <c r="C5808" s="7">
        <v>0</v>
      </c>
      <c r="D5808" s="7">
        <v>0</v>
      </c>
      <c r="E5808" s="8" t="str">
        <f t="shared" si="270"/>
        <v/>
      </c>
      <c r="F5808" s="7">
        <v>0</v>
      </c>
      <c r="G5808" s="8" t="str">
        <f t="shared" si="271"/>
        <v/>
      </c>
      <c r="H5808" s="7">
        <v>119.90312</v>
      </c>
      <c r="I5808" s="7">
        <v>0</v>
      </c>
      <c r="J5808" s="8">
        <f t="shared" si="272"/>
        <v>-1</v>
      </c>
    </row>
    <row r="5809" spans="1:10" x14ac:dyDescent="0.25">
      <c r="A5809" s="2" t="s">
        <v>228</v>
      </c>
      <c r="B5809" s="2" t="s">
        <v>27</v>
      </c>
      <c r="C5809" s="7">
        <v>63.292000000000002</v>
      </c>
      <c r="D5809" s="7">
        <v>0</v>
      </c>
      <c r="E5809" s="8">
        <f t="shared" si="270"/>
        <v>-1</v>
      </c>
      <c r="F5809" s="7">
        <v>162.755</v>
      </c>
      <c r="G5809" s="8">
        <f t="shared" si="271"/>
        <v>-1</v>
      </c>
      <c r="H5809" s="7">
        <v>335.88995</v>
      </c>
      <c r="I5809" s="7">
        <v>646.68899999999996</v>
      </c>
      <c r="J5809" s="8">
        <f t="shared" si="272"/>
        <v>0.92530023598503019</v>
      </c>
    </row>
    <row r="5810" spans="1:10" x14ac:dyDescent="0.25">
      <c r="A5810" s="2" t="s">
        <v>228</v>
      </c>
      <c r="B5810" s="2" t="s">
        <v>29</v>
      </c>
      <c r="C5810" s="7">
        <v>0</v>
      </c>
      <c r="D5810" s="7">
        <v>50.604399999999998</v>
      </c>
      <c r="E5810" s="8" t="str">
        <f t="shared" si="270"/>
        <v/>
      </c>
      <c r="F5810" s="7">
        <v>0</v>
      </c>
      <c r="G5810" s="8" t="str">
        <f t="shared" si="271"/>
        <v/>
      </c>
      <c r="H5810" s="7">
        <v>390.63449000000003</v>
      </c>
      <c r="I5810" s="7">
        <v>206.01913999999999</v>
      </c>
      <c r="J5810" s="8">
        <f t="shared" si="272"/>
        <v>-0.47260381437389209</v>
      </c>
    </row>
    <row r="5811" spans="1:10" x14ac:dyDescent="0.25">
      <c r="A5811" s="2" t="s">
        <v>228</v>
      </c>
      <c r="B5811" s="2" t="s">
        <v>31</v>
      </c>
      <c r="C5811" s="7">
        <v>0</v>
      </c>
      <c r="D5811" s="7">
        <v>0</v>
      </c>
      <c r="E5811" s="8" t="str">
        <f t="shared" si="270"/>
        <v/>
      </c>
      <c r="F5811" s="7">
        <v>0</v>
      </c>
      <c r="G5811" s="8" t="str">
        <f t="shared" si="271"/>
        <v/>
      </c>
      <c r="H5811" s="7">
        <v>0</v>
      </c>
      <c r="I5811" s="7">
        <v>0</v>
      </c>
      <c r="J5811" s="8" t="str">
        <f t="shared" si="272"/>
        <v/>
      </c>
    </row>
    <row r="5812" spans="1:10" x14ac:dyDescent="0.25">
      <c r="A5812" s="2" t="s">
        <v>228</v>
      </c>
      <c r="B5812" s="2" t="s">
        <v>32</v>
      </c>
      <c r="C5812" s="7">
        <v>0</v>
      </c>
      <c r="D5812" s="7">
        <v>0</v>
      </c>
      <c r="E5812" s="8" t="str">
        <f t="shared" si="270"/>
        <v/>
      </c>
      <c r="F5812" s="7">
        <v>0</v>
      </c>
      <c r="G5812" s="8" t="str">
        <f t="shared" si="271"/>
        <v/>
      </c>
      <c r="H5812" s="7">
        <v>219.32400000000001</v>
      </c>
      <c r="I5812" s="7">
        <v>201.709</v>
      </c>
      <c r="J5812" s="8">
        <f t="shared" si="272"/>
        <v>-8.0314967810180438E-2</v>
      </c>
    </row>
    <row r="5813" spans="1:10" x14ac:dyDescent="0.25">
      <c r="A5813" s="2" t="s">
        <v>228</v>
      </c>
      <c r="B5813" s="2" t="s">
        <v>33</v>
      </c>
      <c r="C5813" s="7">
        <v>0</v>
      </c>
      <c r="D5813" s="7">
        <v>0</v>
      </c>
      <c r="E5813" s="8" t="str">
        <f t="shared" si="270"/>
        <v/>
      </c>
      <c r="F5813" s="7">
        <v>109.76</v>
      </c>
      <c r="G5813" s="8">
        <f t="shared" si="271"/>
        <v>-1</v>
      </c>
      <c r="H5813" s="7">
        <v>0</v>
      </c>
      <c r="I5813" s="7">
        <v>109.76</v>
      </c>
      <c r="J5813" s="8" t="str">
        <f t="shared" si="272"/>
        <v/>
      </c>
    </row>
    <row r="5814" spans="1:10" x14ac:dyDescent="0.25">
      <c r="A5814" s="2" t="s">
        <v>228</v>
      </c>
      <c r="B5814" s="2" t="s">
        <v>35</v>
      </c>
      <c r="C5814" s="7">
        <v>62.45008</v>
      </c>
      <c r="D5814" s="7">
        <v>51.59825</v>
      </c>
      <c r="E5814" s="8">
        <f t="shared" si="270"/>
        <v>-0.1737680720344954</v>
      </c>
      <c r="F5814" s="7">
        <v>73.970699999999994</v>
      </c>
      <c r="G5814" s="8">
        <f t="shared" si="271"/>
        <v>-0.30245015931983876</v>
      </c>
      <c r="H5814" s="7">
        <v>795.17418999999995</v>
      </c>
      <c r="I5814" s="7">
        <v>640.14748999999995</v>
      </c>
      <c r="J5814" s="8">
        <f t="shared" si="272"/>
        <v>-0.1949594214067738</v>
      </c>
    </row>
    <row r="5815" spans="1:10" x14ac:dyDescent="0.25">
      <c r="A5815" s="2" t="s">
        <v>228</v>
      </c>
      <c r="B5815" s="2" t="s">
        <v>37</v>
      </c>
      <c r="C5815" s="7">
        <v>247.65611999999999</v>
      </c>
      <c r="D5815" s="7">
        <v>971.46072000000004</v>
      </c>
      <c r="E5815" s="8">
        <f t="shared" si="270"/>
        <v>2.9226194773624012</v>
      </c>
      <c r="F5815" s="7">
        <v>928.05400999999995</v>
      </c>
      <c r="G5815" s="8">
        <f t="shared" si="271"/>
        <v>4.6771749846757471E-2</v>
      </c>
      <c r="H5815" s="7">
        <v>3589.9139599999999</v>
      </c>
      <c r="I5815" s="7">
        <v>6826.9792399999997</v>
      </c>
      <c r="J5815" s="8">
        <f t="shared" si="272"/>
        <v>0.90171110396194565</v>
      </c>
    </row>
    <row r="5816" spans="1:10" x14ac:dyDescent="0.25">
      <c r="A5816" s="2" t="s">
        <v>228</v>
      </c>
      <c r="B5816" s="2" t="s">
        <v>40</v>
      </c>
      <c r="C5816" s="7">
        <v>25.6464</v>
      </c>
      <c r="D5816" s="7">
        <v>0</v>
      </c>
      <c r="E5816" s="8">
        <f t="shared" si="270"/>
        <v>-1</v>
      </c>
      <c r="F5816" s="7">
        <v>85.83596</v>
      </c>
      <c r="G5816" s="8">
        <f t="shared" si="271"/>
        <v>-1</v>
      </c>
      <c r="H5816" s="7">
        <v>157.22480999999999</v>
      </c>
      <c r="I5816" s="7">
        <v>152.27409</v>
      </c>
      <c r="J5816" s="8">
        <f t="shared" si="272"/>
        <v>-3.1488160170141E-2</v>
      </c>
    </row>
    <row r="5817" spans="1:10" x14ac:dyDescent="0.25">
      <c r="A5817" s="2" t="s">
        <v>228</v>
      </c>
      <c r="B5817" s="2" t="s">
        <v>42</v>
      </c>
      <c r="C5817" s="7">
        <v>6766.5397700000003</v>
      </c>
      <c r="D5817" s="7">
        <v>9120.7356199999995</v>
      </c>
      <c r="E5817" s="8">
        <f t="shared" si="270"/>
        <v>0.34791724131106361</v>
      </c>
      <c r="F5817" s="7">
        <v>17307.40193</v>
      </c>
      <c r="G5817" s="8">
        <f t="shared" si="271"/>
        <v>-0.47301532275676461</v>
      </c>
      <c r="H5817" s="7">
        <v>36047.25705</v>
      </c>
      <c r="I5817" s="7">
        <v>54988.838889999999</v>
      </c>
      <c r="J5817" s="8">
        <f t="shared" si="272"/>
        <v>0.52546527503401252</v>
      </c>
    </row>
    <row r="5818" spans="1:10" x14ac:dyDescent="0.25">
      <c r="A5818" s="2" t="s">
        <v>228</v>
      </c>
      <c r="B5818" s="2" t="s">
        <v>43</v>
      </c>
      <c r="C5818" s="7">
        <v>174.02709999999999</v>
      </c>
      <c r="D5818" s="7">
        <v>564.25109999999995</v>
      </c>
      <c r="E5818" s="8">
        <f t="shared" si="270"/>
        <v>2.2423174321700472</v>
      </c>
      <c r="F5818" s="7">
        <v>725.50815</v>
      </c>
      <c r="G5818" s="8">
        <f t="shared" si="271"/>
        <v>-0.22226773055547344</v>
      </c>
      <c r="H5818" s="7">
        <v>1525.29231</v>
      </c>
      <c r="I5818" s="7">
        <v>11582.567660000001</v>
      </c>
      <c r="J5818" s="8">
        <f t="shared" si="272"/>
        <v>6.5936707895681979</v>
      </c>
    </row>
    <row r="5819" spans="1:10" x14ac:dyDescent="0.25">
      <c r="A5819" s="2" t="s">
        <v>228</v>
      </c>
      <c r="B5819" s="2" t="s">
        <v>44</v>
      </c>
      <c r="C5819" s="7">
        <v>0</v>
      </c>
      <c r="D5819" s="7">
        <v>0</v>
      </c>
      <c r="E5819" s="8" t="str">
        <f t="shared" si="270"/>
        <v/>
      </c>
      <c r="F5819" s="7">
        <v>0</v>
      </c>
      <c r="G5819" s="8" t="str">
        <f t="shared" si="271"/>
        <v/>
      </c>
      <c r="H5819" s="7">
        <v>0</v>
      </c>
      <c r="I5819" s="7">
        <v>0</v>
      </c>
      <c r="J5819" s="8" t="str">
        <f t="shared" si="272"/>
        <v/>
      </c>
    </row>
    <row r="5820" spans="1:10" x14ac:dyDescent="0.25">
      <c r="A5820" s="2" t="s">
        <v>228</v>
      </c>
      <c r="B5820" s="2" t="s">
        <v>45</v>
      </c>
      <c r="C5820" s="7">
        <v>0</v>
      </c>
      <c r="D5820" s="7">
        <v>165.23050000000001</v>
      </c>
      <c r="E5820" s="8" t="str">
        <f t="shared" si="270"/>
        <v/>
      </c>
      <c r="F5820" s="7">
        <v>0</v>
      </c>
      <c r="G5820" s="8" t="str">
        <f t="shared" si="271"/>
        <v/>
      </c>
      <c r="H5820" s="7">
        <v>163.58000000000001</v>
      </c>
      <c r="I5820" s="7">
        <v>356.46647999999999</v>
      </c>
      <c r="J5820" s="8">
        <f t="shared" si="272"/>
        <v>1.1791568651424376</v>
      </c>
    </row>
    <row r="5821" spans="1:10" x14ac:dyDescent="0.25">
      <c r="A5821" s="2" t="s">
        <v>228</v>
      </c>
      <c r="B5821" s="2" t="s">
        <v>47</v>
      </c>
      <c r="C5821" s="7">
        <v>207.80858000000001</v>
      </c>
      <c r="D5821" s="7">
        <v>73.298559999999995</v>
      </c>
      <c r="E5821" s="8">
        <f t="shared" si="270"/>
        <v>-0.64727847137014272</v>
      </c>
      <c r="F5821" s="7">
        <v>280.76299999999998</v>
      </c>
      <c r="G5821" s="8">
        <f t="shared" si="271"/>
        <v>-0.73893084202690518</v>
      </c>
      <c r="H5821" s="7">
        <v>773.27062999999998</v>
      </c>
      <c r="I5821" s="7">
        <v>1005.32178</v>
      </c>
      <c r="J5821" s="8">
        <f t="shared" si="272"/>
        <v>0.3000904741461603</v>
      </c>
    </row>
    <row r="5822" spans="1:10" x14ac:dyDescent="0.25">
      <c r="A5822" s="2" t="s">
        <v>228</v>
      </c>
      <c r="B5822" s="2" t="s">
        <v>49</v>
      </c>
      <c r="C5822" s="7">
        <v>0</v>
      </c>
      <c r="D5822" s="7">
        <v>0</v>
      </c>
      <c r="E5822" s="8" t="str">
        <f t="shared" si="270"/>
        <v/>
      </c>
      <c r="F5822" s="7">
        <v>0</v>
      </c>
      <c r="G5822" s="8" t="str">
        <f t="shared" si="271"/>
        <v/>
      </c>
      <c r="H5822" s="7">
        <v>0</v>
      </c>
      <c r="I5822" s="7">
        <v>22.448</v>
      </c>
      <c r="J5822" s="8" t="str">
        <f t="shared" si="272"/>
        <v/>
      </c>
    </row>
    <row r="5823" spans="1:10" x14ac:dyDescent="0.25">
      <c r="A5823" s="2" t="s">
        <v>228</v>
      </c>
      <c r="B5823" s="2" t="s">
        <v>50</v>
      </c>
      <c r="C5823" s="7">
        <v>0</v>
      </c>
      <c r="D5823" s="7">
        <v>0</v>
      </c>
      <c r="E5823" s="8" t="str">
        <f t="shared" si="270"/>
        <v/>
      </c>
      <c r="F5823" s="7">
        <v>0</v>
      </c>
      <c r="G5823" s="8" t="str">
        <f t="shared" si="271"/>
        <v/>
      </c>
      <c r="H5823" s="7">
        <v>0</v>
      </c>
      <c r="I5823" s="7">
        <v>338.93365999999997</v>
      </c>
      <c r="J5823" s="8" t="str">
        <f t="shared" si="272"/>
        <v/>
      </c>
    </row>
    <row r="5824" spans="1:10" x14ac:dyDescent="0.25">
      <c r="A5824" s="2" t="s">
        <v>228</v>
      </c>
      <c r="B5824" s="2" t="s">
        <v>51</v>
      </c>
      <c r="C5824" s="7">
        <v>0</v>
      </c>
      <c r="D5824" s="7">
        <v>30.966000000000001</v>
      </c>
      <c r="E5824" s="8" t="str">
        <f t="shared" si="270"/>
        <v/>
      </c>
      <c r="F5824" s="7">
        <v>0</v>
      </c>
      <c r="G5824" s="8" t="str">
        <f t="shared" si="271"/>
        <v/>
      </c>
      <c r="H5824" s="7">
        <v>0</v>
      </c>
      <c r="I5824" s="7">
        <v>30.966000000000001</v>
      </c>
      <c r="J5824" s="8" t="str">
        <f t="shared" si="272"/>
        <v/>
      </c>
    </row>
    <row r="5825" spans="1:10" x14ac:dyDescent="0.25">
      <c r="A5825" s="2" t="s">
        <v>228</v>
      </c>
      <c r="B5825" s="2" t="s">
        <v>52</v>
      </c>
      <c r="C5825" s="7">
        <v>122.6742</v>
      </c>
      <c r="D5825" s="7">
        <v>348.49957000000001</v>
      </c>
      <c r="E5825" s="8">
        <f t="shared" si="270"/>
        <v>1.8408546377314874</v>
      </c>
      <c r="F5825" s="7">
        <v>154.29661999999999</v>
      </c>
      <c r="G5825" s="8">
        <f t="shared" si="271"/>
        <v>1.2586338573067901</v>
      </c>
      <c r="H5825" s="7">
        <v>2529.79106</v>
      </c>
      <c r="I5825" s="7">
        <v>1788.0711799999999</v>
      </c>
      <c r="J5825" s="8">
        <f t="shared" si="272"/>
        <v>-0.29319412647461884</v>
      </c>
    </row>
    <row r="5826" spans="1:10" x14ac:dyDescent="0.25">
      <c r="A5826" s="2" t="s">
        <v>228</v>
      </c>
      <c r="B5826" s="2" t="s">
        <v>53</v>
      </c>
      <c r="C5826" s="7">
        <v>500.15776</v>
      </c>
      <c r="D5826" s="7">
        <v>446.48424999999997</v>
      </c>
      <c r="E5826" s="8">
        <f t="shared" si="270"/>
        <v>-0.1073131605515828</v>
      </c>
      <c r="F5826" s="7">
        <v>49.181750000000001</v>
      </c>
      <c r="G5826" s="8">
        <f t="shared" si="271"/>
        <v>8.0782505705876666</v>
      </c>
      <c r="H5826" s="7">
        <v>2088.7946200000001</v>
      </c>
      <c r="I5826" s="7">
        <v>1816.0393200000001</v>
      </c>
      <c r="J5826" s="8">
        <f t="shared" si="272"/>
        <v>-0.13058023866415358</v>
      </c>
    </row>
    <row r="5827" spans="1:10" x14ac:dyDescent="0.25">
      <c r="A5827" s="2" t="s">
        <v>228</v>
      </c>
      <c r="B5827" s="2" t="s">
        <v>55</v>
      </c>
      <c r="C5827" s="7">
        <v>0</v>
      </c>
      <c r="D5827" s="7">
        <v>0</v>
      </c>
      <c r="E5827" s="8" t="str">
        <f t="shared" si="270"/>
        <v/>
      </c>
      <c r="F5827" s="7">
        <v>0</v>
      </c>
      <c r="G5827" s="8" t="str">
        <f t="shared" si="271"/>
        <v/>
      </c>
      <c r="H5827" s="7">
        <v>0</v>
      </c>
      <c r="I5827" s="7">
        <v>43.825000000000003</v>
      </c>
      <c r="J5827" s="8" t="str">
        <f t="shared" si="272"/>
        <v/>
      </c>
    </row>
    <row r="5828" spans="1:10" x14ac:dyDescent="0.25">
      <c r="A5828" s="2" t="s">
        <v>228</v>
      </c>
      <c r="B5828" s="2" t="s">
        <v>56</v>
      </c>
      <c r="C5828" s="7">
        <v>225.02930000000001</v>
      </c>
      <c r="D5828" s="7">
        <v>151.83824999999999</v>
      </c>
      <c r="E5828" s="8">
        <f t="shared" si="270"/>
        <v>-0.32525120062143031</v>
      </c>
      <c r="F5828" s="7">
        <v>34.659999999999997</v>
      </c>
      <c r="G5828" s="8">
        <f t="shared" si="271"/>
        <v>3.3807919792267747</v>
      </c>
      <c r="H5828" s="7">
        <v>1419.7967000000001</v>
      </c>
      <c r="I5828" s="7">
        <v>971.05309999999997</v>
      </c>
      <c r="J5828" s="8">
        <f t="shared" si="272"/>
        <v>-0.31606186998462538</v>
      </c>
    </row>
    <row r="5829" spans="1:10" x14ac:dyDescent="0.25">
      <c r="A5829" s="2" t="s">
        <v>228</v>
      </c>
      <c r="B5829" s="2" t="s">
        <v>58</v>
      </c>
      <c r="C5829" s="7">
        <v>197.49510000000001</v>
      </c>
      <c r="D5829" s="7">
        <v>450.01209999999998</v>
      </c>
      <c r="E5829" s="8">
        <f t="shared" ref="E5829:E5892" si="273">IF(C5829=0,"",(D5829/C5829-1))</f>
        <v>1.278598810805939</v>
      </c>
      <c r="F5829" s="7">
        <v>327.81587999999999</v>
      </c>
      <c r="G5829" s="8">
        <f t="shared" ref="G5829:G5892" si="274">IF(F5829=0,"",(D5829/F5829-1))</f>
        <v>0.37275869613149903</v>
      </c>
      <c r="H5829" s="7">
        <v>578.41004999999996</v>
      </c>
      <c r="I5829" s="7">
        <v>1798.74125</v>
      </c>
      <c r="J5829" s="8">
        <f t="shared" ref="J5829:J5892" si="275">IF(H5829=0,"",(I5829/H5829-1))</f>
        <v>2.1098028984800665</v>
      </c>
    </row>
    <row r="5830" spans="1:10" x14ac:dyDescent="0.25">
      <c r="A5830" s="2" t="s">
        <v>228</v>
      </c>
      <c r="B5830" s="2" t="s">
        <v>59</v>
      </c>
      <c r="C5830" s="7">
        <v>0</v>
      </c>
      <c r="D5830" s="7">
        <v>0</v>
      </c>
      <c r="E5830" s="8" t="str">
        <f t="shared" si="273"/>
        <v/>
      </c>
      <c r="F5830" s="7">
        <v>0</v>
      </c>
      <c r="G5830" s="8" t="str">
        <f t="shared" si="274"/>
        <v/>
      </c>
      <c r="H5830" s="7">
        <v>0</v>
      </c>
      <c r="I5830" s="7">
        <v>6.3139099999999999</v>
      </c>
      <c r="J5830" s="8" t="str">
        <f t="shared" si="275"/>
        <v/>
      </c>
    </row>
    <row r="5831" spans="1:10" x14ac:dyDescent="0.25">
      <c r="A5831" s="2" t="s">
        <v>228</v>
      </c>
      <c r="B5831" s="2" t="s">
        <v>62</v>
      </c>
      <c r="C5831" s="7">
        <v>0</v>
      </c>
      <c r="D5831" s="7">
        <v>12.5425</v>
      </c>
      <c r="E5831" s="8" t="str">
        <f t="shared" si="273"/>
        <v/>
      </c>
      <c r="F5831" s="7">
        <v>0</v>
      </c>
      <c r="G5831" s="8" t="str">
        <f t="shared" si="274"/>
        <v/>
      </c>
      <c r="H5831" s="7">
        <v>35.511249999999997</v>
      </c>
      <c r="I5831" s="7">
        <v>42.977499999999999</v>
      </c>
      <c r="J5831" s="8">
        <f t="shared" si="275"/>
        <v>0.21025027280087305</v>
      </c>
    </row>
    <row r="5832" spans="1:10" x14ac:dyDescent="0.25">
      <c r="A5832" s="2" t="s">
        <v>228</v>
      </c>
      <c r="B5832" s="2" t="s">
        <v>66</v>
      </c>
      <c r="C5832" s="7">
        <v>0</v>
      </c>
      <c r="D5832" s="7">
        <v>7.6950000000000003</v>
      </c>
      <c r="E5832" s="8" t="str">
        <f t="shared" si="273"/>
        <v/>
      </c>
      <c r="F5832" s="7">
        <v>0</v>
      </c>
      <c r="G5832" s="8" t="str">
        <f t="shared" si="274"/>
        <v/>
      </c>
      <c r="H5832" s="7">
        <v>132.74831</v>
      </c>
      <c r="I5832" s="7">
        <v>150.97150999999999</v>
      </c>
      <c r="J5832" s="8">
        <f t="shared" si="275"/>
        <v>0.13727632389444344</v>
      </c>
    </row>
    <row r="5833" spans="1:10" x14ac:dyDescent="0.25">
      <c r="A5833" s="2" t="s">
        <v>228</v>
      </c>
      <c r="B5833" s="2" t="s">
        <v>67</v>
      </c>
      <c r="C5833" s="7">
        <v>0</v>
      </c>
      <c r="D5833" s="7">
        <v>0</v>
      </c>
      <c r="E5833" s="8" t="str">
        <f t="shared" si="273"/>
        <v/>
      </c>
      <c r="F5833" s="7">
        <v>37.207700000000003</v>
      </c>
      <c r="G5833" s="8">
        <f t="shared" si="274"/>
        <v>-1</v>
      </c>
      <c r="H5833" s="7">
        <v>0</v>
      </c>
      <c r="I5833" s="7">
        <v>37.207700000000003</v>
      </c>
      <c r="J5833" s="8" t="str">
        <f t="shared" si="275"/>
        <v/>
      </c>
    </row>
    <row r="5834" spans="1:10" x14ac:dyDescent="0.25">
      <c r="A5834" s="2" t="s">
        <v>228</v>
      </c>
      <c r="B5834" s="2" t="s">
        <v>68</v>
      </c>
      <c r="C5834" s="7">
        <v>0</v>
      </c>
      <c r="D5834" s="7">
        <v>0</v>
      </c>
      <c r="E5834" s="8" t="str">
        <f t="shared" si="273"/>
        <v/>
      </c>
      <c r="F5834" s="7">
        <v>0</v>
      </c>
      <c r="G5834" s="8" t="str">
        <f t="shared" si="274"/>
        <v/>
      </c>
      <c r="H5834" s="7">
        <v>0</v>
      </c>
      <c r="I5834" s="7">
        <v>0</v>
      </c>
      <c r="J5834" s="8" t="str">
        <f t="shared" si="275"/>
        <v/>
      </c>
    </row>
    <row r="5835" spans="1:10" x14ac:dyDescent="0.25">
      <c r="A5835" s="2" t="s">
        <v>228</v>
      </c>
      <c r="B5835" s="2" t="s">
        <v>69</v>
      </c>
      <c r="C5835" s="7">
        <v>0</v>
      </c>
      <c r="D5835" s="7">
        <v>0</v>
      </c>
      <c r="E5835" s="8" t="str">
        <f t="shared" si="273"/>
        <v/>
      </c>
      <c r="F5835" s="7">
        <v>0</v>
      </c>
      <c r="G5835" s="8" t="str">
        <f t="shared" si="274"/>
        <v/>
      </c>
      <c r="H5835" s="7">
        <v>45.093440000000001</v>
      </c>
      <c r="I5835" s="7">
        <v>150.78815</v>
      </c>
      <c r="J5835" s="8">
        <f t="shared" si="275"/>
        <v>2.3439043461754081</v>
      </c>
    </row>
    <row r="5836" spans="1:10" x14ac:dyDescent="0.25">
      <c r="A5836" s="2" t="s">
        <v>228</v>
      </c>
      <c r="B5836" s="2" t="s">
        <v>70</v>
      </c>
      <c r="C5836" s="7">
        <v>249.49999</v>
      </c>
      <c r="D5836" s="7">
        <v>0</v>
      </c>
      <c r="E5836" s="8">
        <f t="shared" si="273"/>
        <v>-1</v>
      </c>
      <c r="F5836" s="7">
        <v>0</v>
      </c>
      <c r="G5836" s="8" t="str">
        <f t="shared" si="274"/>
        <v/>
      </c>
      <c r="H5836" s="7">
        <v>249.49999</v>
      </c>
      <c r="I5836" s="7">
        <v>18.79</v>
      </c>
      <c r="J5836" s="8">
        <f t="shared" si="275"/>
        <v>-0.92468937573905308</v>
      </c>
    </row>
    <row r="5837" spans="1:10" x14ac:dyDescent="0.25">
      <c r="A5837" s="2" t="s">
        <v>228</v>
      </c>
      <c r="B5837" s="2" t="s">
        <v>72</v>
      </c>
      <c r="C5837" s="7">
        <v>0</v>
      </c>
      <c r="D5837" s="7">
        <v>0</v>
      </c>
      <c r="E5837" s="8" t="str">
        <f t="shared" si="273"/>
        <v/>
      </c>
      <c r="F5837" s="7">
        <v>0</v>
      </c>
      <c r="G5837" s="8" t="str">
        <f t="shared" si="274"/>
        <v/>
      </c>
      <c r="H5837" s="7">
        <v>0</v>
      </c>
      <c r="I5837" s="7">
        <v>301.30837000000002</v>
      </c>
      <c r="J5837" s="8" t="str">
        <f t="shared" si="275"/>
        <v/>
      </c>
    </row>
    <row r="5838" spans="1:10" x14ac:dyDescent="0.25">
      <c r="A5838" s="2" t="s">
        <v>228</v>
      </c>
      <c r="B5838" s="2" t="s">
        <v>73</v>
      </c>
      <c r="C5838" s="7">
        <v>0</v>
      </c>
      <c r="D5838" s="7">
        <v>0</v>
      </c>
      <c r="E5838" s="8" t="str">
        <f t="shared" si="273"/>
        <v/>
      </c>
      <c r="F5838" s="7">
        <v>0</v>
      </c>
      <c r="G5838" s="8" t="str">
        <f t="shared" si="274"/>
        <v/>
      </c>
      <c r="H5838" s="7">
        <v>0</v>
      </c>
      <c r="I5838" s="7">
        <v>0</v>
      </c>
      <c r="J5838" s="8" t="str">
        <f t="shared" si="275"/>
        <v/>
      </c>
    </row>
    <row r="5839" spans="1:10" x14ac:dyDescent="0.25">
      <c r="A5839" s="2" t="s">
        <v>228</v>
      </c>
      <c r="B5839" s="2" t="s">
        <v>74</v>
      </c>
      <c r="C5839" s="7">
        <v>0</v>
      </c>
      <c r="D5839" s="7">
        <v>0</v>
      </c>
      <c r="E5839" s="8" t="str">
        <f t="shared" si="273"/>
        <v/>
      </c>
      <c r="F5839" s="7">
        <v>0</v>
      </c>
      <c r="G5839" s="8" t="str">
        <f t="shared" si="274"/>
        <v/>
      </c>
      <c r="H5839" s="7">
        <v>0</v>
      </c>
      <c r="I5839" s="7">
        <v>0</v>
      </c>
      <c r="J5839" s="8" t="str">
        <f t="shared" si="275"/>
        <v/>
      </c>
    </row>
    <row r="5840" spans="1:10" x14ac:dyDescent="0.25">
      <c r="A5840" s="2" t="s">
        <v>228</v>
      </c>
      <c r="B5840" s="2" t="s">
        <v>75</v>
      </c>
      <c r="C5840" s="7">
        <v>0</v>
      </c>
      <c r="D5840" s="7">
        <v>21</v>
      </c>
      <c r="E5840" s="8" t="str">
        <f t="shared" si="273"/>
        <v/>
      </c>
      <c r="F5840" s="7">
        <v>42</v>
      </c>
      <c r="G5840" s="8">
        <f t="shared" si="274"/>
        <v>-0.5</v>
      </c>
      <c r="H5840" s="7">
        <v>18.2</v>
      </c>
      <c r="I5840" s="7">
        <v>63</v>
      </c>
      <c r="J5840" s="8">
        <f t="shared" si="275"/>
        <v>2.4615384615384617</v>
      </c>
    </row>
    <row r="5841" spans="1:10" x14ac:dyDescent="0.25">
      <c r="A5841" s="2" t="s">
        <v>228</v>
      </c>
      <c r="B5841" s="2" t="s">
        <v>77</v>
      </c>
      <c r="C5841" s="7">
        <v>0</v>
      </c>
      <c r="D5841" s="7">
        <v>0</v>
      </c>
      <c r="E5841" s="8" t="str">
        <f t="shared" si="273"/>
        <v/>
      </c>
      <c r="F5841" s="7">
        <v>0</v>
      </c>
      <c r="G5841" s="8" t="str">
        <f t="shared" si="274"/>
        <v/>
      </c>
      <c r="H5841" s="7">
        <v>1.498</v>
      </c>
      <c r="I5841" s="7">
        <v>80.337159999999997</v>
      </c>
      <c r="J5841" s="8">
        <f t="shared" si="275"/>
        <v>52.629612817089452</v>
      </c>
    </row>
    <row r="5842" spans="1:10" x14ac:dyDescent="0.25">
      <c r="A5842" s="2" t="s">
        <v>228</v>
      </c>
      <c r="B5842" s="2" t="s">
        <v>78</v>
      </c>
      <c r="C5842" s="7">
        <v>110.5821</v>
      </c>
      <c r="D5842" s="7">
        <v>74.884</v>
      </c>
      <c r="E5842" s="8">
        <f t="shared" si="273"/>
        <v>-0.3228198777198118</v>
      </c>
      <c r="F5842" s="7">
        <v>0</v>
      </c>
      <c r="G5842" s="8" t="str">
        <f t="shared" si="274"/>
        <v/>
      </c>
      <c r="H5842" s="7">
        <v>199.99010000000001</v>
      </c>
      <c r="I5842" s="7">
        <v>231.01499999999999</v>
      </c>
      <c r="J5842" s="8">
        <f t="shared" si="275"/>
        <v>0.15513217904286258</v>
      </c>
    </row>
    <row r="5843" spans="1:10" s="4" customFormat="1" x14ac:dyDescent="0.25">
      <c r="A5843" s="4" t="s">
        <v>228</v>
      </c>
      <c r="B5843" s="4" t="s">
        <v>80</v>
      </c>
      <c r="C5843" s="9">
        <v>23442.44859</v>
      </c>
      <c r="D5843" s="9">
        <v>26400.829760000001</v>
      </c>
      <c r="E5843" s="10">
        <f t="shared" si="273"/>
        <v>0.12619761790847983</v>
      </c>
      <c r="F5843" s="9">
        <v>32978.095370000003</v>
      </c>
      <c r="G5843" s="10">
        <f t="shared" si="274"/>
        <v>-0.19944346500930143</v>
      </c>
      <c r="H5843" s="9">
        <v>125144.15267</v>
      </c>
      <c r="I5843" s="9">
        <v>194080.80189999999</v>
      </c>
      <c r="J5843" s="10">
        <f t="shared" si="275"/>
        <v>0.5508579327056784</v>
      </c>
    </row>
    <row r="5844" spans="1:10" x14ac:dyDescent="0.25">
      <c r="A5844" s="2" t="s">
        <v>229</v>
      </c>
      <c r="B5844" s="2" t="s">
        <v>8</v>
      </c>
      <c r="C5844" s="7">
        <v>12008.626539999999</v>
      </c>
      <c r="D5844" s="7">
        <v>3940.7280000000001</v>
      </c>
      <c r="E5844" s="8">
        <f t="shared" si="273"/>
        <v>-0.67184190574386871</v>
      </c>
      <c r="F5844" s="7">
        <v>3711.9807900000001</v>
      </c>
      <c r="G5844" s="8">
        <f t="shared" si="274"/>
        <v>6.1624028501505279E-2</v>
      </c>
      <c r="H5844" s="7">
        <v>29574.840090000002</v>
      </c>
      <c r="I5844" s="7">
        <v>20006.404009999998</v>
      </c>
      <c r="J5844" s="8">
        <f t="shared" si="275"/>
        <v>-0.32353297772302525</v>
      </c>
    </row>
    <row r="5845" spans="1:10" x14ac:dyDescent="0.25">
      <c r="A5845" s="2" t="s">
        <v>229</v>
      </c>
      <c r="B5845" s="2" t="s">
        <v>9</v>
      </c>
      <c r="C5845" s="7">
        <v>68.917000000000002</v>
      </c>
      <c r="D5845" s="7">
        <v>0</v>
      </c>
      <c r="E5845" s="8">
        <f t="shared" si="273"/>
        <v>-1</v>
      </c>
      <c r="F5845" s="7">
        <v>0</v>
      </c>
      <c r="G5845" s="8" t="str">
        <f t="shared" si="274"/>
        <v/>
      </c>
      <c r="H5845" s="7">
        <v>68.917000000000002</v>
      </c>
      <c r="I5845" s="7">
        <v>363.07260000000002</v>
      </c>
      <c r="J5845" s="8">
        <f t="shared" si="275"/>
        <v>4.268258920150326</v>
      </c>
    </row>
    <row r="5846" spans="1:10" x14ac:dyDescent="0.25">
      <c r="A5846" s="2" t="s">
        <v>229</v>
      </c>
      <c r="B5846" s="2" t="s">
        <v>10</v>
      </c>
      <c r="C5846" s="7">
        <v>342.00186000000002</v>
      </c>
      <c r="D5846" s="7">
        <v>315.96102000000002</v>
      </c>
      <c r="E5846" s="8">
        <f t="shared" si="273"/>
        <v>-7.6142392909792966E-2</v>
      </c>
      <c r="F5846" s="7">
        <v>388.72669000000002</v>
      </c>
      <c r="G5846" s="8">
        <f t="shared" si="274"/>
        <v>-0.18718979651230017</v>
      </c>
      <c r="H5846" s="7">
        <v>2738.9772400000002</v>
      </c>
      <c r="I5846" s="7">
        <v>2988.2765800000002</v>
      </c>
      <c r="J5846" s="8">
        <f t="shared" si="275"/>
        <v>9.1019135303219922E-2</v>
      </c>
    </row>
    <row r="5847" spans="1:10" x14ac:dyDescent="0.25">
      <c r="A5847" s="2" t="s">
        <v>229</v>
      </c>
      <c r="B5847" s="2" t="s">
        <v>12</v>
      </c>
      <c r="C5847" s="7">
        <v>8.9261999999999997</v>
      </c>
      <c r="D5847" s="7">
        <v>20.005749999999999</v>
      </c>
      <c r="E5847" s="8">
        <f t="shared" si="273"/>
        <v>1.2412392731509487</v>
      </c>
      <c r="F5847" s="7">
        <v>24.89762</v>
      </c>
      <c r="G5847" s="8">
        <f t="shared" si="274"/>
        <v>-0.19647942253114958</v>
      </c>
      <c r="H5847" s="7">
        <v>352.10651000000001</v>
      </c>
      <c r="I5847" s="7">
        <v>423.31950999999998</v>
      </c>
      <c r="J5847" s="8">
        <f t="shared" si="275"/>
        <v>0.20224846169416177</v>
      </c>
    </row>
    <row r="5848" spans="1:10" x14ac:dyDescent="0.25">
      <c r="A5848" s="2" t="s">
        <v>229</v>
      </c>
      <c r="B5848" s="2" t="s">
        <v>13</v>
      </c>
      <c r="C5848" s="7">
        <v>195.97</v>
      </c>
      <c r="D5848" s="7">
        <v>544.56100000000004</v>
      </c>
      <c r="E5848" s="8">
        <f t="shared" si="273"/>
        <v>1.7787977751696689</v>
      </c>
      <c r="F5848" s="7">
        <v>255.40600000000001</v>
      </c>
      <c r="G5848" s="8">
        <f t="shared" si="274"/>
        <v>1.1321386341746082</v>
      </c>
      <c r="H5848" s="7">
        <v>2066.7435999999998</v>
      </c>
      <c r="I5848" s="7">
        <v>2382.5877500000001</v>
      </c>
      <c r="J5848" s="8">
        <f t="shared" si="275"/>
        <v>0.15282212558926056</v>
      </c>
    </row>
    <row r="5849" spans="1:10" x14ac:dyDescent="0.25">
      <c r="A5849" s="2" t="s">
        <v>229</v>
      </c>
      <c r="B5849" s="2" t="s">
        <v>14</v>
      </c>
      <c r="C5849" s="7">
        <v>9541.8915300000008</v>
      </c>
      <c r="D5849" s="7">
        <v>15933.584199999999</v>
      </c>
      <c r="E5849" s="8">
        <f t="shared" si="273"/>
        <v>0.66985593473833993</v>
      </c>
      <c r="F5849" s="7">
        <v>12979.22954</v>
      </c>
      <c r="G5849" s="8">
        <f t="shared" si="274"/>
        <v>0.22762172830791916</v>
      </c>
      <c r="H5849" s="7">
        <v>68238.114910000004</v>
      </c>
      <c r="I5849" s="7">
        <v>100465.39083</v>
      </c>
      <c r="J5849" s="8">
        <f t="shared" si="275"/>
        <v>0.47227676149179842</v>
      </c>
    </row>
    <row r="5850" spans="1:10" x14ac:dyDescent="0.25">
      <c r="A5850" s="2" t="s">
        <v>229</v>
      </c>
      <c r="B5850" s="2" t="s">
        <v>15</v>
      </c>
      <c r="C5850" s="7">
        <v>3213.8340600000001</v>
      </c>
      <c r="D5850" s="7">
        <v>2305.5160099999998</v>
      </c>
      <c r="E5850" s="8">
        <f t="shared" si="273"/>
        <v>-0.28262755109391069</v>
      </c>
      <c r="F5850" s="7">
        <v>4248.5959199999998</v>
      </c>
      <c r="G5850" s="8">
        <f t="shared" si="274"/>
        <v>-0.45734636726761246</v>
      </c>
      <c r="H5850" s="7">
        <v>12776.362429999999</v>
      </c>
      <c r="I5850" s="7">
        <v>13745.22041</v>
      </c>
      <c r="J5850" s="8">
        <f t="shared" si="275"/>
        <v>7.5832067641180778E-2</v>
      </c>
    </row>
    <row r="5851" spans="1:10" x14ac:dyDescent="0.25">
      <c r="A5851" s="2" t="s">
        <v>229</v>
      </c>
      <c r="B5851" s="2" t="s">
        <v>16</v>
      </c>
      <c r="C5851" s="7">
        <v>0</v>
      </c>
      <c r="D5851" s="7">
        <v>0</v>
      </c>
      <c r="E5851" s="8" t="str">
        <f t="shared" si="273"/>
        <v/>
      </c>
      <c r="F5851" s="7">
        <v>0</v>
      </c>
      <c r="G5851" s="8" t="str">
        <f t="shared" si="274"/>
        <v/>
      </c>
      <c r="H5851" s="7">
        <v>0.9</v>
      </c>
      <c r="I5851" s="7">
        <v>0</v>
      </c>
      <c r="J5851" s="8">
        <f t="shared" si="275"/>
        <v>-1</v>
      </c>
    </row>
    <row r="5852" spans="1:10" x14ac:dyDescent="0.25">
      <c r="A5852" s="2" t="s">
        <v>229</v>
      </c>
      <c r="B5852" s="2" t="s">
        <v>17</v>
      </c>
      <c r="C5852" s="7">
        <v>210.32850999999999</v>
      </c>
      <c r="D5852" s="7">
        <v>189.04444000000001</v>
      </c>
      <c r="E5852" s="8">
        <f t="shared" si="273"/>
        <v>-0.10119441249310412</v>
      </c>
      <c r="F5852" s="7">
        <v>95.879679999999993</v>
      </c>
      <c r="G5852" s="8">
        <f t="shared" si="274"/>
        <v>0.97168409406456124</v>
      </c>
      <c r="H5852" s="7">
        <v>2513.0531099999998</v>
      </c>
      <c r="I5852" s="7">
        <v>1850.8838699999999</v>
      </c>
      <c r="J5852" s="8">
        <f t="shared" si="275"/>
        <v>-0.26349194028772438</v>
      </c>
    </row>
    <row r="5853" spans="1:10" x14ac:dyDescent="0.25">
      <c r="A5853" s="2" t="s">
        <v>229</v>
      </c>
      <c r="B5853" s="2" t="s">
        <v>18</v>
      </c>
      <c r="C5853" s="7">
        <v>188.88002</v>
      </c>
      <c r="D5853" s="7">
        <v>90.727230000000006</v>
      </c>
      <c r="E5853" s="8">
        <f t="shared" si="273"/>
        <v>-0.51965681706302225</v>
      </c>
      <c r="F5853" s="7">
        <v>177.345</v>
      </c>
      <c r="G5853" s="8">
        <f t="shared" si="274"/>
        <v>-0.488413938932589</v>
      </c>
      <c r="H5853" s="7">
        <v>5151.7745999999997</v>
      </c>
      <c r="I5853" s="7">
        <v>2909.7917900000002</v>
      </c>
      <c r="J5853" s="8">
        <f t="shared" si="275"/>
        <v>-0.4351865102949185</v>
      </c>
    </row>
    <row r="5854" spans="1:10" x14ac:dyDescent="0.25">
      <c r="A5854" s="2" t="s">
        <v>229</v>
      </c>
      <c r="B5854" s="2" t="s">
        <v>89</v>
      </c>
      <c r="C5854" s="7">
        <v>0</v>
      </c>
      <c r="D5854" s="7">
        <v>0</v>
      </c>
      <c r="E5854" s="8" t="str">
        <f t="shared" si="273"/>
        <v/>
      </c>
      <c r="F5854" s="7">
        <v>0</v>
      </c>
      <c r="G5854" s="8" t="str">
        <f t="shared" si="274"/>
        <v/>
      </c>
      <c r="H5854" s="7">
        <v>0</v>
      </c>
      <c r="I5854" s="7">
        <v>0</v>
      </c>
      <c r="J5854" s="8" t="str">
        <f t="shared" si="275"/>
        <v/>
      </c>
    </row>
    <row r="5855" spans="1:10" x14ac:dyDescent="0.25">
      <c r="A5855" s="2" t="s">
        <v>229</v>
      </c>
      <c r="B5855" s="2" t="s">
        <v>19</v>
      </c>
      <c r="C5855" s="7">
        <v>0</v>
      </c>
      <c r="D5855" s="7">
        <v>0</v>
      </c>
      <c r="E5855" s="8" t="str">
        <f t="shared" si="273"/>
        <v/>
      </c>
      <c r="F5855" s="7">
        <v>0</v>
      </c>
      <c r="G5855" s="8" t="str">
        <f t="shared" si="274"/>
        <v/>
      </c>
      <c r="H5855" s="7">
        <v>53.378729999999997</v>
      </c>
      <c r="I5855" s="7">
        <v>20.632999999999999</v>
      </c>
      <c r="J5855" s="8">
        <f t="shared" si="275"/>
        <v>-0.61346026778831186</v>
      </c>
    </row>
    <row r="5856" spans="1:10" x14ac:dyDescent="0.25">
      <c r="A5856" s="2" t="s">
        <v>229</v>
      </c>
      <c r="B5856" s="2" t="s">
        <v>20</v>
      </c>
      <c r="C5856" s="7">
        <v>29.94266</v>
      </c>
      <c r="D5856" s="7">
        <v>75.477829999999997</v>
      </c>
      <c r="E5856" s="8">
        <f t="shared" si="273"/>
        <v>1.5207456518559139</v>
      </c>
      <c r="F5856" s="7">
        <v>67.306120000000007</v>
      </c>
      <c r="G5856" s="8">
        <f t="shared" si="274"/>
        <v>0.1214110990204158</v>
      </c>
      <c r="H5856" s="7">
        <v>1094.7846300000001</v>
      </c>
      <c r="I5856" s="7">
        <v>297.43313000000001</v>
      </c>
      <c r="J5856" s="8">
        <f t="shared" si="275"/>
        <v>-0.72831813504725584</v>
      </c>
    </row>
    <row r="5857" spans="1:10" x14ac:dyDescent="0.25">
      <c r="A5857" s="2" t="s">
        <v>229</v>
      </c>
      <c r="B5857" s="2" t="s">
        <v>21</v>
      </c>
      <c r="C5857" s="7">
        <v>52.202750000000002</v>
      </c>
      <c r="D5857" s="7">
        <v>0</v>
      </c>
      <c r="E5857" s="8">
        <f t="shared" si="273"/>
        <v>-1</v>
      </c>
      <c r="F5857" s="7">
        <v>0</v>
      </c>
      <c r="G5857" s="8" t="str">
        <f t="shared" si="274"/>
        <v/>
      </c>
      <c r="H5857" s="7">
        <v>183.93476000000001</v>
      </c>
      <c r="I5857" s="7">
        <v>0</v>
      </c>
      <c r="J5857" s="8">
        <f t="shared" si="275"/>
        <v>-1</v>
      </c>
    </row>
    <row r="5858" spans="1:10" x14ac:dyDescent="0.25">
      <c r="A5858" s="2" t="s">
        <v>229</v>
      </c>
      <c r="B5858" s="2" t="s">
        <v>22</v>
      </c>
      <c r="C5858" s="7">
        <v>0</v>
      </c>
      <c r="D5858" s="7">
        <v>0</v>
      </c>
      <c r="E5858" s="8" t="str">
        <f t="shared" si="273"/>
        <v/>
      </c>
      <c r="F5858" s="7">
        <v>0</v>
      </c>
      <c r="G5858" s="8" t="str">
        <f t="shared" si="274"/>
        <v/>
      </c>
      <c r="H5858" s="7">
        <v>11.43322</v>
      </c>
      <c r="I5858" s="7">
        <v>0</v>
      </c>
      <c r="J5858" s="8">
        <f t="shared" si="275"/>
        <v>-1</v>
      </c>
    </row>
    <row r="5859" spans="1:10" x14ac:dyDescent="0.25">
      <c r="A5859" s="2" t="s">
        <v>229</v>
      </c>
      <c r="B5859" s="2" t="s">
        <v>23</v>
      </c>
      <c r="C5859" s="7">
        <v>8.9388100000000001</v>
      </c>
      <c r="D5859" s="7">
        <v>96.39</v>
      </c>
      <c r="E5859" s="8">
        <f t="shared" si="273"/>
        <v>9.7833145575305878</v>
      </c>
      <c r="F5859" s="7">
        <v>7.7800200000000004</v>
      </c>
      <c r="G5859" s="8">
        <f t="shared" si="274"/>
        <v>11.389428304811556</v>
      </c>
      <c r="H5859" s="7">
        <v>607.38165000000004</v>
      </c>
      <c r="I5859" s="7">
        <v>366.11583000000002</v>
      </c>
      <c r="J5859" s="8">
        <f t="shared" si="275"/>
        <v>-0.39722276759595887</v>
      </c>
    </row>
    <row r="5860" spans="1:10" x14ac:dyDescent="0.25">
      <c r="A5860" s="2" t="s">
        <v>229</v>
      </c>
      <c r="B5860" s="2" t="s">
        <v>24</v>
      </c>
      <c r="C5860" s="7">
        <v>606.14427000000001</v>
      </c>
      <c r="D5860" s="7">
        <v>524.10128999999995</v>
      </c>
      <c r="E5860" s="8">
        <f t="shared" si="273"/>
        <v>-0.1353522322334253</v>
      </c>
      <c r="F5860" s="7">
        <v>449.03622000000001</v>
      </c>
      <c r="G5860" s="8">
        <f t="shared" si="274"/>
        <v>0.16716929872605801</v>
      </c>
      <c r="H5860" s="7">
        <v>2499.4433300000001</v>
      </c>
      <c r="I5860" s="7">
        <v>3450.8281000000002</v>
      </c>
      <c r="J5860" s="8">
        <f t="shared" si="275"/>
        <v>0.38063866405004676</v>
      </c>
    </row>
    <row r="5861" spans="1:10" x14ac:dyDescent="0.25">
      <c r="A5861" s="2" t="s">
        <v>229</v>
      </c>
      <c r="B5861" s="2" t="s">
        <v>25</v>
      </c>
      <c r="C5861" s="7">
        <v>8427.4670700000006</v>
      </c>
      <c r="D5861" s="7">
        <v>11517.09528</v>
      </c>
      <c r="E5861" s="8">
        <f t="shared" si="273"/>
        <v>0.36661409464279271</v>
      </c>
      <c r="F5861" s="7">
        <v>14250.736860000001</v>
      </c>
      <c r="G5861" s="8">
        <f t="shared" si="274"/>
        <v>-0.19182457769415306</v>
      </c>
      <c r="H5861" s="7">
        <v>62456.585359999997</v>
      </c>
      <c r="I5861" s="7">
        <v>72831.486229999995</v>
      </c>
      <c r="J5861" s="8">
        <f t="shared" si="275"/>
        <v>0.16611380225478278</v>
      </c>
    </row>
    <row r="5862" spans="1:10" x14ac:dyDescent="0.25">
      <c r="A5862" s="2" t="s">
        <v>229</v>
      </c>
      <c r="B5862" s="2" t="s">
        <v>26</v>
      </c>
      <c r="C5862" s="7">
        <v>0</v>
      </c>
      <c r="D5862" s="7">
        <v>18.15363</v>
      </c>
      <c r="E5862" s="8" t="str">
        <f t="shared" si="273"/>
        <v/>
      </c>
      <c r="F5862" s="7">
        <v>0</v>
      </c>
      <c r="G5862" s="8" t="str">
        <f t="shared" si="274"/>
        <v/>
      </c>
      <c r="H5862" s="7">
        <v>120.85222</v>
      </c>
      <c r="I5862" s="7">
        <v>131.76750000000001</v>
      </c>
      <c r="J5862" s="8">
        <f t="shared" si="275"/>
        <v>9.0319234516337499E-2</v>
      </c>
    </row>
    <row r="5863" spans="1:10" x14ac:dyDescent="0.25">
      <c r="A5863" s="2" t="s">
        <v>229</v>
      </c>
      <c r="B5863" s="2" t="s">
        <v>27</v>
      </c>
      <c r="C5863" s="7">
        <v>4.1829000000000001</v>
      </c>
      <c r="D5863" s="7">
        <v>52.847999999999999</v>
      </c>
      <c r="E5863" s="8">
        <f t="shared" si="273"/>
        <v>11.634296779746109</v>
      </c>
      <c r="F5863" s="7">
        <v>0</v>
      </c>
      <c r="G5863" s="8" t="str">
        <f t="shared" si="274"/>
        <v/>
      </c>
      <c r="H5863" s="7">
        <v>82.679000000000002</v>
      </c>
      <c r="I5863" s="7">
        <v>117.455</v>
      </c>
      <c r="J5863" s="8">
        <f t="shared" si="275"/>
        <v>0.42061466636026079</v>
      </c>
    </row>
    <row r="5864" spans="1:10" x14ac:dyDescent="0.25">
      <c r="A5864" s="2" t="s">
        <v>229</v>
      </c>
      <c r="B5864" s="2" t="s">
        <v>28</v>
      </c>
      <c r="C5864" s="7">
        <v>8368.3461399999997</v>
      </c>
      <c r="D5864" s="7">
        <v>312.97638000000001</v>
      </c>
      <c r="E5864" s="8">
        <f t="shared" si="273"/>
        <v>-0.96259997199398828</v>
      </c>
      <c r="F5864" s="7">
        <v>141.53279000000001</v>
      </c>
      <c r="G5864" s="8">
        <f t="shared" si="274"/>
        <v>1.2113347726699941</v>
      </c>
      <c r="H5864" s="7">
        <v>50552.342989999997</v>
      </c>
      <c r="I5864" s="7">
        <v>7468.82935</v>
      </c>
      <c r="J5864" s="8">
        <f t="shared" si="275"/>
        <v>-0.85225552549606953</v>
      </c>
    </row>
    <row r="5865" spans="1:10" x14ac:dyDescent="0.25">
      <c r="A5865" s="2" t="s">
        <v>229</v>
      </c>
      <c r="B5865" s="2" t="s">
        <v>29</v>
      </c>
      <c r="C5865" s="7">
        <v>2923.9444899999999</v>
      </c>
      <c r="D5865" s="7">
        <v>6219.9701400000004</v>
      </c>
      <c r="E5865" s="8">
        <f t="shared" si="273"/>
        <v>1.1272531545220956</v>
      </c>
      <c r="F5865" s="7">
        <v>6259.6751000000004</v>
      </c>
      <c r="G5865" s="8">
        <f t="shared" si="274"/>
        <v>-6.3429745738720067E-3</v>
      </c>
      <c r="H5865" s="7">
        <v>19804.633699999998</v>
      </c>
      <c r="I5865" s="7">
        <v>31216.013050000001</v>
      </c>
      <c r="J5865" s="8">
        <f t="shared" si="275"/>
        <v>0.5761974456513177</v>
      </c>
    </row>
    <row r="5866" spans="1:10" x14ac:dyDescent="0.25">
      <c r="A5866" s="2" t="s">
        <v>229</v>
      </c>
      <c r="B5866" s="2" t="s">
        <v>30</v>
      </c>
      <c r="C5866" s="7">
        <v>4030.9479999999999</v>
      </c>
      <c r="D5866" s="7">
        <v>528.79118000000005</v>
      </c>
      <c r="E5866" s="8">
        <f t="shared" si="273"/>
        <v>-0.8688171665821538</v>
      </c>
      <c r="F5866" s="7">
        <v>568.95155</v>
      </c>
      <c r="G5866" s="8">
        <f t="shared" si="274"/>
        <v>-7.0586625521979807E-2</v>
      </c>
      <c r="H5866" s="7">
        <v>12847.70183</v>
      </c>
      <c r="I5866" s="7">
        <v>5670.1477800000002</v>
      </c>
      <c r="J5866" s="8">
        <f t="shared" si="275"/>
        <v>-0.55866443236097418</v>
      </c>
    </row>
    <row r="5867" spans="1:10" x14ac:dyDescent="0.25">
      <c r="A5867" s="2" t="s">
        <v>229</v>
      </c>
      <c r="B5867" s="2" t="s">
        <v>31</v>
      </c>
      <c r="C5867" s="7">
        <v>23.720600000000001</v>
      </c>
      <c r="D5867" s="7">
        <v>430.49552</v>
      </c>
      <c r="E5867" s="8">
        <f t="shared" si="273"/>
        <v>17.148593205905414</v>
      </c>
      <c r="F5867" s="7">
        <v>722.83902</v>
      </c>
      <c r="G5867" s="8">
        <f t="shared" si="274"/>
        <v>-0.40443790652032041</v>
      </c>
      <c r="H5867" s="7">
        <v>1948.5527999999999</v>
      </c>
      <c r="I5867" s="7">
        <v>2101.13508</v>
      </c>
      <c r="J5867" s="8">
        <f t="shared" si="275"/>
        <v>7.8305437758730445E-2</v>
      </c>
    </row>
    <row r="5868" spans="1:10" x14ac:dyDescent="0.25">
      <c r="A5868" s="2" t="s">
        <v>229</v>
      </c>
      <c r="B5868" s="2" t="s">
        <v>32</v>
      </c>
      <c r="C5868" s="7">
        <v>29.07403</v>
      </c>
      <c r="D5868" s="7">
        <v>58.399099999999997</v>
      </c>
      <c r="E5868" s="8">
        <f t="shared" si="273"/>
        <v>1.0086345099045437</v>
      </c>
      <c r="F5868" s="7">
        <v>0</v>
      </c>
      <c r="G5868" s="8" t="str">
        <f t="shared" si="274"/>
        <v/>
      </c>
      <c r="H5868" s="7">
        <v>150.30864</v>
      </c>
      <c r="I5868" s="7">
        <v>121.31511</v>
      </c>
      <c r="J5868" s="8">
        <f t="shared" si="275"/>
        <v>-0.1928933027402816</v>
      </c>
    </row>
    <row r="5869" spans="1:10" x14ac:dyDescent="0.25">
      <c r="A5869" s="2" t="s">
        <v>229</v>
      </c>
      <c r="B5869" s="2" t="s">
        <v>33</v>
      </c>
      <c r="C5869" s="7">
        <v>30.888110000000001</v>
      </c>
      <c r="D5869" s="7">
        <v>0</v>
      </c>
      <c r="E5869" s="8">
        <f t="shared" si="273"/>
        <v>-1</v>
      </c>
      <c r="F5869" s="7">
        <v>5.1749999999999998</v>
      </c>
      <c r="G5869" s="8">
        <f t="shared" si="274"/>
        <v>-1</v>
      </c>
      <c r="H5869" s="7">
        <v>292.34955000000002</v>
      </c>
      <c r="I5869" s="7">
        <v>5.1749999999999998</v>
      </c>
      <c r="J5869" s="8">
        <f t="shared" si="275"/>
        <v>-0.98229858742727671</v>
      </c>
    </row>
    <row r="5870" spans="1:10" x14ac:dyDescent="0.25">
      <c r="A5870" s="2" t="s">
        <v>229</v>
      </c>
      <c r="B5870" s="2" t="s">
        <v>34</v>
      </c>
      <c r="C5870" s="7">
        <v>0</v>
      </c>
      <c r="D5870" s="7">
        <v>0</v>
      </c>
      <c r="E5870" s="8" t="str">
        <f t="shared" si="273"/>
        <v/>
      </c>
      <c r="F5870" s="7">
        <v>0</v>
      </c>
      <c r="G5870" s="8" t="str">
        <f t="shared" si="274"/>
        <v/>
      </c>
      <c r="H5870" s="7">
        <v>0</v>
      </c>
      <c r="I5870" s="7">
        <v>0</v>
      </c>
      <c r="J5870" s="8" t="str">
        <f t="shared" si="275"/>
        <v/>
      </c>
    </row>
    <row r="5871" spans="1:10" x14ac:dyDescent="0.25">
      <c r="A5871" s="2" t="s">
        <v>229</v>
      </c>
      <c r="B5871" s="2" t="s">
        <v>35</v>
      </c>
      <c r="C5871" s="7">
        <v>0</v>
      </c>
      <c r="D5871" s="7">
        <v>236.53399999999999</v>
      </c>
      <c r="E5871" s="8" t="str">
        <f t="shared" si="273"/>
        <v/>
      </c>
      <c r="F5871" s="7">
        <v>0</v>
      </c>
      <c r="G5871" s="8" t="str">
        <f t="shared" si="274"/>
        <v/>
      </c>
      <c r="H5871" s="7">
        <v>92.230829999999997</v>
      </c>
      <c r="I5871" s="7">
        <v>424.774</v>
      </c>
      <c r="J5871" s="8">
        <f t="shared" si="275"/>
        <v>3.6055532623960991</v>
      </c>
    </row>
    <row r="5872" spans="1:10" x14ac:dyDescent="0.25">
      <c r="A5872" s="2" t="s">
        <v>229</v>
      </c>
      <c r="B5872" s="2" t="s">
        <v>36</v>
      </c>
      <c r="C5872" s="7">
        <v>686.49900000000002</v>
      </c>
      <c r="D5872" s="7">
        <v>1465.08925</v>
      </c>
      <c r="E5872" s="8">
        <f t="shared" si="273"/>
        <v>1.1341462259959592</v>
      </c>
      <c r="F5872" s="7">
        <v>375.48714999999999</v>
      </c>
      <c r="G5872" s="8">
        <f t="shared" si="274"/>
        <v>2.9018359216820069</v>
      </c>
      <c r="H5872" s="7">
        <v>2723.88393</v>
      </c>
      <c r="I5872" s="7">
        <v>3158.9627599999999</v>
      </c>
      <c r="J5872" s="8">
        <f t="shared" si="275"/>
        <v>0.15972737502071177</v>
      </c>
    </row>
    <row r="5873" spans="1:10" x14ac:dyDescent="0.25">
      <c r="A5873" s="2" t="s">
        <v>229</v>
      </c>
      <c r="B5873" s="2" t="s">
        <v>37</v>
      </c>
      <c r="C5873" s="7">
        <v>19063.400590000001</v>
      </c>
      <c r="D5873" s="7">
        <v>24663.102500000001</v>
      </c>
      <c r="E5873" s="8">
        <f t="shared" si="273"/>
        <v>0.29374097677711331</v>
      </c>
      <c r="F5873" s="7">
        <v>19059.381280000001</v>
      </c>
      <c r="G5873" s="8">
        <f t="shared" si="274"/>
        <v>0.29401380546808586</v>
      </c>
      <c r="H5873" s="7">
        <v>138164.95204999999</v>
      </c>
      <c r="I5873" s="7">
        <v>120204.57700999999</v>
      </c>
      <c r="J5873" s="8">
        <f t="shared" si="275"/>
        <v>-0.12999226485093263</v>
      </c>
    </row>
    <row r="5874" spans="1:10" x14ac:dyDescent="0.25">
      <c r="A5874" s="2" t="s">
        <v>229</v>
      </c>
      <c r="B5874" s="2" t="s">
        <v>38</v>
      </c>
      <c r="C5874" s="7">
        <v>1195</v>
      </c>
      <c r="D5874" s="7">
        <v>183.16698</v>
      </c>
      <c r="E5874" s="8">
        <f t="shared" si="273"/>
        <v>-0.84672219246861924</v>
      </c>
      <c r="F5874" s="7">
        <v>0</v>
      </c>
      <c r="G5874" s="8" t="str">
        <f t="shared" si="274"/>
        <v/>
      </c>
      <c r="H5874" s="7">
        <v>3466.9345899999998</v>
      </c>
      <c r="I5874" s="7">
        <v>808.14340000000004</v>
      </c>
      <c r="J5874" s="8">
        <f t="shared" si="275"/>
        <v>-0.76689972682755458</v>
      </c>
    </row>
    <row r="5875" spans="1:10" x14ac:dyDescent="0.25">
      <c r="A5875" s="2" t="s">
        <v>229</v>
      </c>
      <c r="B5875" s="2" t="s">
        <v>40</v>
      </c>
      <c r="C5875" s="7">
        <v>3373.6873799999998</v>
      </c>
      <c r="D5875" s="7">
        <v>15732.39337</v>
      </c>
      <c r="E5875" s="8">
        <f t="shared" si="273"/>
        <v>3.6632635445907855</v>
      </c>
      <c r="F5875" s="7">
        <v>11211.098040000001</v>
      </c>
      <c r="G5875" s="8">
        <f t="shared" si="274"/>
        <v>0.40328746692505058</v>
      </c>
      <c r="H5875" s="7">
        <v>37283.523840000002</v>
      </c>
      <c r="I5875" s="7">
        <v>65042.592279999997</v>
      </c>
      <c r="J5875" s="8">
        <f t="shared" si="275"/>
        <v>0.74453982834686894</v>
      </c>
    </row>
    <row r="5876" spans="1:10" x14ac:dyDescent="0.25">
      <c r="A5876" s="2" t="s">
        <v>229</v>
      </c>
      <c r="B5876" s="2" t="s">
        <v>84</v>
      </c>
      <c r="C5876" s="7">
        <v>7.6150000000000002</v>
      </c>
      <c r="D5876" s="7">
        <v>0</v>
      </c>
      <c r="E5876" s="8">
        <f t="shared" si="273"/>
        <v>-1</v>
      </c>
      <c r="F5876" s="7">
        <v>0</v>
      </c>
      <c r="G5876" s="8" t="str">
        <f t="shared" si="274"/>
        <v/>
      </c>
      <c r="H5876" s="7">
        <v>28.21</v>
      </c>
      <c r="I5876" s="7">
        <v>0</v>
      </c>
      <c r="J5876" s="8">
        <f t="shared" si="275"/>
        <v>-1</v>
      </c>
    </row>
    <row r="5877" spans="1:10" x14ac:dyDescent="0.25">
      <c r="A5877" s="2" t="s">
        <v>229</v>
      </c>
      <c r="B5877" s="2" t="s">
        <v>41</v>
      </c>
      <c r="C5877" s="7">
        <v>20.706949999999999</v>
      </c>
      <c r="D5877" s="7">
        <v>166.28386</v>
      </c>
      <c r="E5877" s="8">
        <f t="shared" si="273"/>
        <v>7.0303405378387449</v>
      </c>
      <c r="F5877" s="7">
        <v>433.69788</v>
      </c>
      <c r="G5877" s="8">
        <f t="shared" si="274"/>
        <v>-0.61659056299744885</v>
      </c>
      <c r="H5877" s="7">
        <v>1769.48389</v>
      </c>
      <c r="I5877" s="7">
        <v>2140.52693</v>
      </c>
      <c r="J5877" s="8">
        <f t="shared" si="275"/>
        <v>0.20968997914979615</v>
      </c>
    </row>
    <row r="5878" spans="1:10" x14ac:dyDescent="0.25">
      <c r="A5878" s="2" t="s">
        <v>229</v>
      </c>
      <c r="B5878" s="2" t="s">
        <v>42</v>
      </c>
      <c r="C5878" s="7">
        <v>126847.08794</v>
      </c>
      <c r="D5878" s="7">
        <v>142173.65659</v>
      </c>
      <c r="E5878" s="8">
        <f t="shared" si="273"/>
        <v>0.12082712263169681</v>
      </c>
      <c r="F5878" s="7">
        <v>123088.56937</v>
      </c>
      <c r="G5878" s="8">
        <f t="shared" si="274"/>
        <v>0.15505166172360729</v>
      </c>
      <c r="H5878" s="7">
        <v>810717.42512999999</v>
      </c>
      <c r="I5878" s="7">
        <v>827880.05148000002</v>
      </c>
      <c r="J5878" s="8">
        <f t="shared" si="275"/>
        <v>2.1169677396841502E-2</v>
      </c>
    </row>
    <row r="5879" spans="1:10" x14ac:dyDescent="0.25">
      <c r="A5879" s="2" t="s">
        <v>229</v>
      </c>
      <c r="B5879" s="2" t="s">
        <v>43</v>
      </c>
      <c r="C5879" s="7">
        <v>5912.2892599999996</v>
      </c>
      <c r="D5879" s="7">
        <v>15075.543890000001</v>
      </c>
      <c r="E5879" s="8">
        <f t="shared" si="273"/>
        <v>1.5498657503100586</v>
      </c>
      <c r="F5879" s="7">
        <v>15748.610849999999</v>
      </c>
      <c r="G5879" s="8">
        <f t="shared" si="274"/>
        <v>-4.2738179666176657E-2</v>
      </c>
      <c r="H5879" s="7">
        <v>61004.621659999997</v>
      </c>
      <c r="I5879" s="7">
        <v>64328.068090000001</v>
      </c>
      <c r="J5879" s="8">
        <f t="shared" si="275"/>
        <v>5.4478600793932186E-2</v>
      </c>
    </row>
    <row r="5880" spans="1:10" x14ac:dyDescent="0.25">
      <c r="A5880" s="2" t="s">
        <v>229</v>
      </c>
      <c r="B5880" s="2" t="s">
        <v>44</v>
      </c>
      <c r="C5880" s="7">
        <v>47.4026</v>
      </c>
      <c r="D5880" s="7">
        <v>20.6508</v>
      </c>
      <c r="E5880" s="8">
        <f t="shared" si="273"/>
        <v>-0.56435301017243777</v>
      </c>
      <c r="F5880" s="7">
        <v>787.30133999999998</v>
      </c>
      <c r="G5880" s="8">
        <f t="shared" si="274"/>
        <v>-0.97377014498667058</v>
      </c>
      <c r="H5880" s="7">
        <v>2355.4127800000001</v>
      </c>
      <c r="I5880" s="7">
        <v>1699.03772</v>
      </c>
      <c r="J5880" s="8">
        <f t="shared" si="275"/>
        <v>-0.27866668024107433</v>
      </c>
    </row>
    <row r="5881" spans="1:10" x14ac:dyDescent="0.25">
      <c r="A5881" s="2" t="s">
        <v>229</v>
      </c>
      <c r="B5881" s="2" t="s">
        <v>45</v>
      </c>
      <c r="C5881" s="7">
        <v>530.44983999999999</v>
      </c>
      <c r="D5881" s="7">
        <v>258.07217000000003</v>
      </c>
      <c r="E5881" s="8">
        <f t="shared" si="273"/>
        <v>-0.5134843098453945</v>
      </c>
      <c r="F5881" s="7">
        <v>160.44623000000001</v>
      </c>
      <c r="G5881" s="8">
        <f t="shared" si="274"/>
        <v>0.60846515371536003</v>
      </c>
      <c r="H5881" s="7">
        <v>3672.18959</v>
      </c>
      <c r="I5881" s="7">
        <v>2611.0324000000001</v>
      </c>
      <c r="J5881" s="8">
        <f t="shared" si="275"/>
        <v>-0.28897124290361054</v>
      </c>
    </row>
    <row r="5882" spans="1:10" x14ac:dyDescent="0.25">
      <c r="A5882" s="2" t="s">
        <v>229</v>
      </c>
      <c r="B5882" s="2" t="s">
        <v>46</v>
      </c>
      <c r="C5882" s="7">
        <v>228.322</v>
      </c>
      <c r="D5882" s="7">
        <v>216.12133</v>
      </c>
      <c r="E5882" s="8">
        <f t="shared" si="273"/>
        <v>-5.3436243550774809E-2</v>
      </c>
      <c r="F5882" s="7">
        <v>172.255</v>
      </c>
      <c r="G5882" s="8">
        <f t="shared" si="274"/>
        <v>0.25465925517401522</v>
      </c>
      <c r="H5882" s="7">
        <v>1363.8154999999999</v>
      </c>
      <c r="I5882" s="7">
        <v>1064.0939100000001</v>
      </c>
      <c r="J5882" s="8">
        <f t="shared" si="275"/>
        <v>-0.21976696261334461</v>
      </c>
    </row>
    <row r="5883" spans="1:10" x14ac:dyDescent="0.25">
      <c r="A5883" s="2" t="s">
        <v>229</v>
      </c>
      <c r="B5883" s="2" t="s">
        <v>47</v>
      </c>
      <c r="C5883" s="7">
        <v>2693.7145300000002</v>
      </c>
      <c r="D5883" s="7">
        <v>3349.8071300000001</v>
      </c>
      <c r="E5883" s="8">
        <f t="shared" si="273"/>
        <v>0.24356426514133989</v>
      </c>
      <c r="F5883" s="7">
        <v>2563.9674599999998</v>
      </c>
      <c r="G5883" s="8">
        <f t="shared" si="274"/>
        <v>0.30649362063276753</v>
      </c>
      <c r="H5883" s="7">
        <v>25885.275239999999</v>
      </c>
      <c r="I5883" s="7">
        <v>19545.18158</v>
      </c>
      <c r="J5883" s="8">
        <f t="shared" si="275"/>
        <v>-0.24493050976729724</v>
      </c>
    </row>
    <row r="5884" spans="1:10" x14ac:dyDescent="0.25">
      <c r="A5884" s="2" t="s">
        <v>229</v>
      </c>
      <c r="B5884" s="2" t="s">
        <v>48</v>
      </c>
      <c r="C5884" s="7">
        <v>232.39498</v>
      </c>
      <c r="D5884" s="7">
        <v>0</v>
      </c>
      <c r="E5884" s="8">
        <f t="shared" si="273"/>
        <v>-1</v>
      </c>
      <c r="F5884" s="7">
        <v>189.87950000000001</v>
      </c>
      <c r="G5884" s="8">
        <f t="shared" si="274"/>
        <v>-1</v>
      </c>
      <c r="H5884" s="7">
        <v>659.22942</v>
      </c>
      <c r="I5884" s="7">
        <v>661.20591000000002</v>
      </c>
      <c r="J5884" s="8">
        <f t="shared" si="275"/>
        <v>2.9981823323359524E-3</v>
      </c>
    </row>
    <row r="5885" spans="1:10" x14ac:dyDescent="0.25">
      <c r="A5885" s="2" t="s">
        <v>229</v>
      </c>
      <c r="B5885" s="2" t="s">
        <v>85</v>
      </c>
      <c r="C5885" s="7">
        <v>0</v>
      </c>
      <c r="D5885" s="7">
        <v>0</v>
      </c>
      <c r="E5885" s="8" t="str">
        <f t="shared" si="273"/>
        <v/>
      </c>
      <c r="F5885" s="7">
        <v>0</v>
      </c>
      <c r="G5885" s="8" t="str">
        <f t="shared" si="274"/>
        <v/>
      </c>
      <c r="H5885" s="7">
        <v>0</v>
      </c>
      <c r="I5885" s="7">
        <v>0</v>
      </c>
      <c r="J5885" s="8" t="str">
        <f t="shared" si="275"/>
        <v/>
      </c>
    </row>
    <row r="5886" spans="1:10" x14ac:dyDescent="0.25">
      <c r="A5886" s="2" t="s">
        <v>229</v>
      </c>
      <c r="B5886" s="2" t="s">
        <v>49</v>
      </c>
      <c r="C5886" s="7">
        <v>0</v>
      </c>
      <c r="D5886" s="7">
        <v>0</v>
      </c>
      <c r="E5886" s="8" t="str">
        <f t="shared" si="273"/>
        <v/>
      </c>
      <c r="F5886" s="7">
        <v>0</v>
      </c>
      <c r="G5886" s="8" t="str">
        <f t="shared" si="274"/>
        <v/>
      </c>
      <c r="H5886" s="7">
        <v>26.355</v>
      </c>
      <c r="I5886" s="7">
        <v>0</v>
      </c>
      <c r="J5886" s="8">
        <f t="shared" si="275"/>
        <v>-1</v>
      </c>
    </row>
    <row r="5887" spans="1:10" x14ac:dyDescent="0.25">
      <c r="A5887" s="2" t="s">
        <v>229</v>
      </c>
      <c r="B5887" s="2" t="s">
        <v>50</v>
      </c>
      <c r="C5887" s="7">
        <v>0</v>
      </c>
      <c r="D5887" s="7">
        <v>0</v>
      </c>
      <c r="E5887" s="8" t="str">
        <f t="shared" si="273"/>
        <v/>
      </c>
      <c r="F5887" s="7">
        <v>74.466849999999994</v>
      </c>
      <c r="G5887" s="8">
        <f t="shared" si="274"/>
        <v>-1</v>
      </c>
      <c r="H5887" s="7">
        <v>95.487750000000005</v>
      </c>
      <c r="I5887" s="7">
        <v>416.76125000000002</v>
      </c>
      <c r="J5887" s="8">
        <f t="shared" si="275"/>
        <v>3.364551997507534</v>
      </c>
    </row>
    <row r="5888" spans="1:10" x14ac:dyDescent="0.25">
      <c r="A5888" s="2" t="s">
        <v>229</v>
      </c>
      <c r="B5888" s="2" t="s">
        <v>51</v>
      </c>
      <c r="C5888" s="7">
        <v>521.81674999999996</v>
      </c>
      <c r="D5888" s="7">
        <v>842.17433000000005</v>
      </c>
      <c r="E5888" s="8">
        <f t="shared" si="273"/>
        <v>0.61392736051497021</v>
      </c>
      <c r="F5888" s="7">
        <v>152.59736000000001</v>
      </c>
      <c r="G5888" s="8">
        <f t="shared" si="274"/>
        <v>4.5189311925186653</v>
      </c>
      <c r="H5888" s="7">
        <v>2620.2909100000002</v>
      </c>
      <c r="I5888" s="7">
        <v>2156.9764399999999</v>
      </c>
      <c r="J5888" s="8">
        <f t="shared" si="275"/>
        <v>-0.17681795110299425</v>
      </c>
    </row>
    <row r="5889" spans="1:10" x14ac:dyDescent="0.25">
      <c r="A5889" s="2" t="s">
        <v>229</v>
      </c>
      <c r="B5889" s="2" t="s">
        <v>52</v>
      </c>
      <c r="C5889" s="7">
        <v>9835.1134099999999</v>
      </c>
      <c r="D5889" s="7">
        <v>5679.3481599999996</v>
      </c>
      <c r="E5889" s="8">
        <f t="shared" si="273"/>
        <v>-0.42254370404865527</v>
      </c>
      <c r="F5889" s="7">
        <v>6248.2189200000003</v>
      </c>
      <c r="G5889" s="8">
        <f t="shared" si="274"/>
        <v>-9.1045267024670862E-2</v>
      </c>
      <c r="H5889" s="7">
        <v>61489.865160000001</v>
      </c>
      <c r="I5889" s="7">
        <v>31980.40033</v>
      </c>
      <c r="J5889" s="8">
        <f t="shared" si="275"/>
        <v>-0.47990778241609011</v>
      </c>
    </row>
    <row r="5890" spans="1:10" x14ac:dyDescent="0.25">
      <c r="A5890" s="2" t="s">
        <v>229</v>
      </c>
      <c r="B5890" s="2" t="s">
        <v>53</v>
      </c>
      <c r="C5890" s="7">
        <v>4157.4354700000004</v>
      </c>
      <c r="D5890" s="7">
        <v>10260.48184</v>
      </c>
      <c r="E5890" s="8">
        <f t="shared" si="273"/>
        <v>1.4679834272929795</v>
      </c>
      <c r="F5890" s="7">
        <v>4179.9754599999997</v>
      </c>
      <c r="G5890" s="8">
        <f t="shared" si="274"/>
        <v>1.4546751382124148</v>
      </c>
      <c r="H5890" s="7">
        <v>29936.654869999998</v>
      </c>
      <c r="I5890" s="7">
        <v>34497.333630000001</v>
      </c>
      <c r="J5890" s="8">
        <f t="shared" si="275"/>
        <v>0.15234430098502183</v>
      </c>
    </row>
    <row r="5891" spans="1:10" x14ac:dyDescent="0.25">
      <c r="A5891" s="2" t="s">
        <v>229</v>
      </c>
      <c r="B5891" s="2" t="s">
        <v>54</v>
      </c>
      <c r="C5891" s="7">
        <v>50.827399999999997</v>
      </c>
      <c r="D5891" s="7">
        <v>291.33312999999998</v>
      </c>
      <c r="E5891" s="8">
        <f t="shared" si="273"/>
        <v>4.731812565663402</v>
      </c>
      <c r="F5891" s="7">
        <v>241.64229</v>
      </c>
      <c r="G5891" s="8">
        <f t="shared" si="274"/>
        <v>0.20563801145900396</v>
      </c>
      <c r="H5891" s="7">
        <v>796.23666000000003</v>
      </c>
      <c r="I5891" s="7">
        <v>1302.0319199999999</v>
      </c>
      <c r="J5891" s="8">
        <f t="shared" si="275"/>
        <v>0.6352323189942044</v>
      </c>
    </row>
    <row r="5892" spans="1:10" x14ac:dyDescent="0.25">
      <c r="A5892" s="2" t="s">
        <v>229</v>
      </c>
      <c r="B5892" s="2" t="s">
        <v>55</v>
      </c>
      <c r="C5892" s="7">
        <v>0</v>
      </c>
      <c r="D5892" s="7">
        <v>86.36</v>
      </c>
      <c r="E5892" s="8" t="str">
        <f t="shared" si="273"/>
        <v/>
      </c>
      <c r="F5892" s="7">
        <v>577.39999</v>
      </c>
      <c r="G5892" s="8">
        <f t="shared" si="274"/>
        <v>-0.8504329728166431</v>
      </c>
      <c r="H5892" s="7">
        <v>3744.0027300000002</v>
      </c>
      <c r="I5892" s="7">
        <v>1277.9840300000001</v>
      </c>
      <c r="J5892" s="8">
        <f t="shared" si="275"/>
        <v>-0.65865836054024451</v>
      </c>
    </row>
    <row r="5893" spans="1:10" x14ac:dyDescent="0.25">
      <c r="A5893" s="2" t="s">
        <v>229</v>
      </c>
      <c r="B5893" s="2" t="s">
        <v>56</v>
      </c>
      <c r="C5893" s="7">
        <v>4058.65166</v>
      </c>
      <c r="D5893" s="7">
        <v>7556.1001999999999</v>
      </c>
      <c r="E5893" s="8">
        <f t="shared" ref="E5893:E5956" si="276">IF(C5893=0,"",(D5893/C5893-1))</f>
        <v>0.86172670950529406</v>
      </c>
      <c r="F5893" s="7">
        <v>12431.770060000001</v>
      </c>
      <c r="G5893" s="8">
        <f t="shared" ref="G5893:G5956" si="277">IF(F5893=0,"",(D5893/F5893-1))</f>
        <v>-0.39219434050568347</v>
      </c>
      <c r="H5893" s="7">
        <v>48483.6158</v>
      </c>
      <c r="I5893" s="7">
        <v>55299.19313</v>
      </c>
      <c r="J5893" s="8">
        <f t="shared" ref="J5893:J5956" si="278">IF(H5893=0,"",(I5893/H5893-1))</f>
        <v>0.14057485642397149</v>
      </c>
    </row>
    <row r="5894" spans="1:10" x14ac:dyDescent="0.25">
      <c r="A5894" s="2" t="s">
        <v>229</v>
      </c>
      <c r="B5894" s="2" t="s">
        <v>57</v>
      </c>
      <c r="C5894" s="7">
        <v>515.94722000000002</v>
      </c>
      <c r="D5894" s="7">
        <v>668.62756000000002</v>
      </c>
      <c r="E5894" s="8">
        <f t="shared" si="276"/>
        <v>0.29592240074478937</v>
      </c>
      <c r="F5894" s="7">
        <v>437.20897000000002</v>
      </c>
      <c r="G5894" s="8">
        <f t="shared" si="277"/>
        <v>0.5293088794587173</v>
      </c>
      <c r="H5894" s="7">
        <v>2140.6009600000002</v>
      </c>
      <c r="I5894" s="7">
        <v>5523.7105199999996</v>
      </c>
      <c r="J5894" s="8">
        <f t="shared" si="278"/>
        <v>1.5804484923710391</v>
      </c>
    </row>
    <row r="5895" spans="1:10" x14ac:dyDescent="0.25">
      <c r="A5895" s="2" t="s">
        <v>229</v>
      </c>
      <c r="B5895" s="2" t="s">
        <v>58</v>
      </c>
      <c r="C5895" s="7">
        <v>2744.6978800000002</v>
      </c>
      <c r="D5895" s="7">
        <v>10216.8735</v>
      </c>
      <c r="E5895" s="8">
        <f t="shared" si="276"/>
        <v>2.7224036840076544</v>
      </c>
      <c r="F5895" s="7">
        <v>9619.7915099999991</v>
      </c>
      <c r="G5895" s="8">
        <f t="shared" si="277"/>
        <v>6.2068080101249645E-2</v>
      </c>
      <c r="H5895" s="7">
        <v>16810.313129999999</v>
      </c>
      <c r="I5895" s="7">
        <v>44856.683960000002</v>
      </c>
      <c r="J5895" s="8">
        <f t="shared" si="278"/>
        <v>1.668402641468226</v>
      </c>
    </row>
    <row r="5896" spans="1:10" x14ac:dyDescent="0.25">
      <c r="A5896" s="2" t="s">
        <v>229</v>
      </c>
      <c r="B5896" s="2" t="s">
        <v>59</v>
      </c>
      <c r="C5896" s="7">
        <v>273.46458999999999</v>
      </c>
      <c r="D5896" s="7">
        <v>943.95003999999994</v>
      </c>
      <c r="E5896" s="8">
        <f t="shared" si="276"/>
        <v>2.4518181677561981</v>
      </c>
      <c r="F5896" s="7">
        <v>1590.9467099999999</v>
      </c>
      <c r="G5896" s="8">
        <f t="shared" si="277"/>
        <v>-0.40667400481314675</v>
      </c>
      <c r="H5896" s="7">
        <v>2346.2512499999998</v>
      </c>
      <c r="I5896" s="7">
        <v>4726.3277099999996</v>
      </c>
      <c r="J5896" s="8">
        <f t="shared" si="278"/>
        <v>1.0144167040933914</v>
      </c>
    </row>
    <row r="5897" spans="1:10" x14ac:dyDescent="0.25">
      <c r="A5897" s="2" t="s">
        <v>229</v>
      </c>
      <c r="B5897" s="2" t="s">
        <v>61</v>
      </c>
      <c r="C5897" s="7">
        <v>36</v>
      </c>
      <c r="D5897" s="7">
        <v>11.1067</v>
      </c>
      <c r="E5897" s="8">
        <f t="shared" si="276"/>
        <v>-0.69148055555555554</v>
      </c>
      <c r="F5897" s="7">
        <v>0</v>
      </c>
      <c r="G5897" s="8" t="str">
        <f t="shared" si="277"/>
        <v/>
      </c>
      <c r="H5897" s="7">
        <v>214.57070999999999</v>
      </c>
      <c r="I5897" s="7">
        <v>72.888819999999996</v>
      </c>
      <c r="J5897" s="8">
        <f t="shared" si="278"/>
        <v>-0.66030396226959409</v>
      </c>
    </row>
    <row r="5898" spans="1:10" x14ac:dyDescent="0.25">
      <c r="A5898" s="2" t="s">
        <v>229</v>
      </c>
      <c r="B5898" s="2" t="s">
        <v>62</v>
      </c>
      <c r="C5898" s="7">
        <v>204.72</v>
      </c>
      <c r="D5898" s="7">
        <v>432.298</v>
      </c>
      <c r="E5898" s="8">
        <f t="shared" si="276"/>
        <v>1.1116549433372409</v>
      </c>
      <c r="F5898" s="7">
        <v>195.79</v>
      </c>
      <c r="G5898" s="8">
        <f t="shared" si="277"/>
        <v>1.2079677205168804</v>
      </c>
      <c r="H5898" s="7">
        <v>1074.885</v>
      </c>
      <c r="I5898" s="7">
        <v>1332.6481000000001</v>
      </c>
      <c r="J5898" s="8">
        <f t="shared" si="278"/>
        <v>0.23980528149522984</v>
      </c>
    </row>
    <row r="5899" spans="1:10" x14ac:dyDescent="0.25">
      <c r="A5899" s="2" t="s">
        <v>229</v>
      </c>
      <c r="B5899" s="2" t="s">
        <v>63</v>
      </c>
      <c r="C5899" s="7">
        <v>197.05031</v>
      </c>
      <c r="D5899" s="7">
        <v>84.855189999999993</v>
      </c>
      <c r="E5899" s="8">
        <f t="shared" si="276"/>
        <v>-0.56937296876112509</v>
      </c>
      <c r="F5899" s="7">
        <v>140.63826</v>
      </c>
      <c r="G5899" s="8">
        <f t="shared" si="277"/>
        <v>-0.3966422081729396</v>
      </c>
      <c r="H5899" s="7">
        <v>1523.0313000000001</v>
      </c>
      <c r="I5899" s="7">
        <v>590.09822999999994</v>
      </c>
      <c r="J5899" s="8">
        <f t="shared" si="278"/>
        <v>-0.61255016229804338</v>
      </c>
    </row>
    <row r="5900" spans="1:10" x14ac:dyDescent="0.25">
      <c r="A5900" s="2" t="s">
        <v>229</v>
      </c>
      <c r="B5900" s="2" t="s">
        <v>64</v>
      </c>
      <c r="C5900" s="7">
        <v>261.41609</v>
      </c>
      <c r="D5900" s="7">
        <v>0</v>
      </c>
      <c r="E5900" s="8">
        <f t="shared" si="276"/>
        <v>-1</v>
      </c>
      <c r="F5900" s="7">
        <v>35.497970000000002</v>
      </c>
      <c r="G5900" s="8">
        <f t="shared" si="277"/>
        <v>-1</v>
      </c>
      <c r="H5900" s="7">
        <v>1279.56738</v>
      </c>
      <c r="I5900" s="7">
        <v>59.5246</v>
      </c>
      <c r="J5900" s="8">
        <f t="shared" si="278"/>
        <v>-0.95348068344786974</v>
      </c>
    </row>
    <row r="5901" spans="1:10" x14ac:dyDescent="0.25">
      <c r="A5901" s="2" t="s">
        <v>229</v>
      </c>
      <c r="B5901" s="2" t="s">
        <v>66</v>
      </c>
      <c r="C5901" s="7">
        <v>167.86024</v>
      </c>
      <c r="D5901" s="7">
        <v>595.07875000000001</v>
      </c>
      <c r="E5901" s="8">
        <f t="shared" si="276"/>
        <v>2.5450845894179586</v>
      </c>
      <c r="F5901" s="7">
        <v>561.12377000000004</v>
      </c>
      <c r="G5901" s="8">
        <f t="shared" si="277"/>
        <v>6.0512460557498704E-2</v>
      </c>
      <c r="H5901" s="7">
        <v>4784.4788900000003</v>
      </c>
      <c r="I5901" s="7">
        <v>16239.962100000001</v>
      </c>
      <c r="J5901" s="8">
        <f t="shared" si="278"/>
        <v>2.394301129417252</v>
      </c>
    </row>
    <row r="5902" spans="1:10" x14ac:dyDescent="0.25">
      <c r="A5902" s="2" t="s">
        <v>229</v>
      </c>
      <c r="B5902" s="2" t="s">
        <v>67</v>
      </c>
      <c r="C5902" s="7">
        <v>346.66073999999998</v>
      </c>
      <c r="D5902" s="7">
        <v>1121.4685300000001</v>
      </c>
      <c r="E5902" s="8">
        <f t="shared" si="276"/>
        <v>2.2350606820951233</v>
      </c>
      <c r="F5902" s="7">
        <v>525.50246000000004</v>
      </c>
      <c r="G5902" s="8">
        <f t="shared" si="277"/>
        <v>1.1340880687789738</v>
      </c>
      <c r="H5902" s="7">
        <v>4846.3477300000004</v>
      </c>
      <c r="I5902" s="7">
        <v>3602.0736099999999</v>
      </c>
      <c r="J5902" s="8">
        <f t="shared" si="278"/>
        <v>-0.25674470535773963</v>
      </c>
    </row>
    <row r="5903" spans="1:10" x14ac:dyDescent="0.25">
      <c r="A5903" s="2" t="s">
        <v>229</v>
      </c>
      <c r="B5903" s="2" t="s">
        <v>86</v>
      </c>
      <c r="C5903" s="7">
        <v>0</v>
      </c>
      <c r="D5903" s="7">
        <v>0</v>
      </c>
      <c r="E5903" s="8" t="str">
        <f t="shared" si="276"/>
        <v/>
      </c>
      <c r="F5903" s="7">
        <v>0</v>
      </c>
      <c r="G5903" s="8" t="str">
        <f t="shared" si="277"/>
        <v/>
      </c>
      <c r="H5903" s="7">
        <v>14.981</v>
      </c>
      <c r="I5903" s="7">
        <v>0</v>
      </c>
      <c r="J5903" s="8">
        <f t="shared" si="278"/>
        <v>-1</v>
      </c>
    </row>
    <row r="5904" spans="1:10" x14ac:dyDescent="0.25">
      <c r="A5904" s="2" t="s">
        <v>229</v>
      </c>
      <c r="B5904" s="2" t="s">
        <v>68</v>
      </c>
      <c r="C5904" s="7">
        <v>370</v>
      </c>
      <c r="D5904" s="7">
        <v>90.631399999999999</v>
      </c>
      <c r="E5904" s="8">
        <f t="shared" si="276"/>
        <v>-0.75505027027027027</v>
      </c>
      <c r="F5904" s="7">
        <v>0</v>
      </c>
      <c r="G5904" s="8" t="str">
        <f t="shared" si="277"/>
        <v/>
      </c>
      <c r="H5904" s="7">
        <v>876.12522000000001</v>
      </c>
      <c r="I5904" s="7">
        <v>554.66909999999996</v>
      </c>
      <c r="J5904" s="8">
        <f t="shared" si="278"/>
        <v>-0.36690659355748267</v>
      </c>
    </row>
    <row r="5905" spans="1:10" x14ac:dyDescent="0.25">
      <c r="A5905" s="2" t="s">
        <v>229</v>
      </c>
      <c r="B5905" s="2" t="s">
        <v>69</v>
      </c>
      <c r="C5905" s="7">
        <v>40.174999999999997</v>
      </c>
      <c r="D5905" s="7">
        <v>26.802409999999998</v>
      </c>
      <c r="E5905" s="8">
        <f t="shared" si="276"/>
        <v>-0.33285849408836343</v>
      </c>
      <c r="F5905" s="7">
        <v>0</v>
      </c>
      <c r="G5905" s="8" t="str">
        <f t="shared" si="277"/>
        <v/>
      </c>
      <c r="H5905" s="7">
        <v>349.15098</v>
      </c>
      <c r="I5905" s="7">
        <v>183.86841000000001</v>
      </c>
      <c r="J5905" s="8">
        <f t="shared" si="278"/>
        <v>-0.47338423624072312</v>
      </c>
    </row>
    <row r="5906" spans="1:10" x14ac:dyDescent="0.25">
      <c r="A5906" s="2" t="s">
        <v>229</v>
      </c>
      <c r="B5906" s="2" t="s">
        <v>70</v>
      </c>
      <c r="C5906" s="7">
        <v>288.93322000000001</v>
      </c>
      <c r="D5906" s="7">
        <v>1688.66534</v>
      </c>
      <c r="E5906" s="8">
        <f t="shared" si="276"/>
        <v>4.8444831646565252</v>
      </c>
      <c r="F5906" s="7">
        <v>291.45170999999999</v>
      </c>
      <c r="G5906" s="8">
        <f t="shared" si="277"/>
        <v>4.7939798671965246</v>
      </c>
      <c r="H5906" s="7">
        <v>2322.2272899999998</v>
      </c>
      <c r="I5906" s="7">
        <v>5780.6967100000002</v>
      </c>
      <c r="J5906" s="8">
        <f t="shared" si="278"/>
        <v>1.4892898016024954</v>
      </c>
    </row>
    <row r="5907" spans="1:10" x14ac:dyDescent="0.25">
      <c r="A5907" s="2" t="s">
        <v>229</v>
      </c>
      <c r="B5907" s="2" t="s">
        <v>71</v>
      </c>
      <c r="C5907" s="7">
        <v>47.596420000000002</v>
      </c>
      <c r="D5907" s="7">
        <v>913.33046999999999</v>
      </c>
      <c r="E5907" s="8">
        <f t="shared" si="276"/>
        <v>18.189058126640617</v>
      </c>
      <c r="F5907" s="7">
        <v>552.90286000000003</v>
      </c>
      <c r="G5907" s="8">
        <f t="shared" si="277"/>
        <v>0.65188233969344989</v>
      </c>
      <c r="H5907" s="7">
        <v>2079.3865700000001</v>
      </c>
      <c r="I5907" s="7">
        <v>1714.83942</v>
      </c>
      <c r="J5907" s="8">
        <f t="shared" si="278"/>
        <v>-0.17531475640914618</v>
      </c>
    </row>
    <row r="5908" spans="1:10" x14ac:dyDescent="0.25">
      <c r="A5908" s="2" t="s">
        <v>229</v>
      </c>
      <c r="B5908" s="2" t="s">
        <v>72</v>
      </c>
      <c r="C5908" s="7">
        <v>401.29011000000003</v>
      </c>
      <c r="D5908" s="7">
        <v>437.60748999999998</v>
      </c>
      <c r="E5908" s="8">
        <f t="shared" si="276"/>
        <v>9.0501557588847481E-2</v>
      </c>
      <c r="F5908" s="7">
        <v>101.8734</v>
      </c>
      <c r="G5908" s="8">
        <f t="shared" si="277"/>
        <v>3.2956011088272303</v>
      </c>
      <c r="H5908" s="7">
        <v>2763.6862000000001</v>
      </c>
      <c r="I5908" s="7">
        <v>2327.5988400000001</v>
      </c>
      <c r="J5908" s="8">
        <f t="shared" si="278"/>
        <v>-0.15779192297591527</v>
      </c>
    </row>
    <row r="5909" spans="1:10" x14ac:dyDescent="0.25">
      <c r="A5909" s="2" t="s">
        <v>229</v>
      </c>
      <c r="B5909" s="2" t="s">
        <v>73</v>
      </c>
      <c r="C5909" s="7">
        <v>0</v>
      </c>
      <c r="D5909" s="7">
        <v>15.634499999999999</v>
      </c>
      <c r="E5909" s="8" t="str">
        <f t="shared" si="276"/>
        <v/>
      </c>
      <c r="F5909" s="7">
        <v>0</v>
      </c>
      <c r="G5909" s="8" t="str">
        <f t="shared" si="277"/>
        <v/>
      </c>
      <c r="H5909" s="7">
        <v>5.1710000000000003</v>
      </c>
      <c r="I5909" s="7">
        <v>15.634499999999999</v>
      </c>
      <c r="J5909" s="8">
        <f t="shared" si="278"/>
        <v>2.0234964223554437</v>
      </c>
    </row>
    <row r="5910" spans="1:10" x14ac:dyDescent="0.25">
      <c r="A5910" s="2" t="s">
        <v>229</v>
      </c>
      <c r="B5910" s="2" t="s">
        <v>74</v>
      </c>
      <c r="C5910" s="7">
        <v>198.55</v>
      </c>
      <c r="D5910" s="7">
        <v>18.085000000000001</v>
      </c>
      <c r="E5910" s="8">
        <f t="shared" si="276"/>
        <v>-0.90891463107529591</v>
      </c>
      <c r="F5910" s="7">
        <v>56.2</v>
      </c>
      <c r="G5910" s="8">
        <f t="shared" si="277"/>
        <v>-0.67820284697508892</v>
      </c>
      <c r="H5910" s="7">
        <v>323.38</v>
      </c>
      <c r="I5910" s="7">
        <v>74.284999999999997</v>
      </c>
      <c r="J5910" s="8">
        <f t="shared" si="278"/>
        <v>-0.77028573195621253</v>
      </c>
    </row>
    <row r="5911" spans="1:10" x14ac:dyDescent="0.25">
      <c r="A5911" s="2" t="s">
        <v>229</v>
      </c>
      <c r="B5911" s="2" t="s">
        <v>75</v>
      </c>
      <c r="C5911" s="7">
        <v>0</v>
      </c>
      <c r="D5911" s="7">
        <v>103.94199999999999</v>
      </c>
      <c r="E5911" s="8" t="str">
        <f t="shared" si="276"/>
        <v/>
      </c>
      <c r="F5911" s="7">
        <v>31.92</v>
      </c>
      <c r="G5911" s="8">
        <f t="shared" si="277"/>
        <v>2.2563283208020044</v>
      </c>
      <c r="H5911" s="7">
        <v>264.00220000000002</v>
      </c>
      <c r="I5911" s="7">
        <v>530.29799000000003</v>
      </c>
      <c r="J5911" s="8">
        <f t="shared" si="278"/>
        <v>1.0086877685110198</v>
      </c>
    </row>
    <row r="5912" spans="1:10" x14ac:dyDescent="0.25">
      <c r="A5912" s="2" t="s">
        <v>229</v>
      </c>
      <c r="B5912" s="2" t="s">
        <v>76</v>
      </c>
      <c r="C5912" s="7">
        <v>14.4434</v>
      </c>
      <c r="D5912" s="7">
        <v>0</v>
      </c>
      <c r="E5912" s="8">
        <f t="shared" si="276"/>
        <v>-1</v>
      </c>
      <c r="F5912" s="7">
        <v>0</v>
      </c>
      <c r="G5912" s="8" t="str">
        <f t="shared" si="277"/>
        <v/>
      </c>
      <c r="H5912" s="7">
        <v>60.35163</v>
      </c>
      <c r="I5912" s="7">
        <v>0</v>
      </c>
      <c r="J5912" s="8">
        <f t="shared" si="278"/>
        <v>-1</v>
      </c>
    </row>
    <row r="5913" spans="1:10" x14ac:dyDescent="0.25">
      <c r="A5913" s="2" t="s">
        <v>229</v>
      </c>
      <c r="B5913" s="2" t="s">
        <v>77</v>
      </c>
      <c r="C5913" s="7">
        <v>0</v>
      </c>
      <c r="D5913" s="7">
        <v>7.4586600000000001</v>
      </c>
      <c r="E5913" s="8" t="str">
        <f t="shared" si="276"/>
        <v/>
      </c>
      <c r="F5913" s="7">
        <v>10.82368</v>
      </c>
      <c r="G5913" s="8">
        <f t="shared" si="277"/>
        <v>-0.31089426147114474</v>
      </c>
      <c r="H5913" s="7">
        <v>82.855109999999996</v>
      </c>
      <c r="I5913" s="7">
        <v>32.782339999999998</v>
      </c>
      <c r="J5913" s="8">
        <f t="shared" si="278"/>
        <v>-0.60434136168547714</v>
      </c>
    </row>
    <row r="5914" spans="1:10" x14ac:dyDescent="0.25">
      <c r="A5914" s="2" t="s">
        <v>229</v>
      </c>
      <c r="B5914" s="2" t="s">
        <v>78</v>
      </c>
      <c r="C5914" s="7">
        <v>245.28700000000001</v>
      </c>
      <c r="D5914" s="7">
        <v>150.71100000000001</v>
      </c>
      <c r="E5914" s="8">
        <f t="shared" si="276"/>
        <v>-0.38557281877963356</v>
      </c>
      <c r="F5914" s="7">
        <v>55.63</v>
      </c>
      <c r="G5914" s="8">
        <f t="shared" si="277"/>
        <v>1.7091677152615494</v>
      </c>
      <c r="H5914" s="7">
        <v>776.95293000000004</v>
      </c>
      <c r="I5914" s="7">
        <v>496.98</v>
      </c>
      <c r="J5914" s="8">
        <f t="shared" si="278"/>
        <v>-0.36034735077194446</v>
      </c>
    </row>
    <row r="5915" spans="1:10" x14ac:dyDescent="0.25">
      <c r="A5915" s="2" t="s">
        <v>229</v>
      </c>
      <c r="B5915" s="2" t="s">
        <v>79</v>
      </c>
      <c r="C5915" s="7">
        <v>33.753100000000003</v>
      </c>
      <c r="D5915" s="7">
        <v>21.87</v>
      </c>
      <c r="E5915" s="8">
        <f t="shared" si="276"/>
        <v>-0.35205951453347994</v>
      </c>
      <c r="F5915" s="7">
        <v>0</v>
      </c>
      <c r="G5915" s="8" t="str">
        <f t="shared" si="277"/>
        <v/>
      </c>
      <c r="H5915" s="7">
        <v>252.93620000000001</v>
      </c>
      <c r="I5915" s="7">
        <v>243.27016</v>
      </c>
      <c r="J5915" s="8">
        <f t="shared" si="278"/>
        <v>-3.8215328608558252E-2</v>
      </c>
    </row>
    <row r="5916" spans="1:10" s="4" customFormat="1" x14ac:dyDescent="0.25">
      <c r="A5916" s="4" t="s">
        <v>229</v>
      </c>
      <c r="B5916" s="4" t="s">
        <v>80</v>
      </c>
      <c r="C5916" s="9">
        <v>0</v>
      </c>
      <c r="D5916" s="9">
        <v>0</v>
      </c>
      <c r="E5916" s="10" t="str">
        <f t="shared" si="276"/>
        <v/>
      </c>
      <c r="F5916" s="9">
        <v>0</v>
      </c>
      <c r="G5916" s="10" t="str">
        <f t="shared" si="277"/>
        <v/>
      </c>
      <c r="H5916" s="9">
        <v>218.4341</v>
      </c>
      <c r="I5916" s="9">
        <v>0</v>
      </c>
      <c r="J5916" s="10">
        <f t="shared" si="278"/>
        <v>-1</v>
      </c>
    </row>
    <row r="5917" spans="1:10" s="4" customFormat="1" x14ac:dyDescent="0.25">
      <c r="A5917" s="4" t="s">
        <v>229</v>
      </c>
      <c r="B5917" s="4" t="s">
        <v>80</v>
      </c>
      <c r="C5917" s="9">
        <v>236165.43562999999</v>
      </c>
      <c r="D5917" s="9">
        <v>288980.04207000002</v>
      </c>
      <c r="E5917" s="10">
        <f t="shared" si="276"/>
        <v>0.22363393821416189</v>
      </c>
      <c r="F5917" s="9">
        <v>256259.16024999999</v>
      </c>
      <c r="G5917" s="10">
        <f t="shared" si="277"/>
        <v>0.12768668167053376</v>
      </c>
      <c r="H5917" s="9">
        <v>1557977.5360099999</v>
      </c>
      <c r="I5917" s="9">
        <v>1594391.0498299999</v>
      </c>
      <c r="J5917" s="10">
        <f t="shared" si="278"/>
        <v>2.3372297082829174E-2</v>
      </c>
    </row>
    <row r="5918" spans="1:10" x14ac:dyDescent="0.25">
      <c r="A5918" s="2" t="s">
        <v>230</v>
      </c>
      <c r="B5918" s="2" t="s">
        <v>8</v>
      </c>
      <c r="C5918" s="7">
        <v>201.66296</v>
      </c>
      <c r="D5918" s="7">
        <v>159.96357</v>
      </c>
      <c r="E5918" s="8">
        <f t="shared" si="276"/>
        <v>-0.20677763531785909</v>
      </c>
      <c r="F5918" s="7">
        <v>168.56065000000001</v>
      </c>
      <c r="G5918" s="8">
        <f t="shared" si="277"/>
        <v>-5.1002888277898784E-2</v>
      </c>
      <c r="H5918" s="7">
        <v>912.92979000000003</v>
      </c>
      <c r="I5918" s="7">
        <v>1228.8595600000001</v>
      </c>
      <c r="J5918" s="8">
        <f t="shared" si="278"/>
        <v>0.34606140960741349</v>
      </c>
    </row>
    <row r="5919" spans="1:10" x14ac:dyDescent="0.25">
      <c r="A5919" s="2" t="s">
        <v>230</v>
      </c>
      <c r="B5919" s="2" t="s">
        <v>14</v>
      </c>
      <c r="C5919" s="7">
        <v>0</v>
      </c>
      <c r="D5919" s="7">
        <v>0</v>
      </c>
      <c r="E5919" s="8" t="str">
        <f t="shared" si="276"/>
        <v/>
      </c>
      <c r="F5919" s="7">
        <v>0</v>
      </c>
      <c r="G5919" s="8" t="str">
        <f t="shared" si="277"/>
        <v/>
      </c>
      <c r="H5919" s="7">
        <v>0</v>
      </c>
      <c r="I5919" s="7">
        <v>0</v>
      </c>
      <c r="J5919" s="8" t="str">
        <f t="shared" si="278"/>
        <v/>
      </c>
    </row>
    <row r="5920" spans="1:10" x14ac:dyDescent="0.25">
      <c r="A5920" s="2" t="s">
        <v>230</v>
      </c>
      <c r="B5920" s="2" t="s">
        <v>25</v>
      </c>
      <c r="C5920" s="7">
        <v>0</v>
      </c>
      <c r="D5920" s="7">
        <v>0</v>
      </c>
      <c r="E5920" s="8" t="str">
        <f t="shared" si="276"/>
        <v/>
      </c>
      <c r="F5920" s="7">
        <v>0</v>
      </c>
      <c r="G5920" s="8" t="str">
        <f t="shared" si="277"/>
        <v/>
      </c>
      <c r="H5920" s="7">
        <v>0</v>
      </c>
      <c r="I5920" s="7">
        <v>0</v>
      </c>
      <c r="J5920" s="8" t="str">
        <f t="shared" si="278"/>
        <v/>
      </c>
    </row>
    <row r="5921" spans="1:10" x14ac:dyDescent="0.25">
      <c r="A5921" s="2" t="s">
        <v>230</v>
      </c>
      <c r="B5921" s="2" t="s">
        <v>28</v>
      </c>
      <c r="C5921" s="7">
        <v>0</v>
      </c>
      <c r="D5921" s="7">
        <v>0</v>
      </c>
      <c r="E5921" s="8" t="str">
        <f t="shared" si="276"/>
        <v/>
      </c>
      <c r="F5921" s="7">
        <v>0</v>
      </c>
      <c r="G5921" s="8" t="str">
        <f t="shared" si="277"/>
        <v/>
      </c>
      <c r="H5921" s="7">
        <v>9.1743100000000002</v>
      </c>
      <c r="I5921" s="7">
        <v>0</v>
      </c>
      <c r="J5921" s="8">
        <f t="shared" si="278"/>
        <v>-1</v>
      </c>
    </row>
    <row r="5922" spans="1:10" x14ac:dyDescent="0.25">
      <c r="A5922" s="2" t="s">
        <v>230</v>
      </c>
      <c r="B5922" s="2" t="s">
        <v>29</v>
      </c>
      <c r="C5922" s="7">
        <v>0</v>
      </c>
      <c r="D5922" s="7">
        <v>0</v>
      </c>
      <c r="E5922" s="8" t="str">
        <f t="shared" si="276"/>
        <v/>
      </c>
      <c r="F5922" s="7">
        <v>0</v>
      </c>
      <c r="G5922" s="8" t="str">
        <f t="shared" si="277"/>
        <v/>
      </c>
      <c r="H5922" s="7">
        <v>5.3477199999999998</v>
      </c>
      <c r="I5922" s="7">
        <v>5.0450699999999999</v>
      </c>
      <c r="J5922" s="8">
        <f t="shared" si="278"/>
        <v>-5.659421211282567E-2</v>
      </c>
    </row>
    <row r="5923" spans="1:10" x14ac:dyDescent="0.25">
      <c r="A5923" s="2" t="s">
        <v>230</v>
      </c>
      <c r="B5923" s="2" t="s">
        <v>32</v>
      </c>
      <c r="C5923" s="7">
        <v>0</v>
      </c>
      <c r="D5923" s="7">
        <v>9.6836599999999997</v>
      </c>
      <c r="E5923" s="8" t="str">
        <f t="shared" si="276"/>
        <v/>
      </c>
      <c r="F5923" s="7">
        <v>0</v>
      </c>
      <c r="G5923" s="8" t="str">
        <f t="shared" si="277"/>
        <v/>
      </c>
      <c r="H5923" s="7">
        <v>0</v>
      </c>
      <c r="I5923" s="7">
        <v>9.6836599999999997</v>
      </c>
      <c r="J5923" s="8" t="str">
        <f t="shared" si="278"/>
        <v/>
      </c>
    </row>
    <row r="5924" spans="1:10" x14ac:dyDescent="0.25">
      <c r="A5924" s="2" t="s">
        <v>230</v>
      </c>
      <c r="B5924" s="2" t="s">
        <v>37</v>
      </c>
      <c r="C5924" s="7">
        <v>0</v>
      </c>
      <c r="D5924" s="7">
        <v>0</v>
      </c>
      <c r="E5924" s="8" t="str">
        <f t="shared" si="276"/>
        <v/>
      </c>
      <c r="F5924" s="7">
        <v>0</v>
      </c>
      <c r="G5924" s="8" t="str">
        <f t="shared" si="277"/>
        <v/>
      </c>
      <c r="H5924" s="7">
        <v>0</v>
      </c>
      <c r="I5924" s="7">
        <v>0</v>
      </c>
      <c r="J5924" s="8" t="str">
        <f t="shared" si="278"/>
        <v/>
      </c>
    </row>
    <row r="5925" spans="1:10" x14ac:dyDescent="0.25">
      <c r="A5925" s="2" t="s">
        <v>230</v>
      </c>
      <c r="B5925" s="2" t="s">
        <v>42</v>
      </c>
      <c r="C5925" s="7">
        <v>258.13418999999999</v>
      </c>
      <c r="D5925" s="7">
        <v>371.58766000000003</v>
      </c>
      <c r="E5925" s="8">
        <f t="shared" si="276"/>
        <v>0.43951353363922863</v>
      </c>
      <c r="F5925" s="7">
        <v>237.24182999999999</v>
      </c>
      <c r="G5925" s="8">
        <f t="shared" si="277"/>
        <v>0.56628221928653999</v>
      </c>
      <c r="H5925" s="7">
        <v>1478.8712</v>
      </c>
      <c r="I5925" s="7">
        <v>1659.0989099999999</v>
      </c>
      <c r="J5925" s="8">
        <f t="shared" si="278"/>
        <v>0.12186842910998608</v>
      </c>
    </row>
    <row r="5926" spans="1:10" x14ac:dyDescent="0.25">
      <c r="A5926" s="2" t="s">
        <v>230</v>
      </c>
      <c r="B5926" s="2" t="s">
        <v>43</v>
      </c>
      <c r="C5926" s="7">
        <v>0</v>
      </c>
      <c r="D5926" s="7">
        <v>0</v>
      </c>
      <c r="E5926" s="8" t="str">
        <f t="shared" si="276"/>
        <v/>
      </c>
      <c r="F5926" s="7">
        <v>0</v>
      </c>
      <c r="G5926" s="8" t="str">
        <f t="shared" si="277"/>
        <v/>
      </c>
      <c r="H5926" s="7">
        <v>0</v>
      </c>
      <c r="I5926" s="7">
        <v>0</v>
      </c>
      <c r="J5926" s="8" t="str">
        <f t="shared" si="278"/>
        <v/>
      </c>
    </row>
    <row r="5927" spans="1:10" x14ac:dyDescent="0.25">
      <c r="A5927" s="2" t="s">
        <v>230</v>
      </c>
      <c r="B5927" s="2" t="s">
        <v>52</v>
      </c>
      <c r="C5927" s="7">
        <v>0</v>
      </c>
      <c r="D5927" s="7">
        <v>41.426720000000003</v>
      </c>
      <c r="E5927" s="8" t="str">
        <f t="shared" si="276"/>
        <v/>
      </c>
      <c r="F5927" s="7">
        <v>0</v>
      </c>
      <c r="G5927" s="8" t="str">
        <f t="shared" si="277"/>
        <v/>
      </c>
      <c r="H5927" s="7">
        <v>42.796610000000001</v>
      </c>
      <c r="I5927" s="7">
        <v>41.426720000000003</v>
      </c>
      <c r="J5927" s="8">
        <f t="shared" si="278"/>
        <v>-3.2009311017858644E-2</v>
      </c>
    </row>
    <row r="5928" spans="1:10" x14ac:dyDescent="0.25">
      <c r="A5928" s="2" t="s">
        <v>230</v>
      </c>
      <c r="B5928" s="2" t="s">
        <v>53</v>
      </c>
      <c r="C5928" s="7">
        <v>0</v>
      </c>
      <c r="D5928" s="7">
        <v>0</v>
      </c>
      <c r="E5928" s="8" t="str">
        <f t="shared" si="276"/>
        <v/>
      </c>
      <c r="F5928" s="7">
        <v>7.2149999999999999</v>
      </c>
      <c r="G5928" s="8">
        <f t="shared" si="277"/>
        <v>-1</v>
      </c>
      <c r="H5928" s="7">
        <v>0.23993</v>
      </c>
      <c r="I5928" s="7">
        <v>15.615</v>
      </c>
      <c r="J5928" s="8">
        <f t="shared" si="278"/>
        <v>64.081482098945528</v>
      </c>
    </row>
    <row r="5929" spans="1:10" x14ac:dyDescent="0.25">
      <c r="A5929" s="2" t="s">
        <v>230</v>
      </c>
      <c r="B5929" s="2" t="s">
        <v>56</v>
      </c>
      <c r="C5929" s="7">
        <v>0</v>
      </c>
      <c r="D5929" s="7">
        <v>0</v>
      </c>
      <c r="E5929" s="8" t="str">
        <f t="shared" si="276"/>
        <v/>
      </c>
      <c r="F5929" s="7">
        <v>0</v>
      </c>
      <c r="G5929" s="8" t="str">
        <f t="shared" si="277"/>
        <v/>
      </c>
      <c r="H5929" s="7">
        <v>1.56932</v>
      </c>
      <c r="I5929" s="7">
        <v>0</v>
      </c>
      <c r="J5929" s="8">
        <f t="shared" si="278"/>
        <v>-1</v>
      </c>
    </row>
    <row r="5930" spans="1:10" s="4" customFormat="1" x14ac:dyDescent="0.25">
      <c r="A5930" s="4" t="s">
        <v>230</v>
      </c>
      <c r="B5930" s="4" t="s">
        <v>80</v>
      </c>
      <c r="C5930" s="9">
        <v>459.79714999999999</v>
      </c>
      <c r="D5930" s="9">
        <v>582.66161</v>
      </c>
      <c r="E5930" s="10">
        <f t="shared" si="276"/>
        <v>0.26721448795409031</v>
      </c>
      <c r="F5930" s="9">
        <v>413.01747999999998</v>
      </c>
      <c r="G5930" s="10">
        <f t="shared" si="277"/>
        <v>0.41074322084382486</v>
      </c>
      <c r="H5930" s="9">
        <v>2450.9288799999999</v>
      </c>
      <c r="I5930" s="9">
        <v>2959.72892</v>
      </c>
      <c r="J5930" s="10">
        <f t="shared" si="278"/>
        <v>0.20759477933117343</v>
      </c>
    </row>
    <row r="5931" spans="1:10" x14ac:dyDescent="0.25">
      <c r="A5931" s="2" t="s">
        <v>231</v>
      </c>
      <c r="B5931" s="2" t="s">
        <v>8</v>
      </c>
      <c r="C5931" s="7">
        <v>2417.6926400000002</v>
      </c>
      <c r="D5931" s="7">
        <v>1158.3821800000001</v>
      </c>
      <c r="E5931" s="8">
        <f t="shared" si="276"/>
        <v>-0.52087285172858033</v>
      </c>
      <c r="F5931" s="7">
        <v>5723.6787100000001</v>
      </c>
      <c r="G5931" s="8">
        <f t="shared" si="277"/>
        <v>-0.79761579244897907</v>
      </c>
      <c r="H5931" s="7">
        <v>12601.639359999999</v>
      </c>
      <c r="I5931" s="7">
        <v>21263.805850000001</v>
      </c>
      <c r="J5931" s="8">
        <f t="shared" si="278"/>
        <v>0.6873840968259548</v>
      </c>
    </row>
    <row r="5932" spans="1:10" x14ac:dyDescent="0.25">
      <c r="A5932" s="2" t="s">
        <v>231</v>
      </c>
      <c r="B5932" s="2" t="s">
        <v>9</v>
      </c>
      <c r="C5932" s="7">
        <v>0</v>
      </c>
      <c r="D5932" s="7">
        <v>0</v>
      </c>
      <c r="E5932" s="8" t="str">
        <f t="shared" si="276"/>
        <v/>
      </c>
      <c r="F5932" s="7">
        <v>0</v>
      </c>
      <c r="G5932" s="8" t="str">
        <f t="shared" si="277"/>
        <v/>
      </c>
      <c r="H5932" s="7">
        <v>0</v>
      </c>
      <c r="I5932" s="7">
        <v>329.42273</v>
      </c>
      <c r="J5932" s="8" t="str">
        <f t="shared" si="278"/>
        <v/>
      </c>
    </row>
    <row r="5933" spans="1:10" x14ac:dyDescent="0.25">
      <c r="A5933" s="2" t="s">
        <v>231</v>
      </c>
      <c r="B5933" s="2" t="s">
        <v>10</v>
      </c>
      <c r="C5933" s="7">
        <v>0</v>
      </c>
      <c r="D5933" s="7">
        <v>0</v>
      </c>
      <c r="E5933" s="8" t="str">
        <f t="shared" si="276"/>
        <v/>
      </c>
      <c r="F5933" s="7">
        <v>0</v>
      </c>
      <c r="G5933" s="8" t="str">
        <f t="shared" si="277"/>
        <v/>
      </c>
      <c r="H5933" s="7">
        <v>0</v>
      </c>
      <c r="I5933" s="7">
        <v>0</v>
      </c>
      <c r="J5933" s="8" t="str">
        <f t="shared" si="278"/>
        <v/>
      </c>
    </row>
    <row r="5934" spans="1:10" x14ac:dyDescent="0.25">
      <c r="A5934" s="2" t="s">
        <v>231</v>
      </c>
      <c r="B5934" s="2" t="s">
        <v>12</v>
      </c>
      <c r="C5934" s="7">
        <v>0</v>
      </c>
      <c r="D5934" s="7">
        <v>39.6252</v>
      </c>
      <c r="E5934" s="8" t="str">
        <f t="shared" si="276"/>
        <v/>
      </c>
      <c r="F5934" s="7">
        <v>94.162469999999999</v>
      </c>
      <c r="G5934" s="8">
        <f t="shared" si="277"/>
        <v>-0.57918266162729171</v>
      </c>
      <c r="H5934" s="7">
        <v>567.52045999999996</v>
      </c>
      <c r="I5934" s="7">
        <v>262.93482</v>
      </c>
      <c r="J5934" s="8">
        <f t="shared" si="278"/>
        <v>-0.53669543473375381</v>
      </c>
    </row>
    <row r="5935" spans="1:10" x14ac:dyDescent="0.25">
      <c r="A5935" s="2" t="s">
        <v>231</v>
      </c>
      <c r="B5935" s="2" t="s">
        <v>13</v>
      </c>
      <c r="C5935" s="7">
        <v>0</v>
      </c>
      <c r="D5935" s="7">
        <v>0</v>
      </c>
      <c r="E5935" s="8" t="str">
        <f t="shared" si="276"/>
        <v/>
      </c>
      <c r="F5935" s="7">
        <v>0</v>
      </c>
      <c r="G5935" s="8" t="str">
        <f t="shared" si="277"/>
        <v/>
      </c>
      <c r="H5935" s="7">
        <v>0</v>
      </c>
      <c r="I5935" s="7">
        <v>0</v>
      </c>
      <c r="J5935" s="8" t="str">
        <f t="shared" si="278"/>
        <v/>
      </c>
    </row>
    <row r="5936" spans="1:10" x14ac:dyDescent="0.25">
      <c r="A5936" s="2" t="s">
        <v>231</v>
      </c>
      <c r="B5936" s="2" t="s">
        <v>14</v>
      </c>
      <c r="C5936" s="7">
        <v>2037.5764099999999</v>
      </c>
      <c r="D5936" s="7">
        <v>857.59276</v>
      </c>
      <c r="E5936" s="8">
        <f t="shared" si="276"/>
        <v>-0.57911136201267666</v>
      </c>
      <c r="F5936" s="7">
        <v>1599.6043500000001</v>
      </c>
      <c r="G5936" s="8">
        <f t="shared" si="277"/>
        <v>-0.46387195058578079</v>
      </c>
      <c r="H5936" s="7">
        <v>19481.992910000001</v>
      </c>
      <c r="I5936" s="7">
        <v>13762.087509999999</v>
      </c>
      <c r="J5936" s="8">
        <f t="shared" si="278"/>
        <v>-0.2935996038199975</v>
      </c>
    </row>
    <row r="5937" spans="1:10" x14ac:dyDescent="0.25">
      <c r="A5937" s="2" t="s">
        <v>231</v>
      </c>
      <c r="B5937" s="2" t="s">
        <v>15</v>
      </c>
      <c r="C5937" s="7">
        <v>292.99837000000002</v>
      </c>
      <c r="D5937" s="7">
        <v>196.33093</v>
      </c>
      <c r="E5937" s="8">
        <f t="shared" si="276"/>
        <v>-0.32992483883101476</v>
      </c>
      <c r="F5937" s="7">
        <v>130.49994000000001</v>
      </c>
      <c r="G5937" s="8">
        <f t="shared" si="277"/>
        <v>0.50445226258341558</v>
      </c>
      <c r="H5937" s="7">
        <v>897.10938999999996</v>
      </c>
      <c r="I5937" s="7">
        <v>1104.02532</v>
      </c>
      <c r="J5937" s="8">
        <f t="shared" si="278"/>
        <v>0.23064737957987491</v>
      </c>
    </row>
    <row r="5938" spans="1:10" x14ac:dyDescent="0.25">
      <c r="A5938" s="2" t="s">
        <v>231</v>
      </c>
      <c r="B5938" s="2" t="s">
        <v>16</v>
      </c>
      <c r="C5938" s="7">
        <v>0</v>
      </c>
      <c r="D5938" s="7">
        <v>0</v>
      </c>
      <c r="E5938" s="8" t="str">
        <f t="shared" si="276"/>
        <v/>
      </c>
      <c r="F5938" s="7">
        <v>0</v>
      </c>
      <c r="G5938" s="8" t="str">
        <f t="shared" si="277"/>
        <v/>
      </c>
      <c r="H5938" s="7">
        <v>0</v>
      </c>
      <c r="I5938" s="7">
        <v>0</v>
      </c>
      <c r="J5938" s="8" t="str">
        <f t="shared" si="278"/>
        <v/>
      </c>
    </row>
    <row r="5939" spans="1:10" x14ac:dyDescent="0.25">
      <c r="A5939" s="2" t="s">
        <v>231</v>
      </c>
      <c r="B5939" s="2" t="s">
        <v>17</v>
      </c>
      <c r="C5939" s="7">
        <v>75.160560000000004</v>
      </c>
      <c r="D5939" s="7">
        <v>137.84067999999999</v>
      </c>
      <c r="E5939" s="8">
        <f t="shared" si="276"/>
        <v>0.8339496139996827</v>
      </c>
      <c r="F5939" s="7">
        <v>49.812260000000002</v>
      </c>
      <c r="G5939" s="8">
        <f t="shared" si="277"/>
        <v>1.7672038971931805</v>
      </c>
      <c r="H5939" s="7">
        <v>527.36338999999998</v>
      </c>
      <c r="I5939" s="7">
        <v>501.21024</v>
      </c>
      <c r="J5939" s="8">
        <f t="shared" si="278"/>
        <v>-4.9592274503544864E-2</v>
      </c>
    </row>
    <row r="5940" spans="1:10" x14ac:dyDescent="0.25">
      <c r="A5940" s="2" t="s">
        <v>231</v>
      </c>
      <c r="B5940" s="2" t="s">
        <v>18</v>
      </c>
      <c r="C5940" s="7">
        <v>0</v>
      </c>
      <c r="D5940" s="7">
        <v>0</v>
      </c>
      <c r="E5940" s="8" t="str">
        <f t="shared" si="276"/>
        <v/>
      </c>
      <c r="F5940" s="7">
        <v>8020.8172400000003</v>
      </c>
      <c r="G5940" s="8">
        <f t="shared" si="277"/>
        <v>-1</v>
      </c>
      <c r="H5940" s="7">
        <v>5300.8876399999999</v>
      </c>
      <c r="I5940" s="7">
        <v>8109.9353099999998</v>
      </c>
      <c r="J5940" s="8">
        <f t="shared" si="278"/>
        <v>0.52992024369714796</v>
      </c>
    </row>
    <row r="5941" spans="1:10" x14ac:dyDescent="0.25">
      <c r="A5941" s="2" t="s">
        <v>231</v>
      </c>
      <c r="B5941" s="2" t="s">
        <v>89</v>
      </c>
      <c r="C5941" s="7">
        <v>0</v>
      </c>
      <c r="D5941" s="7">
        <v>1.1390000000000001E-2</v>
      </c>
      <c r="E5941" s="8" t="str">
        <f t="shared" si="276"/>
        <v/>
      </c>
      <c r="F5941" s="7">
        <v>0</v>
      </c>
      <c r="G5941" s="8" t="str">
        <f t="shared" si="277"/>
        <v/>
      </c>
      <c r="H5941" s="7">
        <v>0</v>
      </c>
      <c r="I5941" s="7">
        <v>1.1390000000000001E-2</v>
      </c>
      <c r="J5941" s="8" t="str">
        <f t="shared" si="278"/>
        <v/>
      </c>
    </row>
    <row r="5942" spans="1:10" x14ac:dyDescent="0.25">
      <c r="A5942" s="2" t="s">
        <v>231</v>
      </c>
      <c r="B5942" s="2" t="s">
        <v>20</v>
      </c>
      <c r="C5942" s="7">
        <v>27.43187</v>
      </c>
      <c r="D5942" s="7">
        <v>0</v>
      </c>
      <c r="E5942" s="8">
        <f t="shared" si="276"/>
        <v>-1</v>
      </c>
      <c r="F5942" s="7">
        <v>0</v>
      </c>
      <c r="G5942" s="8" t="str">
        <f t="shared" si="277"/>
        <v/>
      </c>
      <c r="H5942" s="7">
        <v>694.39197000000001</v>
      </c>
      <c r="I5942" s="7">
        <v>72.127619999999993</v>
      </c>
      <c r="J5942" s="8">
        <f t="shared" si="278"/>
        <v>-0.89612837832787728</v>
      </c>
    </row>
    <row r="5943" spans="1:10" x14ac:dyDescent="0.25">
      <c r="A5943" s="2" t="s">
        <v>231</v>
      </c>
      <c r="B5943" s="2" t="s">
        <v>23</v>
      </c>
      <c r="C5943" s="7">
        <v>193.12725</v>
      </c>
      <c r="D5943" s="7">
        <v>230.60524000000001</v>
      </c>
      <c r="E5943" s="8">
        <f t="shared" si="276"/>
        <v>0.19405852876794971</v>
      </c>
      <c r="F5943" s="7">
        <v>119.78482</v>
      </c>
      <c r="G5943" s="8">
        <f t="shared" si="277"/>
        <v>0.92516247050335765</v>
      </c>
      <c r="H5943" s="7">
        <v>1099.5380399999999</v>
      </c>
      <c r="I5943" s="7">
        <v>1290.15012</v>
      </c>
      <c r="J5943" s="8">
        <f t="shared" si="278"/>
        <v>0.17335651252229534</v>
      </c>
    </row>
    <row r="5944" spans="1:10" x14ac:dyDescent="0.25">
      <c r="A5944" s="2" t="s">
        <v>231</v>
      </c>
      <c r="B5944" s="2" t="s">
        <v>24</v>
      </c>
      <c r="C5944" s="7">
        <v>0</v>
      </c>
      <c r="D5944" s="7">
        <v>0</v>
      </c>
      <c r="E5944" s="8" t="str">
        <f t="shared" si="276"/>
        <v/>
      </c>
      <c r="F5944" s="7">
        <v>0</v>
      </c>
      <c r="G5944" s="8" t="str">
        <f t="shared" si="277"/>
        <v/>
      </c>
      <c r="H5944" s="7">
        <v>41.1601</v>
      </c>
      <c r="I5944" s="7">
        <v>0</v>
      </c>
      <c r="J5944" s="8">
        <f t="shared" si="278"/>
        <v>-1</v>
      </c>
    </row>
    <row r="5945" spans="1:10" x14ac:dyDescent="0.25">
      <c r="A5945" s="2" t="s">
        <v>231</v>
      </c>
      <c r="B5945" s="2" t="s">
        <v>25</v>
      </c>
      <c r="C5945" s="7">
        <v>1279.4029</v>
      </c>
      <c r="D5945" s="7">
        <v>1832.8100999999999</v>
      </c>
      <c r="E5945" s="8">
        <f t="shared" si="276"/>
        <v>0.43255115335442795</v>
      </c>
      <c r="F5945" s="7">
        <v>1733.4293600000001</v>
      </c>
      <c r="G5945" s="8">
        <f t="shared" si="277"/>
        <v>5.7331866122309005E-2</v>
      </c>
      <c r="H5945" s="7">
        <v>9595.12889</v>
      </c>
      <c r="I5945" s="7">
        <v>23811.280500000001</v>
      </c>
      <c r="J5945" s="8">
        <f t="shared" si="278"/>
        <v>1.4816009011422464</v>
      </c>
    </row>
    <row r="5946" spans="1:10" x14ac:dyDescent="0.25">
      <c r="A5946" s="2" t="s">
        <v>231</v>
      </c>
      <c r="B5946" s="2" t="s">
        <v>26</v>
      </c>
      <c r="C5946" s="7">
        <v>0</v>
      </c>
      <c r="D5946" s="7">
        <v>0</v>
      </c>
      <c r="E5946" s="8" t="str">
        <f t="shared" si="276"/>
        <v/>
      </c>
      <c r="F5946" s="7">
        <v>0</v>
      </c>
      <c r="G5946" s="8" t="str">
        <f t="shared" si="277"/>
        <v/>
      </c>
      <c r="H5946" s="7">
        <v>0</v>
      </c>
      <c r="I5946" s="7">
        <v>0</v>
      </c>
      <c r="J5946" s="8" t="str">
        <f t="shared" si="278"/>
        <v/>
      </c>
    </row>
    <row r="5947" spans="1:10" x14ac:dyDescent="0.25">
      <c r="A5947" s="2" t="s">
        <v>231</v>
      </c>
      <c r="B5947" s="2" t="s">
        <v>27</v>
      </c>
      <c r="C5947" s="7">
        <v>23.555949999999999</v>
      </c>
      <c r="D5947" s="7">
        <v>0</v>
      </c>
      <c r="E5947" s="8">
        <f t="shared" si="276"/>
        <v>-1</v>
      </c>
      <c r="F5947" s="7">
        <v>1.58</v>
      </c>
      <c r="G5947" s="8">
        <f t="shared" si="277"/>
        <v>-1</v>
      </c>
      <c r="H5947" s="7">
        <v>113.46876</v>
      </c>
      <c r="I5947" s="7">
        <v>82.383970000000005</v>
      </c>
      <c r="J5947" s="8">
        <f t="shared" si="278"/>
        <v>-0.27395020444393681</v>
      </c>
    </row>
    <row r="5948" spans="1:10" x14ac:dyDescent="0.25">
      <c r="A5948" s="2" t="s">
        <v>231</v>
      </c>
      <c r="B5948" s="2" t="s">
        <v>28</v>
      </c>
      <c r="C5948" s="7">
        <v>0.83752000000000004</v>
      </c>
      <c r="D5948" s="7">
        <v>7.8882500000000002</v>
      </c>
      <c r="E5948" s="8">
        <f t="shared" si="276"/>
        <v>8.4185810488107737</v>
      </c>
      <c r="F5948" s="7">
        <v>0</v>
      </c>
      <c r="G5948" s="8" t="str">
        <f t="shared" si="277"/>
        <v/>
      </c>
      <c r="H5948" s="7">
        <v>163.19531000000001</v>
      </c>
      <c r="I5948" s="7">
        <v>130.87398999999999</v>
      </c>
      <c r="J5948" s="8">
        <f t="shared" si="278"/>
        <v>-0.19805299551806976</v>
      </c>
    </row>
    <row r="5949" spans="1:10" x14ac:dyDescent="0.25">
      <c r="A5949" s="2" t="s">
        <v>231</v>
      </c>
      <c r="B5949" s="2" t="s">
        <v>29</v>
      </c>
      <c r="C5949" s="7">
        <v>1073.0919200000001</v>
      </c>
      <c r="D5949" s="7">
        <v>1088.2898299999999</v>
      </c>
      <c r="E5949" s="8">
        <f t="shared" si="276"/>
        <v>1.4162728948699854E-2</v>
      </c>
      <c r="F5949" s="7">
        <v>668.65509999999995</v>
      </c>
      <c r="G5949" s="8">
        <f t="shared" si="277"/>
        <v>0.62758024278884594</v>
      </c>
      <c r="H5949" s="7">
        <v>5368.5979299999999</v>
      </c>
      <c r="I5949" s="7">
        <v>4388.3557799999999</v>
      </c>
      <c r="J5949" s="8">
        <f t="shared" si="278"/>
        <v>-0.18258811011388221</v>
      </c>
    </row>
    <row r="5950" spans="1:10" x14ac:dyDescent="0.25">
      <c r="A5950" s="2" t="s">
        <v>231</v>
      </c>
      <c r="B5950" s="2" t="s">
        <v>30</v>
      </c>
      <c r="C5950" s="7">
        <v>0</v>
      </c>
      <c r="D5950" s="7">
        <v>113.75505</v>
      </c>
      <c r="E5950" s="8" t="str">
        <f t="shared" si="276"/>
        <v/>
      </c>
      <c r="F5950" s="7">
        <v>107.87564999999999</v>
      </c>
      <c r="G5950" s="8">
        <f t="shared" si="277"/>
        <v>5.4501641473307494E-2</v>
      </c>
      <c r="H5950" s="7">
        <v>307.38126</v>
      </c>
      <c r="I5950" s="7">
        <v>491.24705999999998</v>
      </c>
      <c r="J5950" s="8">
        <f t="shared" si="278"/>
        <v>0.59816854156951527</v>
      </c>
    </row>
    <row r="5951" spans="1:10" x14ac:dyDescent="0.25">
      <c r="A5951" s="2" t="s">
        <v>231</v>
      </c>
      <c r="B5951" s="2" t="s">
        <v>31</v>
      </c>
      <c r="C5951" s="7">
        <v>77.22</v>
      </c>
      <c r="D5951" s="7">
        <v>145.12706</v>
      </c>
      <c r="E5951" s="8">
        <f t="shared" si="276"/>
        <v>0.8793973063973064</v>
      </c>
      <c r="F5951" s="7">
        <v>49.921860000000002</v>
      </c>
      <c r="G5951" s="8">
        <f t="shared" si="277"/>
        <v>1.9070843914870159</v>
      </c>
      <c r="H5951" s="7">
        <v>774.73680000000002</v>
      </c>
      <c r="I5951" s="7">
        <v>730.71357999999998</v>
      </c>
      <c r="J5951" s="8">
        <f t="shared" si="278"/>
        <v>-5.6823452816492037E-2</v>
      </c>
    </row>
    <row r="5952" spans="1:10" x14ac:dyDescent="0.25">
      <c r="A5952" s="2" t="s">
        <v>231</v>
      </c>
      <c r="B5952" s="2" t="s">
        <v>32</v>
      </c>
      <c r="C5952" s="7">
        <v>0</v>
      </c>
      <c r="D5952" s="7">
        <v>0</v>
      </c>
      <c r="E5952" s="8" t="str">
        <f t="shared" si="276"/>
        <v/>
      </c>
      <c r="F5952" s="7">
        <v>0</v>
      </c>
      <c r="G5952" s="8" t="str">
        <f t="shared" si="277"/>
        <v/>
      </c>
      <c r="H5952" s="7">
        <v>0</v>
      </c>
      <c r="I5952" s="7">
        <v>0</v>
      </c>
      <c r="J5952" s="8" t="str">
        <f t="shared" si="278"/>
        <v/>
      </c>
    </row>
    <row r="5953" spans="1:10" x14ac:dyDescent="0.25">
      <c r="A5953" s="2" t="s">
        <v>231</v>
      </c>
      <c r="B5953" s="2" t="s">
        <v>33</v>
      </c>
      <c r="C5953" s="7">
        <v>0</v>
      </c>
      <c r="D5953" s="7">
        <v>0</v>
      </c>
      <c r="E5953" s="8" t="str">
        <f t="shared" si="276"/>
        <v/>
      </c>
      <c r="F5953" s="7">
        <v>0</v>
      </c>
      <c r="G5953" s="8" t="str">
        <f t="shared" si="277"/>
        <v/>
      </c>
      <c r="H5953" s="7">
        <v>0</v>
      </c>
      <c r="I5953" s="7">
        <v>0</v>
      </c>
      <c r="J5953" s="8" t="str">
        <f t="shared" si="278"/>
        <v/>
      </c>
    </row>
    <row r="5954" spans="1:10" x14ac:dyDescent="0.25">
      <c r="A5954" s="2" t="s">
        <v>231</v>
      </c>
      <c r="B5954" s="2" t="s">
        <v>35</v>
      </c>
      <c r="C5954" s="7">
        <v>0</v>
      </c>
      <c r="D5954" s="7">
        <v>0</v>
      </c>
      <c r="E5954" s="8" t="str">
        <f t="shared" si="276"/>
        <v/>
      </c>
      <c r="F5954" s="7">
        <v>0</v>
      </c>
      <c r="G5954" s="8" t="str">
        <f t="shared" si="277"/>
        <v/>
      </c>
      <c r="H5954" s="7">
        <v>0</v>
      </c>
      <c r="I5954" s="7">
        <v>0</v>
      </c>
      <c r="J5954" s="8" t="str">
        <f t="shared" si="278"/>
        <v/>
      </c>
    </row>
    <row r="5955" spans="1:10" x14ac:dyDescent="0.25">
      <c r="A5955" s="2" t="s">
        <v>231</v>
      </c>
      <c r="B5955" s="2" t="s">
        <v>36</v>
      </c>
      <c r="C5955" s="7">
        <v>82.601650000000006</v>
      </c>
      <c r="D5955" s="7">
        <v>55.75235</v>
      </c>
      <c r="E5955" s="8">
        <f t="shared" si="276"/>
        <v>-0.32504556507043147</v>
      </c>
      <c r="F5955" s="7">
        <v>67.231539999999995</v>
      </c>
      <c r="G5955" s="8">
        <f t="shared" si="277"/>
        <v>-0.17074114321938771</v>
      </c>
      <c r="H5955" s="7">
        <v>506.18153999999998</v>
      </c>
      <c r="I5955" s="7">
        <v>351.56035000000003</v>
      </c>
      <c r="J5955" s="8">
        <f t="shared" si="278"/>
        <v>-0.30546588087744164</v>
      </c>
    </row>
    <row r="5956" spans="1:10" x14ac:dyDescent="0.25">
      <c r="A5956" s="2" t="s">
        <v>231</v>
      </c>
      <c r="B5956" s="2" t="s">
        <v>37</v>
      </c>
      <c r="C5956" s="7">
        <v>571.88918999999999</v>
      </c>
      <c r="D5956" s="7">
        <v>543.13806999999997</v>
      </c>
      <c r="E5956" s="8">
        <f t="shared" si="276"/>
        <v>-5.0273935060741404E-2</v>
      </c>
      <c r="F5956" s="7">
        <v>324.75407000000001</v>
      </c>
      <c r="G5956" s="8">
        <f t="shared" si="277"/>
        <v>0.67245962460147135</v>
      </c>
      <c r="H5956" s="7">
        <v>3464.9905100000001</v>
      </c>
      <c r="I5956" s="7">
        <v>3384.8137700000002</v>
      </c>
      <c r="J5956" s="8">
        <f t="shared" si="278"/>
        <v>-2.3139093676767364E-2</v>
      </c>
    </row>
    <row r="5957" spans="1:10" x14ac:dyDescent="0.25">
      <c r="A5957" s="2" t="s">
        <v>231</v>
      </c>
      <c r="B5957" s="2" t="s">
        <v>38</v>
      </c>
      <c r="C5957" s="7">
        <v>0</v>
      </c>
      <c r="D5957" s="7">
        <v>0</v>
      </c>
      <c r="E5957" s="8" t="str">
        <f t="shared" ref="E5957:E6020" si="279">IF(C5957=0,"",(D5957/C5957-1))</f>
        <v/>
      </c>
      <c r="F5957" s="7">
        <v>194.22205</v>
      </c>
      <c r="G5957" s="8">
        <f t="shared" ref="G5957:G6020" si="280">IF(F5957=0,"",(D5957/F5957-1))</f>
        <v>-1</v>
      </c>
      <c r="H5957" s="7">
        <v>58.81964</v>
      </c>
      <c r="I5957" s="7">
        <v>709.02602000000002</v>
      </c>
      <c r="J5957" s="8">
        <f t="shared" ref="J5957:J6020" si="281">IF(H5957=0,"",(I5957/H5957-1))</f>
        <v>11.0542393663069</v>
      </c>
    </row>
    <row r="5958" spans="1:10" x14ac:dyDescent="0.25">
      <c r="A5958" s="2" t="s">
        <v>231</v>
      </c>
      <c r="B5958" s="2" t="s">
        <v>40</v>
      </c>
      <c r="C5958" s="7">
        <v>2116.5934999999999</v>
      </c>
      <c r="D5958" s="7">
        <v>2182.4501599999999</v>
      </c>
      <c r="E5958" s="8">
        <f t="shared" si="279"/>
        <v>3.1114458208437279E-2</v>
      </c>
      <c r="F5958" s="7">
        <v>0</v>
      </c>
      <c r="G5958" s="8" t="str">
        <f t="shared" si="280"/>
        <v/>
      </c>
      <c r="H5958" s="7">
        <v>8813.8922199999997</v>
      </c>
      <c r="I5958" s="7">
        <v>8837.7917799999996</v>
      </c>
      <c r="J5958" s="8">
        <f t="shared" si="281"/>
        <v>2.7115784268121335E-3</v>
      </c>
    </row>
    <row r="5959" spans="1:10" x14ac:dyDescent="0.25">
      <c r="A5959" s="2" t="s">
        <v>231</v>
      </c>
      <c r="B5959" s="2" t="s">
        <v>84</v>
      </c>
      <c r="C5959" s="7">
        <v>0</v>
      </c>
      <c r="D5959" s="7">
        <v>0</v>
      </c>
      <c r="E5959" s="8" t="str">
        <f t="shared" si="279"/>
        <v/>
      </c>
      <c r="F5959" s="7">
        <v>0</v>
      </c>
      <c r="G5959" s="8" t="str">
        <f t="shared" si="280"/>
        <v/>
      </c>
      <c r="H5959" s="7">
        <v>0</v>
      </c>
      <c r="I5959" s="7">
        <v>41.169069999999998</v>
      </c>
      <c r="J5959" s="8" t="str">
        <f t="shared" si="281"/>
        <v/>
      </c>
    </row>
    <row r="5960" spans="1:10" x14ac:dyDescent="0.25">
      <c r="A5960" s="2" t="s">
        <v>231</v>
      </c>
      <c r="B5960" s="2" t="s">
        <v>41</v>
      </c>
      <c r="C5960" s="7">
        <v>0</v>
      </c>
      <c r="D5960" s="7">
        <v>658.69056</v>
      </c>
      <c r="E5960" s="8" t="str">
        <f t="shared" si="279"/>
        <v/>
      </c>
      <c r="F5960" s="7">
        <v>106.65589</v>
      </c>
      <c r="G5960" s="8">
        <f t="shared" si="280"/>
        <v>5.1758479536385664</v>
      </c>
      <c r="H5960" s="7">
        <v>0</v>
      </c>
      <c r="I5960" s="7">
        <v>765.34645</v>
      </c>
      <c r="J5960" s="8" t="str">
        <f t="shared" si="281"/>
        <v/>
      </c>
    </row>
    <row r="5961" spans="1:10" x14ac:dyDescent="0.25">
      <c r="A5961" s="2" t="s">
        <v>231</v>
      </c>
      <c r="B5961" s="2" t="s">
        <v>42</v>
      </c>
      <c r="C5961" s="7">
        <v>19831.968830000002</v>
      </c>
      <c r="D5961" s="7">
        <v>20705.65855</v>
      </c>
      <c r="E5961" s="8">
        <f t="shared" si="279"/>
        <v>4.4054613411773857E-2</v>
      </c>
      <c r="F5961" s="7">
        <v>20639.25575</v>
      </c>
      <c r="G5961" s="8">
        <f t="shared" si="280"/>
        <v>3.2173059341056298E-3</v>
      </c>
      <c r="H5961" s="7">
        <v>144023.55055000001</v>
      </c>
      <c r="I5961" s="7">
        <v>146668.66508000001</v>
      </c>
      <c r="J5961" s="8">
        <f t="shared" si="281"/>
        <v>1.8365847251361256E-2</v>
      </c>
    </row>
    <row r="5962" spans="1:10" x14ac:dyDescent="0.25">
      <c r="A5962" s="2" t="s">
        <v>231</v>
      </c>
      <c r="B5962" s="2" t="s">
        <v>43</v>
      </c>
      <c r="C5962" s="7">
        <v>1890.7396900000001</v>
      </c>
      <c r="D5962" s="7">
        <v>11992.63062</v>
      </c>
      <c r="E5962" s="8">
        <f t="shared" si="279"/>
        <v>5.3428248126530837</v>
      </c>
      <c r="F5962" s="7">
        <v>3268.3551400000001</v>
      </c>
      <c r="G5962" s="8">
        <f t="shared" si="280"/>
        <v>2.6693168601010719</v>
      </c>
      <c r="H5962" s="7">
        <v>19878.885539999999</v>
      </c>
      <c r="I5962" s="7">
        <v>28772.47766</v>
      </c>
      <c r="J5962" s="8">
        <f t="shared" si="281"/>
        <v>0.44738886906433706</v>
      </c>
    </row>
    <row r="5963" spans="1:10" x14ac:dyDescent="0.25">
      <c r="A5963" s="2" t="s">
        <v>231</v>
      </c>
      <c r="B5963" s="2" t="s">
        <v>44</v>
      </c>
      <c r="C5963" s="7">
        <v>0</v>
      </c>
      <c r="D5963" s="7">
        <v>0</v>
      </c>
      <c r="E5963" s="8" t="str">
        <f t="shared" si="279"/>
        <v/>
      </c>
      <c r="F5963" s="7">
        <v>36.194839999999999</v>
      </c>
      <c r="G5963" s="8">
        <f t="shared" si="280"/>
        <v>-1</v>
      </c>
      <c r="H5963" s="7">
        <v>81.749880000000005</v>
      </c>
      <c r="I5963" s="7">
        <v>128.48996</v>
      </c>
      <c r="J5963" s="8">
        <f t="shared" si="281"/>
        <v>0.57174493711795038</v>
      </c>
    </row>
    <row r="5964" spans="1:10" x14ac:dyDescent="0.25">
      <c r="A5964" s="2" t="s">
        <v>231</v>
      </c>
      <c r="B5964" s="2" t="s">
        <v>45</v>
      </c>
      <c r="C5964" s="7">
        <v>0</v>
      </c>
      <c r="D5964" s="7">
        <v>0</v>
      </c>
      <c r="E5964" s="8" t="str">
        <f t="shared" si="279"/>
        <v/>
      </c>
      <c r="F5964" s="7">
        <v>59.309780000000003</v>
      </c>
      <c r="G5964" s="8">
        <f t="shared" si="280"/>
        <v>-1</v>
      </c>
      <c r="H5964" s="7">
        <v>148.74554000000001</v>
      </c>
      <c r="I5964" s="7">
        <v>59.309780000000003</v>
      </c>
      <c r="J5964" s="8">
        <f t="shared" si="281"/>
        <v>-0.60126683462240282</v>
      </c>
    </row>
    <row r="5965" spans="1:10" x14ac:dyDescent="0.25">
      <c r="A5965" s="2" t="s">
        <v>231</v>
      </c>
      <c r="B5965" s="2" t="s">
        <v>46</v>
      </c>
      <c r="C5965" s="7">
        <v>8252.2525800000003</v>
      </c>
      <c r="D5965" s="7">
        <v>0</v>
      </c>
      <c r="E5965" s="8">
        <f t="shared" si="279"/>
        <v>-1</v>
      </c>
      <c r="F5965" s="7">
        <v>0</v>
      </c>
      <c r="G5965" s="8" t="str">
        <f t="shared" si="280"/>
        <v/>
      </c>
      <c r="H5965" s="7">
        <v>8277.9563799999996</v>
      </c>
      <c r="I5965" s="7">
        <v>7.10975</v>
      </c>
      <c r="J5965" s="8">
        <f t="shared" si="281"/>
        <v>-0.99914112255807752</v>
      </c>
    </row>
    <row r="5966" spans="1:10" x14ac:dyDescent="0.25">
      <c r="A5966" s="2" t="s">
        <v>231</v>
      </c>
      <c r="B5966" s="2" t="s">
        <v>47</v>
      </c>
      <c r="C5966" s="7">
        <v>1395.2957899999999</v>
      </c>
      <c r="D5966" s="7">
        <v>438.31493</v>
      </c>
      <c r="E5966" s="8">
        <f t="shared" si="279"/>
        <v>-0.68586235754355718</v>
      </c>
      <c r="F5966" s="7">
        <v>1280.5431799999999</v>
      </c>
      <c r="G5966" s="8">
        <f t="shared" si="280"/>
        <v>-0.6577117141805402</v>
      </c>
      <c r="H5966" s="7">
        <v>4849.0819700000002</v>
      </c>
      <c r="I5966" s="7">
        <v>4540.4362300000003</v>
      </c>
      <c r="J5966" s="8">
        <f t="shared" si="281"/>
        <v>-6.3650344933228631E-2</v>
      </c>
    </row>
    <row r="5967" spans="1:10" x14ac:dyDescent="0.25">
      <c r="A5967" s="2" t="s">
        <v>231</v>
      </c>
      <c r="B5967" s="2" t="s">
        <v>85</v>
      </c>
      <c r="C5967" s="7">
        <v>37.44</v>
      </c>
      <c r="D5967" s="7">
        <v>204.672</v>
      </c>
      <c r="E5967" s="8">
        <f t="shared" si="279"/>
        <v>4.4666666666666668</v>
      </c>
      <c r="F5967" s="7">
        <v>0</v>
      </c>
      <c r="G5967" s="8" t="str">
        <f t="shared" si="280"/>
        <v/>
      </c>
      <c r="H5967" s="7">
        <v>597.71759999999995</v>
      </c>
      <c r="I5967" s="7">
        <v>466.75200000000001</v>
      </c>
      <c r="J5967" s="8">
        <f t="shared" si="281"/>
        <v>-0.21910949250950607</v>
      </c>
    </row>
    <row r="5968" spans="1:10" x14ac:dyDescent="0.25">
      <c r="A5968" s="2" t="s">
        <v>231</v>
      </c>
      <c r="B5968" s="2" t="s">
        <v>49</v>
      </c>
      <c r="C5968" s="7">
        <v>0</v>
      </c>
      <c r="D5968" s="7">
        <v>0</v>
      </c>
      <c r="E5968" s="8" t="str">
        <f t="shared" si="279"/>
        <v/>
      </c>
      <c r="F5968" s="7">
        <v>35.391910000000003</v>
      </c>
      <c r="G5968" s="8">
        <f t="shared" si="280"/>
        <v>-1</v>
      </c>
      <c r="H5968" s="7">
        <v>151.28269</v>
      </c>
      <c r="I5968" s="7">
        <v>160.50089</v>
      </c>
      <c r="J5968" s="8">
        <f t="shared" si="281"/>
        <v>6.0933607143024648E-2</v>
      </c>
    </row>
    <row r="5969" spans="1:10" x14ac:dyDescent="0.25">
      <c r="A5969" s="2" t="s">
        <v>231</v>
      </c>
      <c r="B5969" s="2" t="s">
        <v>50</v>
      </c>
      <c r="C5969" s="7">
        <v>477.20702999999997</v>
      </c>
      <c r="D5969" s="7">
        <v>32.787500000000001</v>
      </c>
      <c r="E5969" s="8">
        <f t="shared" si="279"/>
        <v>-0.9312929233251237</v>
      </c>
      <c r="F5969" s="7">
        <v>0</v>
      </c>
      <c r="G5969" s="8" t="str">
        <f t="shared" si="280"/>
        <v/>
      </c>
      <c r="H5969" s="7">
        <v>724.93403999999998</v>
      </c>
      <c r="I5969" s="7">
        <v>166.01522</v>
      </c>
      <c r="J5969" s="8">
        <f t="shared" si="281"/>
        <v>-0.77099265472483536</v>
      </c>
    </row>
    <row r="5970" spans="1:10" x14ac:dyDescent="0.25">
      <c r="A5970" s="2" t="s">
        <v>231</v>
      </c>
      <c r="B5970" s="2" t="s">
        <v>51</v>
      </c>
      <c r="C5970" s="7">
        <v>58.374760000000002</v>
      </c>
      <c r="D5970" s="7">
        <v>27.46791</v>
      </c>
      <c r="E5970" s="8">
        <f t="shared" si="279"/>
        <v>-0.52945570996780122</v>
      </c>
      <c r="F5970" s="7">
        <v>31.496639999999999</v>
      </c>
      <c r="G5970" s="8">
        <f t="shared" si="280"/>
        <v>-0.12790983419183755</v>
      </c>
      <c r="H5970" s="7">
        <v>79.738939999999999</v>
      </c>
      <c r="I5970" s="7">
        <v>208.44575</v>
      </c>
      <c r="J5970" s="8">
        <f t="shared" si="281"/>
        <v>1.6141023444756102</v>
      </c>
    </row>
    <row r="5971" spans="1:10" x14ac:dyDescent="0.25">
      <c r="A5971" s="2" t="s">
        <v>231</v>
      </c>
      <c r="B5971" s="2" t="s">
        <v>52</v>
      </c>
      <c r="C5971" s="7">
        <v>1256.85691</v>
      </c>
      <c r="D5971" s="7">
        <v>530.7758</v>
      </c>
      <c r="E5971" s="8">
        <f t="shared" si="279"/>
        <v>-0.57769592085068777</v>
      </c>
      <c r="F5971" s="7">
        <v>677.62707999999998</v>
      </c>
      <c r="G5971" s="8">
        <f t="shared" si="280"/>
        <v>-0.21671400735637658</v>
      </c>
      <c r="H5971" s="7">
        <v>8194.4694199999994</v>
      </c>
      <c r="I5971" s="7">
        <v>9168.0785400000004</v>
      </c>
      <c r="J5971" s="8">
        <f t="shared" si="281"/>
        <v>0.11881295421320903</v>
      </c>
    </row>
    <row r="5972" spans="1:10" x14ac:dyDescent="0.25">
      <c r="A5972" s="2" t="s">
        <v>231</v>
      </c>
      <c r="B5972" s="2" t="s">
        <v>53</v>
      </c>
      <c r="C5972" s="7">
        <v>854.97154999999998</v>
      </c>
      <c r="D5972" s="7">
        <v>863.79875000000004</v>
      </c>
      <c r="E5972" s="8">
        <f t="shared" si="279"/>
        <v>1.0324554074343295E-2</v>
      </c>
      <c r="F5972" s="7">
        <v>689.15590999999995</v>
      </c>
      <c r="G5972" s="8">
        <f t="shared" si="280"/>
        <v>0.25341557326265995</v>
      </c>
      <c r="H5972" s="7">
        <v>6263.9921400000003</v>
      </c>
      <c r="I5972" s="7">
        <v>4346.0008600000001</v>
      </c>
      <c r="J5972" s="8">
        <f t="shared" si="281"/>
        <v>-0.30619311728574428</v>
      </c>
    </row>
    <row r="5973" spans="1:10" x14ac:dyDescent="0.25">
      <c r="A5973" s="2" t="s">
        <v>231</v>
      </c>
      <c r="B5973" s="2" t="s">
        <v>54</v>
      </c>
      <c r="C5973" s="7">
        <v>13.96528</v>
      </c>
      <c r="D5973" s="7">
        <v>107.19524</v>
      </c>
      <c r="E5973" s="8">
        <f t="shared" si="279"/>
        <v>6.6758389377083738</v>
      </c>
      <c r="F5973" s="7">
        <v>69.798109999999994</v>
      </c>
      <c r="G5973" s="8">
        <f t="shared" si="280"/>
        <v>0.53579000921371667</v>
      </c>
      <c r="H5973" s="7">
        <v>757.59146999999996</v>
      </c>
      <c r="I5973" s="7">
        <v>356.76862999999997</v>
      </c>
      <c r="J5973" s="8">
        <f t="shared" si="281"/>
        <v>-0.52907517556922867</v>
      </c>
    </row>
    <row r="5974" spans="1:10" x14ac:dyDescent="0.25">
      <c r="A5974" s="2" t="s">
        <v>231</v>
      </c>
      <c r="B5974" s="2" t="s">
        <v>55</v>
      </c>
      <c r="C5974" s="7">
        <v>6.6573900000000004</v>
      </c>
      <c r="D5974" s="7">
        <v>99.937200000000004</v>
      </c>
      <c r="E5974" s="8">
        <f t="shared" si="279"/>
        <v>14.011468458359808</v>
      </c>
      <c r="F5974" s="7">
        <v>29.5365</v>
      </c>
      <c r="G5974" s="8">
        <f t="shared" si="280"/>
        <v>2.3835153115636585</v>
      </c>
      <c r="H5974" s="7">
        <v>699.24300000000005</v>
      </c>
      <c r="I5974" s="7">
        <v>499.10032000000001</v>
      </c>
      <c r="J5974" s="8">
        <f t="shared" si="281"/>
        <v>-0.28622764904332265</v>
      </c>
    </row>
    <row r="5975" spans="1:10" x14ac:dyDescent="0.25">
      <c r="A5975" s="2" t="s">
        <v>231</v>
      </c>
      <c r="B5975" s="2" t="s">
        <v>56</v>
      </c>
      <c r="C5975" s="7">
        <v>1448.25972</v>
      </c>
      <c r="D5975" s="7">
        <v>1096.6184000000001</v>
      </c>
      <c r="E5975" s="8">
        <f t="shared" si="279"/>
        <v>-0.24280266525675376</v>
      </c>
      <c r="F5975" s="7">
        <v>420.94510000000002</v>
      </c>
      <c r="G5975" s="8">
        <f t="shared" si="280"/>
        <v>1.6051340186641916</v>
      </c>
      <c r="H5975" s="7">
        <v>4819.4140799999996</v>
      </c>
      <c r="I5975" s="7">
        <v>4305.0382600000003</v>
      </c>
      <c r="J5975" s="8">
        <f t="shared" si="281"/>
        <v>-0.1067299492140753</v>
      </c>
    </row>
    <row r="5976" spans="1:10" x14ac:dyDescent="0.25">
      <c r="A5976" s="2" t="s">
        <v>231</v>
      </c>
      <c r="B5976" s="2" t="s">
        <v>58</v>
      </c>
      <c r="C5976" s="7">
        <v>416.28158999999999</v>
      </c>
      <c r="D5976" s="7">
        <v>1927.5620200000001</v>
      </c>
      <c r="E5976" s="8">
        <f t="shared" si="279"/>
        <v>3.6304282156700713</v>
      </c>
      <c r="F5976" s="7">
        <v>2224.9351799999999</v>
      </c>
      <c r="G5976" s="8">
        <f t="shared" si="280"/>
        <v>-0.13365475213529587</v>
      </c>
      <c r="H5976" s="7">
        <v>2535.0860499999999</v>
      </c>
      <c r="I5976" s="7">
        <v>11642.52606</v>
      </c>
      <c r="J5976" s="8">
        <f t="shared" si="281"/>
        <v>3.5925565564135393</v>
      </c>
    </row>
    <row r="5977" spans="1:10" x14ac:dyDescent="0.25">
      <c r="A5977" s="2" t="s">
        <v>231</v>
      </c>
      <c r="B5977" s="2" t="s">
        <v>59</v>
      </c>
      <c r="C5977" s="7">
        <v>342.12155000000001</v>
      </c>
      <c r="D5977" s="7">
        <v>855.30399999999997</v>
      </c>
      <c r="E5977" s="8">
        <f t="shared" si="279"/>
        <v>1.5000003653672209</v>
      </c>
      <c r="F5977" s="7">
        <v>893.91665</v>
      </c>
      <c r="G5977" s="8">
        <f t="shared" si="280"/>
        <v>-4.3194910845435142E-2</v>
      </c>
      <c r="H5977" s="7">
        <v>3780.5348800000002</v>
      </c>
      <c r="I5977" s="7">
        <v>4875.5121600000002</v>
      </c>
      <c r="J5977" s="8">
        <f t="shared" si="281"/>
        <v>0.28963554490469345</v>
      </c>
    </row>
    <row r="5978" spans="1:10" x14ac:dyDescent="0.25">
      <c r="A5978" s="2" t="s">
        <v>231</v>
      </c>
      <c r="B5978" s="2" t="s">
        <v>61</v>
      </c>
      <c r="C5978" s="7">
        <v>0</v>
      </c>
      <c r="D5978" s="7">
        <v>119.08495000000001</v>
      </c>
      <c r="E5978" s="8" t="str">
        <f t="shared" si="279"/>
        <v/>
      </c>
      <c r="F5978" s="7">
        <v>7.0587799999999996</v>
      </c>
      <c r="G5978" s="8">
        <f t="shared" si="280"/>
        <v>15.870471951243701</v>
      </c>
      <c r="H5978" s="7">
        <v>53.030189999999997</v>
      </c>
      <c r="I5978" s="7">
        <v>551.74276999999995</v>
      </c>
      <c r="J5978" s="8">
        <f t="shared" si="281"/>
        <v>9.4043144103387135</v>
      </c>
    </row>
    <row r="5979" spans="1:10" x14ac:dyDescent="0.25">
      <c r="A5979" s="2" t="s">
        <v>231</v>
      </c>
      <c r="B5979" s="2" t="s">
        <v>62</v>
      </c>
      <c r="C5979" s="7">
        <v>0</v>
      </c>
      <c r="D5979" s="7">
        <v>0</v>
      </c>
      <c r="E5979" s="8" t="str">
        <f t="shared" si="279"/>
        <v/>
      </c>
      <c r="F5979" s="7">
        <v>0</v>
      </c>
      <c r="G5979" s="8" t="str">
        <f t="shared" si="280"/>
        <v/>
      </c>
      <c r="H5979" s="7">
        <v>79.499449999999996</v>
      </c>
      <c r="I5979" s="7">
        <v>0</v>
      </c>
      <c r="J5979" s="8">
        <f t="shared" si="281"/>
        <v>-1</v>
      </c>
    </row>
    <row r="5980" spans="1:10" x14ac:dyDescent="0.25">
      <c r="A5980" s="2" t="s">
        <v>231</v>
      </c>
      <c r="B5980" s="2" t="s">
        <v>63</v>
      </c>
      <c r="C5980" s="7">
        <v>55.556460000000001</v>
      </c>
      <c r="D5980" s="7">
        <v>97.763369999999995</v>
      </c>
      <c r="E5980" s="8">
        <f t="shared" si="279"/>
        <v>0.75971201188844639</v>
      </c>
      <c r="F5980" s="7">
        <v>59.799500000000002</v>
      </c>
      <c r="G5980" s="8">
        <f t="shared" si="280"/>
        <v>0.63485263254709468</v>
      </c>
      <c r="H5980" s="7">
        <v>647.54304999999999</v>
      </c>
      <c r="I5980" s="7">
        <v>413.26902000000001</v>
      </c>
      <c r="J5980" s="8">
        <f t="shared" si="281"/>
        <v>-0.36178911965775862</v>
      </c>
    </row>
    <row r="5981" spans="1:10" x14ac:dyDescent="0.25">
      <c r="A5981" s="2" t="s">
        <v>231</v>
      </c>
      <c r="B5981" s="2" t="s">
        <v>64</v>
      </c>
      <c r="C5981" s="7">
        <v>0</v>
      </c>
      <c r="D5981" s="7">
        <v>0</v>
      </c>
      <c r="E5981" s="8" t="str">
        <f t="shared" si="279"/>
        <v/>
      </c>
      <c r="F5981" s="7">
        <v>20.719190000000001</v>
      </c>
      <c r="G5981" s="8">
        <f t="shared" si="280"/>
        <v>-1</v>
      </c>
      <c r="H5981" s="7">
        <v>0</v>
      </c>
      <c r="I5981" s="7">
        <v>20.719190000000001</v>
      </c>
      <c r="J5981" s="8" t="str">
        <f t="shared" si="281"/>
        <v/>
      </c>
    </row>
    <row r="5982" spans="1:10" x14ac:dyDescent="0.25">
      <c r="A5982" s="2" t="s">
        <v>231</v>
      </c>
      <c r="B5982" s="2" t="s">
        <v>65</v>
      </c>
      <c r="C5982" s="7">
        <v>0</v>
      </c>
      <c r="D5982" s="7">
        <v>2.8989199999999999</v>
      </c>
      <c r="E5982" s="8" t="str">
        <f t="shared" si="279"/>
        <v/>
      </c>
      <c r="F5982" s="7">
        <v>6.1309300000000002</v>
      </c>
      <c r="G5982" s="8">
        <f t="shared" si="280"/>
        <v>-0.52716472052364005</v>
      </c>
      <c r="H5982" s="7">
        <v>98.5976</v>
      </c>
      <c r="I5982" s="7">
        <v>40.677669999999999</v>
      </c>
      <c r="J5982" s="8">
        <f t="shared" si="281"/>
        <v>-0.58743752383425152</v>
      </c>
    </row>
    <row r="5983" spans="1:10" x14ac:dyDescent="0.25">
      <c r="A5983" s="2" t="s">
        <v>231</v>
      </c>
      <c r="B5983" s="2" t="s">
        <v>66</v>
      </c>
      <c r="C5983" s="7">
        <v>169.83292</v>
      </c>
      <c r="D5983" s="7">
        <v>51.442549999999997</v>
      </c>
      <c r="E5983" s="8">
        <f t="shared" si="279"/>
        <v>-0.69709906654139853</v>
      </c>
      <c r="F5983" s="7">
        <v>81.966939999999994</v>
      </c>
      <c r="G5983" s="8">
        <f t="shared" si="280"/>
        <v>-0.3723987988327977</v>
      </c>
      <c r="H5983" s="7">
        <v>1966.0368800000001</v>
      </c>
      <c r="I5983" s="7">
        <v>528.61802</v>
      </c>
      <c r="J5983" s="8">
        <f t="shared" si="281"/>
        <v>-0.73112507431701901</v>
      </c>
    </row>
    <row r="5984" spans="1:10" x14ac:dyDescent="0.25">
      <c r="A5984" s="2" t="s">
        <v>231</v>
      </c>
      <c r="B5984" s="2" t="s">
        <v>67</v>
      </c>
      <c r="C5984" s="7">
        <v>444.17032999999998</v>
      </c>
      <c r="D5984" s="7">
        <v>392.63542999999999</v>
      </c>
      <c r="E5984" s="8">
        <f t="shared" si="279"/>
        <v>-0.11602508434095538</v>
      </c>
      <c r="F5984" s="7">
        <v>139.97882999999999</v>
      </c>
      <c r="G5984" s="8">
        <f t="shared" si="280"/>
        <v>1.8049629361811355</v>
      </c>
      <c r="H5984" s="7">
        <v>2831.6162399999998</v>
      </c>
      <c r="I5984" s="7">
        <v>1586.9340400000001</v>
      </c>
      <c r="J5984" s="8">
        <f t="shared" si="281"/>
        <v>-0.43956599147065201</v>
      </c>
    </row>
    <row r="5985" spans="1:10" x14ac:dyDescent="0.25">
      <c r="A5985" s="2" t="s">
        <v>231</v>
      </c>
      <c r="B5985" s="2" t="s">
        <v>68</v>
      </c>
      <c r="C5985" s="7">
        <v>0</v>
      </c>
      <c r="D5985" s="7">
        <v>0</v>
      </c>
      <c r="E5985" s="8" t="str">
        <f t="shared" si="279"/>
        <v/>
      </c>
      <c r="F5985" s="7">
        <v>0</v>
      </c>
      <c r="G5985" s="8" t="str">
        <f t="shared" si="280"/>
        <v/>
      </c>
      <c r="H5985" s="7">
        <v>9.6399000000000008</v>
      </c>
      <c r="I5985" s="7">
        <v>15.623710000000001</v>
      </c>
      <c r="J5985" s="8">
        <f t="shared" si="281"/>
        <v>0.62073361756864687</v>
      </c>
    </row>
    <row r="5986" spans="1:10" x14ac:dyDescent="0.25">
      <c r="A5986" s="2" t="s">
        <v>231</v>
      </c>
      <c r="B5986" s="2" t="s">
        <v>70</v>
      </c>
      <c r="C5986" s="7">
        <v>0</v>
      </c>
      <c r="D5986" s="7">
        <v>0</v>
      </c>
      <c r="E5986" s="8" t="str">
        <f t="shared" si="279"/>
        <v/>
      </c>
      <c r="F5986" s="7">
        <v>68.002039999999994</v>
      </c>
      <c r="G5986" s="8">
        <f t="shared" si="280"/>
        <v>-1</v>
      </c>
      <c r="H5986" s="7">
        <v>132.24671000000001</v>
      </c>
      <c r="I5986" s="7">
        <v>512.32155</v>
      </c>
      <c r="J5986" s="8">
        <f t="shared" si="281"/>
        <v>2.8739833300956974</v>
      </c>
    </row>
    <row r="5987" spans="1:10" x14ac:dyDescent="0.25">
      <c r="A5987" s="2" t="s">
        <v>231</v>
      </c>
      <c r="B5987" s="2" t="s">
        <v>71</v>
      </c>
      <c r="C5987" s="7">
        <v>234.9357</v>
      </c>
      <c r="D5987" s="7">
        <v>0</v>
      </c>
      <c r="E5987" s="8">
        <f t="shared" si="279"/>
        <v>-1</v>
      </c>
      <c r="F5987" s="7">
        <v>0</v>
      </c>
      <c r="G5987" s="8" t="str">
        <f t="shared" si="280"/>
        <v/>
      </c>
      <c r="H5987" s="7">
        <v>466.78834999999998</v>
      </c>
      <c r="I5987" s="7">
        <v>3091.3336599999998</v>
      </c>
      <c r="J5987" s="8">
        <f t="shared" si="281"/>
        <v>5.6225595818747403</v>
      </c>
    </row>
    <row r="5988" spans="1:10" x14ac:dyDescent="0.25">
      <c r="A5988" s="2" t="s">
        <v>231</v>
      </c>
      <c r="B5988" s="2" t="s">
        <v>72</v>
      </c>
      <c r="C5988" s="7">
        <v>174.50266999999999</v>
      </c>
      <c r="D5988" s="7">
        <v>454.11964</v>
      </c>
      <c r="E5988" s="8">
        <f t="shared" si="279"/>
        <v>1.602364995332163</v>
      </c>
      <c r="F5988" s="7">
        <v>45.241970000000002</v>
      </c>
      <c r="G5988" s="8">
        <f t="shared" si="280"/>
        <v>9.0375744027061593</v>
      </c>
      <c r="H5988" s="7">
        <v>1569.00521</v>
      </c>
      <c r="I5988" s="7">
        <v>1112.1120800000001</v>
      </c>
      <c r="J5988" s="8">
        <f t="shared" si="281"/>
        <v>-0.291199243372812</v>
      </c>
    </row>
    <row r="5989" spans="1:10" x14ac:dyDescent="0.25">
      <c r="A5989" s="2" t="s">
        <v>231</v>
      </c>
      <c r="B5989" s="2" t="s">
        <v>73</v>
      </c>
      <c r="C5989" s="7">
        <v>0</v>
      </c>
      <c r="D5989" s="7">
        <v>0</v>
      </c>
      <c r="E5989" s="8" t="str">
        <f t="shared" si="279"/>
        <v/>
      </c>
      <c r="F5989" s="7">
        <v>0</v>
      </c>
      <c r="G5989" s="8" t="str">
        <f t="shared" si="280"/>
        <v/>
      </c>
      <c r="H5989" s="7">
        <v>0</v>
      </c>
      <c r="I5989" s="7">
        <v>0</v>
      </c>
      <c r="J5989" s="8" t="str">
        <f t="shared" si="281"/>
        <v/>
      </c>
    </row>
    <row r="5990" spans="1:10" x14ac:dyDescent="0.25">
      <c r="A5990" s="2" t="s">
        <v>231</v>
      </c>
      <c r="B5990" s="2" t="s">
        <v>74</v>
      </c>
      <c r="C5990" s="7">
        <v>290.10682000000003</v>
      </c>
      <c r="D5990" s="7">
        <v>513.51196000000004</v>
      </c>
      <c r="E5990" s="8">
        <f t="shared" si="279"/>
        <v>0.77007889714554101</v>
      </c>
      <c r="F5990" s="7">
        <v>378.06436000000002</v>
      </c>
      <c r="G5990" s="8">
        <f t="shared" si="280"/>
        <v>0.35826598413032107</v>
      </c>
      <c r="H5990" s="7">
        <v>895.20576000000005</v>
      </c>
      <c r="I5990" s="7">
        <v>1368.5330200000001</v>
      </c>
      <c r="J5990" s="8">
        <f t="shared" si="281"/>
        <v>0.52873571769690142</v>
      </c>
    </row>
    <row r="5991" spans="1:10" x14ac:dyDescent="0.25">
      <c r="A5991" s="2" t="s">
        <v>231</v>
      </c>
      <c r="B5991" s="2" t="s">
        <v>75</v>
      </c>
      <c r="C5991" s="7">
        <v>4.8808499999999997</v>
      </c>
      <c r="D5991" s="7">
        <v>0</v>
      </c>
      <c r="E5991" s="8">
        <f t="shared" si="279"/>
        <v>-1</v>
      </c>
      <c r="F5991" s="7">
        <v>21.131080000000001</v>
      </c>
      <c r="G5991" s="8">
        <f t="shared" si="280"/>
        <v>-1</v>
      </c>
      <c r="H5991" s="7">
        <v>41.148820000000001</v>
      </c>
      <c r="I5991" s="7">
        <v>80.515119999999996</v>
      </c>
      <c r="J5991" s="8">
        <f t="shared" si="281"/>
        <v>0.95668113933765286</v>
      </c>
    </row>
    <row r="5992" spans="1:10" x14ac:dyDescent="0.25">
      <c r="A5992" s="2" t="s">
        <v>231</v>
      </c>
      <c r="B5992" s="2" t="s">
        <v>77</v>
      </c>
      <c r="C5992" s="7">
        <v>0</v>
      </c>
      <c r="D5992" s="7">
        <v>0</v>
      </c>
      <c r="E5992" s="8" t="str">
        <f t="shared" si="279"/>
        <v/>
      </c>
      <c r="F5992" s="7">
        <v>71.118660000000006</v>
      </c>
      <c r="G5992" s="8">
        <f t="shared" si="280"/>
        <v>-1</v>
      </c>
      <c r="H5992" s="7">
        <v>7.0029399999999997</v>
      </c>
      <c r="I5992" s="7">
        <v>77.082660000000004</v>
      </c>
      <c r="J5992" s="8">
        <f t="shared" si="281"/>
        <v>10.007185553496104</v>
      </c>
    </row>
    <row r="5993" spans="1:10" x14ac:dyDescent="0.25">
      <c r="A5993" s="2" t="s">
        <v>231</v>
      </c>
      <c r="B5993" s="2" t="s">
        <v>79</v>
      </c>
      <c r="C5993" s="7">
        <v>267.87589000000003</v>
      </c>
      <c r="D5993" s="7">
        <v>40.70111</v>
      </c>
      <c r="E5993" s="8">
        <f t="shared" si="279"/>
        <v>-0.84805982352499143</v>
      </c>
      <c r="F5993" s="7">
        <v>20.36834</v>
      </c>
      <c r="G5993" s="8">
        <f t="shared" si="280"/>
        <v>0.99825366230139512</v>
      </c>
      <c r="H5993" s="7">
        <v>954.05413999999996</v>
      </c>
      <c r="I5993" s="7">
        <v>1048.50776</v>
      </c>
      <c r="J5993" s="8">
        <f t="shared" si="281"/>
        <v>9.9002368985055655E-2</v>
      </c>
    </row>
    <row r="5994" spans="1:10" s="4" customFormat="1" x14ac:dyDescent="0.25">
      <c r="A5994" s="4" t="s">
        <v>231</v>
      </c>
      <c r="B5994" s="4" t="s">
        <v>80</v>
      </c>
      <c r="C5994" s="9">
        <v>48193.43404</v>
      </c>
      <c r="D5994" s="9">
        <v>49803.170660000003</v>
      </c>
      <c r="E5994" s="10">
        <f t="shared" si="279"/>
        <v>3.3401575381906579E-2</v>
      </c>
      <c r="F5994" s="9">
        <v>50268.727700000003</v>
      </c>
      <c r="G5994" s="10">
        <f t="shared" si="280"/>
        <v>-9.2613650931928637E-3</v>
      </c>
      <c r="H5994" s="9">
        <v>285993.38553000003</v>
      </c>
      <c r="I5994" s="9">
        <v>317239.49064999999</v>
      </c>
      <c r="J5994" s="10">
        <f t="shared" si="281"/>
        <v>0.10925464259285222</v>
      </c>
    </row>
    <row r="5995" spans="1:10" x14ac:dyDescent="0.25">
      <c r="A5995" s="2" t="s">
        <v>232</v>
      </c>
      <c r="B5995" s="2" t="s">
        <v>8</v>
      </c>
      <c r="C5995" s="7">
        <v>1330.3956499999999</v>
      </c>
      <c r="D5995" s="7">
        <v>1619.4345499999999</v>
      </c>
      <c r="E5995" s="8">
        <f t="shared" si="279"/>
        <v>0.21725785107610651</v>
      </c>
      <c r="F5995" s="7">
        <v>881.37166999999999</v>
      </c>
      <c r="G5995" s="8">
        <f t="shared" si="280"/>
        <v>0.8374025455118157</v>
      </c>
      <c r="H5995" s="7">
        <v>8793.1032899999991</v>
      </c>
      <c r="I5995" s="7">
        <v>7132.7682699999996</v>
      </c>
      <c r="J5995" s="8">
        <f t="shared" si="281"/>
        <v>-0.1888224174380192</v>
      </c>
    </row>
    <row r="5996" spans="1:10" x14ac:dyDescent="0.25">
      <c r="A5996" s="2" t="s">
        <v>232</v>
      </c>
      <c r="B5996" s="2" t="s">
        <v>9</v>
      </c>
      <c r="C5996" s="7">
        <v>31.914999999999999</v>
      </c>
      <c r="D5996" s="7">
        <v>0</v>
      </c>
      <c r="E5996" s="8">
        <f t="shared" si="279"/>
        <v>-1</v>
      </c>
      <c r="F5996" s="7">
        <v>84.48</v>
      </c>
      <c r="G5996" s="8">
        <f t="shared" si="280"/>
        <v>-1</v>
      </c>
      <c r="H5996" s="7">
        <v>340.51499999999999</v>
      </c>
      <c r="I5996" s="7">
        <v>324.47775000000001</v>
      </c>
      <c r="J5996" s="8">
        <f t="shared" si="281"/>
        <v>-4.7097044183075587E-2</v>
      </c>
    </row>
    <row r="5997" spans="1:10" x14ac:dyDescent="0.25">
      <c r="A5997" s="2" t="s">
        <v>232</v>
      </c>
      <c r="B5997" s="2" t="s">
        <v>10</v>
      </c>
      <c r="C5997" s="7">
        <v>92.080879999999993</v>
      </c>
      <c r="D5997" s="7">
        <v>102.97873</v>
      </c>
      <c r="E5997" s="8">
        <f t="shared" si="279"/>
        <v>0.11835084547410935</v>
      </c>
      <c r="F5997" s="7">
        <v>50.061309999999999</v>
      </c>
      <c r="G5997" s="8">
        <f t="shared" si="280"/>
        <v>1.0570522425401974</v>
      </c>
      <c r="H5997" s="7">
        <v>301.36856999999998</v>
      </c>
      <c r="I5997" s="7">
        <v>404.8947</v>
      </c>
      <c r="J5997" s="8">
        <f t="shared" si="281"/>
        <v>0.34351999612965622</v>
      </c>
    </row>
    <row r="5998" spans="1:10" x14ac:dyDescent="0.25">
      <c r="A5998" s="2" t="s">
        <v>232</v>
      </c>
      <c r="B5998" s="2" t="s">
        <v>12</v>
      </c>
      <c r="C5998" s="7">
        <v>50.08</v>
      </c>
      <c r="D5998" s="7">
        <v>45.830500000000001</v>
      </c>
      <c r="E5998" s="8">
        <f t="shared" si="279"/>
        <v>-8.485423322683705E-2</v>
      </c>
      <c r="F5998" s="7">
        <v>0</v>
      </c>
      <c r="G5998" s="8" t="str">
        <f t="shared" si="280"/>
        <v/>
      </c>
      <c r="H5998" s="7">
        <v>224.34863000000001</v>
      </c>
      <c r="I5998" s="7">
        <v>580.65440999999998</v>
      </c>
      <c r="J5998" s="8">
        <f t="shared" si="281"/>
        <v>1.5881789873198691</v>
      </c>
    </row>
    <row r="5999" spans="1:10" x14ac:dyDescent="0.25">
      <c r="A5999" s="2" t="s">
        <v>232</v>
      </c>
      <c r="B5999" s="2" t="s">
        <v>13</v>
      </c>
      <c r="C5999" s="7">
        <v>0</v>
      </c>
      <c r="D5999" s="7">
        <v>30.353999999999999</v>
      </c>
      <c r="E5999" s="8" t="str">
        <f t="shared" si="279"/>
        <v/>
      </c>
      <c r="F5999" s="7">
        <v>0</v>
      </c>
      <c r="G5999" s="8" t="str">
        <f t="shared" si="280"/>
        <v/>
      </c>
      <c r="H5999" s="7">
        <v>100.30651</v>
      </c>
      <c r="I5999" s="7">
        <v>203.68100000000001</v>
      </c>
      <c r="J5999" s="8">
        <f t="shared" si="281"/>
        <v>1.0305860506960118</v>
      </c>
    </row>
    <row r="6000" spans="1:10" x14ac:dyDescent="0.25">
      <c r="A6000" s="2" t="s">
        <v>232</v>
      </c>
      <c r="B6000" s="2" t="s">
        <v>14</v>
      </c>
      <c r="C6000" s="7">
        <v>984.40233000000001</v>
      </c>
      <c r="D6000" s="7">
        <v>2158.8177700000001</v>
      </c>
      <c r="E6000" s="8">
        <f t="shared" si="279"/>
        <v>1.1930238320342053</v>
      </c>
      <c r="F6000" s="7">
        <v>876.05763000000002</v>
      </c>
      <c r="G6000" s="8">
        <f t="shared" si="280"/>
        <v>1.464241730307172</v>
      </c>
      <c r="H6000" s="7">
        <v>17327.822769999999</v>
      </c>
      <c r="I6000" s="7">
        <v>8389.7200900000007</v>
      </c>
      <c r="J6000" s="8">
        <f t="shared" si="281"/>
        <v>-0.5158237592015722</v>
      </c>
    </row>
    <row r="6001" spans="1:10" x14ac:dyDescent="0.25">
      <c r="A6001" s="2" t="s">
        <v>232</v>
      </c>
      <c r="B6001" s="2" t="s">
        <v>15</v>
      </c>
      <c r="C6001" s="7">
        <v>296.74011999999999</v>
      </c>
      <c r="D6001" s="7">
        <v>348.86207999999999</v>
      </c>
      <c r="E6001" s="8">
        <f t="shared" si="279"/>
        <v>0.17564851021830141</v>
      </c>
      <c r="F6001" s="7">
        <v>375.64031999999997</v>
      </c>
      <c r="G6001" s="8">
        <f t="shared" si="280"/>
        <v>-7.1286916164910008E-2</v>
      </c>
      <c r="H6001" s="7">
        <v>1981.2945099999999</v>
      </c>
      <c r="I6001" s="7">
        <v>2232.3852999999999</v>
      </c>
      <c r="J6001" s="8">
        <f t="shared" si="281"/>
        <v>0.12673067468399735</v>
      </c>
    </row>
    <row r="6002" spans="1:10" x14ac:dyDescent="0.25">
      <c r="A6002" s="2" t="s">
        <v>232</v>
      </c>
      <c r="B6002" s="2" t="s">
        <v>17</v>
      </c>
      <c r="C6002" s="7">
        <v>13.45074</v>
      </c>
      <c r="D6002" s="7">
        <v>62.042529999999999</v>
      </c>
      <c r="E6002" s="8">
        <f t="shared" si="279"/>
        <v>3.6125737320028488</v>
      </c>
      <c r="F6002" s="7">
        <v>36.695500000000003</v>
      </c>
      <c r="G6002" s="8">
        <f t="shared" si="280"/>
        <v>0.69073946396697128</v>
      </c>
      <c r="H6002" s="7">
        <v>387.86563000000001</v>
      </c>
      <c r="I6002" s="7">
        <v>513.89940000000001</v>
      </c>
      <c r="J6002" s="8">
        <f t="shared" si="281"/>
        <v>0.32494183617145977</v>
      </c>
    </row>
    <row r="6003" spans="1:10" x14ac:dyDescent="0.25">
      <c r="A6003" s="2" t="s">
        <v>232</v>
      </c>
      <c r="B6003" s="2" t="s">
        <v>18</v>
      </c>
      <c r="C6003" s="7">
        <v>170.64713</v>
      </c>
      <c r="D6003" s="7">
        <v>230.38224</v>
      </c>
      <c r="E6003" s="8">
        <f t="shared" si="279"/>
        <v>0.35005048136467343</v>
      </c>
      <c r="F6003" s="7">
        <v>201.10515000000001</v>
      </c>
      <c r="G6003" s="8">
        <f t="shared" si="280"/>
        <v>0.14558100575743582</v>
      </c>
      <c r="H6003" s="7">
        <v>626.50291000000004</v>
      </c>
      <c r="I6003" s="7">
        <v>1039.13616</v>
      </c>
      <c r="J6003" s="8">
        <f t="shared" si="281"/>
        <v>0.65862942280667136</v>
      </c>
    </row>
    <row r="6004" spans="1:10" x14ac:dyDescent="0.25">
      <c r="A6004" s="2" t="s">
        <v>232</v>
      </c>
      <c r="B6004" s="2" t="s">
        <v>89</v>
      </c>
      <c r="C6004" s="7">
        <v>0</v>
      </c>
      <c r="D6004" s="7">
        <v>0</v>
      </c>
      <c r="E6004" s="8" t="str">
        <f t="shared" si="279"/>
        <v/>
      </c>
      <c r="F6004" s="7">
        <v>0</v>
      </c>
      <c r="G6004" s="8" t="str">
        <f t="shared" si="280"/>
        <v/>
      </c>
      <c r="H6004" s="7">
        <v>20.99934</v>
      </c>
      <c r="I6004" s="7">
        <v>0</v>
      </c>
      <c r="J6004" s="8">
        <f t="shared" si="281"/>
        <v>-1</v>
      </c>
    </row>
    <row r="6005" spans="1:10" x14ac:dyDescent="0.25">
      <c r="A6005" s="2" t="s">
        <v>232</v>
      </c>
      <c r="B6005" s="2" t="s">
        <v>19</v>
      </c>
      <c r="C6005" s="7">
        <v>0</v>
      </c>
      <c r="D6005" s="7">
        <v>47.220999999999997</v>
      </c>
      <c r="E6005" s="8" t="str">
        <f t="shared" si="279"/>
        <v/>
      </c>
      <c r="F6005" s="7">
        <v>0</v>
      </c>
      <c r="G6005" s="8" t="str">
        <f t="shared" si="280"/>
        <v/>
      </c>
      <c r="H6005" s="7">
        <v>11.585000000000001</v>
      </c>
      <c r="I6005" s="7">
        <v>74.221000000000004</v>
      </c>
      <c r="J6005" s="8">
        <f t="shared" si="281"/>
        <v>5.4066465256797578</v>
      </c>
    </row>
    <row r="6006" spans="1:10" x14ac:dyDescent="0.25">
      <c r="A6006" s="2" t="s">
        <v>232</v>
      </c>
      <c r="B6006" s="2" t="s">
        <v>20</v>
      </c>
      <c r="C6006" s="7">
        <v>7.9926000000000004</v>
      </c>
      <c r="D6006" s="7">
        <v>10.1479</v>
      </c>
      <c r="E6006" s="8">
        <f t="shared" si="279"/>
        <v>0.26966193729199506</v>
      </c>
      <c r="F6006" s="7">
        <v>0</v>
      </c>
      <c r="G6006" s="8" t="str">
        <f t="shared" si="280"/>
        <v/>
      </c>
      <c r="H6006" s="7">
        <v>33.989049999999999</v>
      </c>
      <c r="I6006" s="7">
        <v>46.542279999999998</v>
      </c>
      <c r="J6006" s="8">
        <f t="shared" si="281"/>
        <v>0.36933159355733691</v>
      </c>
    </row>
    <row r="6007" spans="1:10" x14ac:dyDescent="0.25">
      <c r="A6007" s="2" t="s">
        <v>232</v>
      </c>
      <c r="B6007" s="2" t="s">
        <v>23</v>
      </c>
      <c r="C6007" s="7">
        <v>0</v>
      </c>
      <c r="D6007" s="7">
        <v>0</v>
      </c>
      <c r="E6007" s="8" t="str">
        <f t="shared" si="279"/>
        <v/>
      </c>
      <c r="F6007" s="7">
        <v>6.0639700000000003</v>
      </c>
      <c r="G6007" s="8">
        <f t="shared" si="280"/>
        <v>-1</v>
      </c>
      <c r="H6007" s="7">
        <v>336.08753000000002</v>
      </c>
      <c r="I6007" s="7">
        <v>6.0639700000000003</v>
      </c>
      <c r="J6007" s="8">
        <f t="shared" si="281"/>
        <v>-0.98195717050257714</v>
      </c>
    </row>
    <row r="6008" spans="1:10" x14ac:dyDescent="0.25">
      <c r="A6008" s="2" t="s">
        <v>232</v>
      </c>
      <c r="B6008" s="2" t="s">
        <v>24</v>
      </c>
      <c r="C6008" s="7">
        <v>107.812</v>
      </c>
      <c r="D6008" s="7">
        <v>176.88</v>
      </c>
      <c r="E6008" s="8">
        <f t="shared" si="279"/>
        <v>0.64063369569250184</v>
      </c>
      <c r="F6008" s="7">
        <v>62.45</v>
      </c>
      <c r="G6008" s="8">
        <f t="shared" si="280"/>
        <v>1.832345876701361</v>
      </c>
      <c r="H6008" s="7">
        <v>609.86761000000001</v>
      </c>
      <c r="I6008" s="7">
        <v>807.04381999999998</v>
      </c>
      <c r="J6008" s="8">
        <f t="shared" si="281"/>
        <v>0.32330985736396123</v>
      </c>
    </row>
    <row r="6009" spans="1:10" x14ac:dyDescent="0.25">
      <c r="A6009" s="2" t="s">
        <v>232</v>
      </c>
      <c r="B6009" s="2" t="s">
        <v>25</v>
      </c>
      <c r="C6009" s="7">
        <v>3476.6992399999999</v>
      </c>
      <c r="D6009" s="7">
        <v>1191.8122900000001</v>
      </c>
      <c r="E6009" s="8">
        <f t="shared" si="279"/>
        <v>-0.65720006025025046</v>
      </c>
      <c r="F6009" s="7">
        <v>2060.9424399999998</v>
      </c>
      <c r="G6009" s="8">
        <f t="shared" si="280"/>
        <v>-0.42171490728290295</v>
      </c>
      <c r="H6009" s="7">
        <v>19352.145049999999</v>
      </c>
      <c r="I6009" s="7">
        <v>18271.499810000001</v>
      </c>
      <c r="J6009" s="8">
        <f t="shared" si="281"/>
        <v>-5.5841108942080719E-2</v>
      </c>
    </row>
    <row r="6010" spans="1:10" x14ac:dyDescent="0.25">
      <c r="A6010" s="2" t="s">
        <v>232</v>
      </c>
      <c r="B6010" s="2" t="s">
        <v>26</v>
      </c>
      <c r="C6010" s="7">
        <v>0</v>
      </c>
      <c r="D6010" s="7">
        <v>0</v>
      </c>
      <c r="E6010" s="8" t="str">
        <f t="shared" si="279"/>
        <v/>
      </c>
      <c r="F6010" s="7">
        <v>0</v>
      </c>
      <c r="G6010" s="8" t="str">
        <f t="shared" si="280"/>
        <v/>
      </c>
      <c r="H6010" s="7">
        <v>0</v>
      </c>
      <c r="I6010" s="7">
        <v>0</v>
      </c>
      <c r="J6010" s="8" t="str">
        <f t="shared" si="281"/>
        <v/>
      </c>
    </row>
    <row r="6011" spans="1:10" x14ac:dyDescent="0.25">
      <c r="A6011" s="2" t="s">
        <v>232</v>
      </c>
      <c r="B6011" s="2" t="s">
        <v>27</v>
      </c>
      <c r="C6011" s="7">
        <v>13.76</v>
      </c>
      <c r="D6011" s="7">
        <v>41.15</v>
      </c>
      <c r="E6011" s="8">
        <f t="shared" si="279"/>
        <v>1.9905523255813953</v>
      </c>
      <c r="F6011" s="7">
        <v>3.2250000000000001</v>
      </c>
      <c r="G6011" s="8">
        <f t="shared" si="280"/>
        <v>11.75968992248062</v>
      </c>
      <c r="H6011" s="7">
        <v>303.38085999999998</v>
      </c>
      <c r="I6011" s="7">
        <v>119.13500000000001</v>
      </c>
      <c r="J6011" s="8">
        <f t="shared" si="281"/>
        <v>-0.60730878012541722</v>
      </c>
    </row>
    <row r="6012" spans="1:10" x14ac:dyDescent="0.25">
      <c r="A6012" s="2" t="s">
        <v>232</v>
      </c>
      <c r="B6012" s="2" t="s">
        <v>28</v>
      </c>
      <c r="C6012" s="7">
        <v>40.623779999999996</v>
      </c>
      <c r="D6012" s="7">
        <v>9.2249999999999996</v>
      </c>
      <c r="E6012" s="8">
        <f t="shared" si="279"/>
        <v>-0.77291625742360748</v>
      </c>
      <c r="F6012" s="7">
        <v>21.43807</v>
      </c>
      <c r="G6012" s="8">
        <f t="shared" si="280"/>
        <v>-0.56969074175054013</v>
      </c>
      <c r="H6012" s="7">
        <v>845.87517000000003</v>
      </c>
      <c r="I6012" s="7">
        <v>308.73914000000002</v>
      </c>
      <c r="J6012" s="8">
        <f t="shared" si="281"/>
        <v>-0.63500626221242551</v>
      </c>
    </row>
    <row r="6013" spans="1:10" x14ac:dyDescent="0.25">
      <c r="A6013" s="2" t="s">
        <v>232</v>
      </c>
      <c r="B6013" s="2" t="s">
        <v>29</v>
      </c>
      <c r="C6013" s="7">
        <v>706.78891999999996</v>
      </c>
      <c r="D6013" s="7">
        <v>295.63386000000003</v>
      </c>
      <c r="E6013" s="8">
        <f t="shared" si="279"/>
        <v>-0.58172256011030843</v>
      </c>
      <c r="F6013" s="7">
        <v>104.89308</v>
      </c>
      <c r="G6013" s="8">
        <f t="shared" si="280"/>
        <v>1.818430538983125</v>
      </c>
      <c r="H6013" s="7">
        <v>3716.69389</v>
      </c>
      <c r="I6013" s="7">
        <v>2035.17055</v>
      </c>
      <c r="J6013" s="8">
        <f t="shared" si="281"/>
        <v>-0.4524244906270718</v>
      </c>
    </row>
    <row r="6014" spans="1:10" x14ac:dyDescent="0.25">
      <c r="A6014" s="2" t="s">
        <v>232</v>
      </c>
      <c r="B6014" s="2" t="s">
        <v>30</v>
      </c>
      <c r="C6014" s="7">
        <v>0</v>
      </c>
      <c r="D6014" s="7">
        <v>12.6776</v>
      </c>
      <c r="E6014" s="8" t="str">
        <f t="shared" si="279"/>
        <v/>
      </c>
      <c r="F6014" s="7">
        <v>0</v>
      </c>
      <c r="G6014" s="8" t="str">
        <f t="shared" si="280"/>
        <v/>
      </c>
      <c r="H6014" s="7">
        <v>4.1224999999999996</v>
      </c>
      <c r="I6014" s="7">
        <v>184.86539999999999</v>
      </c>
      <c r="J6014" s="8">
        <f t="shared" si="281"/>
        <v>43.843032140691328</v>
      </c>
    </row>
    <row r="6015" spans="1:10" x14ac:dyDescent="0.25">
      <c r="A6015" s="2" t="s">
        <v>232</v>
      </c>
      <c r="B6015" s="2" t="s">
        <v>31</v>
      </c>
      <c r="C6015" s="7">
        <v>125.14153</v>
      </c>
      <c r="D6015" s="7">
        <v>89.840999999999994</v>
      </c>
      <c r="E6015" s="8">
        <f t="shared" si="279"/>
        <v>-0.28208485224689206</v>
      </c>
      <c r="F6015" s="7">
        <v>85.815539999999999</v>
      </c>
      <c r="G6015" s="8">
        <f t="shared" si="280"/>
        <v>4.6908287240283064E-2</v>
      </c>
      <c r="H6015" s="7">
        <v>873.50076999999999</v>
      </c>
      <c r="I6015" s="7">
        <v>449.56948999999997</v>
      </c>
      <c r="J6015" s="8">
        <f t="shared" si="281"/>
        <v>-0.48532444911296413</v>
      </c>
    </row>
    <row r="6016" spans="1:10" x14ac:dyDescent="0.25">
      <c r="A6016" s="2" t="s">
        <v>232</v>
      </c>
      <c r="B6016" s="2" t="s">
        <v>32</v>
      </c>
      <c r="C6016" s="7">
        <v>7.9356</v>
      </c>
      <c r="D6016" s="7">
        <v>38</v>
      </c>
      <c r="E6016" s="8">
        <f t="shared" si="279"/>
        <v>3.7885478098694492</v>
      </c>
      <c r="F6016" s="7">
        <v>62.499989999999997</v>
      </c>
      <c r="G6016" s="8">
        <f t="shared" si="280"/>
        <v>-0.39199990271998442</v>
      </c>
      <c r="H6016" s="7">
        <v>195.90854999999999</v>
      </c>
      <c r="I6016" s="7">
        <v>307.5154</v>
      </c>
      <c r="J6016" s="8">
        <f t="shared" si="281"/>
        <v>0.5696885102768614</v>
      </c>
    </row>
    <row r="6017" spans="1:10" x14ac:dyDescent="0.25">
      <c r="A6017" s="2" t="s">
        <v>232</v>
      </c>
      <c r="B6017" s="2" t="s">
        <v>33</v>
      </c>
      <c r="C6017" s="7">
        <v>0</v>
      </c>
      <c r="D6017" s="7">
        <v>0</v>
      </c>
      <c r="E6017" s="8" t="str">
        <f t="shared" si="279"/>
        <v/>
      </c>
      <c r="F6017" s="7">
        <v>0</v>
      </c>
      <c r="G6017" s="8" t="str">
        <f t="shared" si="280"/>
        <v/>
      </c>
      <c r="H6017" s="7">
        <v>43.036270000000002</v>
      </c>
      <c r="I6017" s="7">
        <v>12.831849999999999</v>
      </c>
      <c r="J6017" s="8">
        <f t="shared" si="281"/>
        <v>-0.70183638126631331</v>
      </c>
    </row>
    <row r="6018" spans="1:10" x14ac:dyDescent="0.25">
      <c r="A6018" s="2" t="s">
        <v>232</v>
      </c>
      <c r="B6018" s="2" t="s">
        <v>35</v>
      </c>
      <c r="C6018" s="7">
        <v>0</v>
      </c>
      <c r="D6018" s="7">
        <v>0</v>
      </c>
      <c r="E6018" s="8" t="str">
        <f t="shared" si="279"/>
        <v/>
      </c>
      <c r="F6018" s="7">
        <v>0</v>
      </c>
      <c r="G6018" s="8" t="str">
        <f t="shared" si="280"/>
        <v/>
      </c>
      <c r="H6018" s="7">
        <v>0</v>
      </c>
      <c r="I6018" s="7">
        <v>0</v>
      </c>
      <c r="J6018" s="8" t="str">
        <f t="shared" si="281"/>
        <v/>
      </c>
    </row>
    <row r="6019" spans="1:10" x14ac:dyDescent="0.25">
      <c r="A6019" s="2" t="s">
        <v>232</v>
      </c>
      <c r="B6019" s="2" t="s">
        <v>36</v>
      </c>
      <c r="C6019" s="7">
        <v>1471.931</v>
      </c>
      <c r="D6019" s="7">
        <v>863.84195</v>
      </c>
      <c r="E6019" s="8">
        <f t="shared" si="279"/>
        <v>-0.41312333934131429</v>
      </c>
      <c r="F6019" s="7">
        <v>1872.10256</v>
      </c>
      <c r="G6019" s="8">
        <f t="shared" si="280"/>
        <v>-0.53857124686587687</v>
      </c>
      <c r="H6019" s="7">
        <v>6294.8842699999996</v>
      </c>
      <c r="I6019" s="7">
        <v>7368.5427900000004</v>
      </c>
      <c r="J6019" s="8">
        <f t="shared" si="281"/>
        <v>0.1705604859356693</v>
      </c>
    </row>
    <row r="6020" spans="1:10" x14ac:dyDescent="0.25">
      <c r="A6020" s="2" t="s">
        <v>232</v>
      </c>
      <c r="B6020" s="2" t="s">
        <v>37</v>
      </c>
      <c r="C6020" s="7">
        <v>4703.97271</v>
      </c>
      <c r="D6020" s="7">
        <v>5240.2234900000003</v>
      </c>
      <c r="E6020" s="8">
        <f t="shared" si="279"/>
        <v>0.11399955166831743</v>
      </c>
      <c r="F6020" s="7">
        <v>3152.6082299999998</v>
      </c>
      <c r="G6020" s="8">
        <f t="shared" si="280"/>
        <v>0.66218670627526732</v>
      </c>
      <c r="H6020" s="7">
        <v>30262.80745</v>
      </c>
      <c r="I6020" s="7">
        <v>26877.329969999999</v>
      </c>
      <c r="J6020" s="8">
        <f t="shared" si="281"/>
        <v>-0.11186924694919542</v>
      </c>
    </row>
    <row r="6021" spans="1:10" x14ac:dyDescent="0.25">
      <c r="A6021" s="2" t="s">
        <v>232</v>
      </c>
      <c r="B6021" s="2" t="s">
        <v>38</v>
      </c>
      <c r="C6021" s="7">
        <v>0</v>
      </c>
      <c r="D6021" s="7">
        <v>7.4960000000000004</v>
      </c>
      <c r="E6021" s="8" t="str">
        <f t="shared" ref="E6021:E6084" si="282">IF(C6021=0,"",(D6021/C6021-1))</f>
        <v/>
      </c>
      <c r="F6021" s="7">
        <v>0</v>
      </c>
      <c r="G6021" s="8" t="str">
        <f t="shared" ref="G6021:G6084" si="283">IF(F6021=0,"",(D6021/F6021-1))</f>
        <v/>
      </c>
      <c r="H6021" s="7">
        <v>11</v>
      </c>
      <c r="I6021" s="7">
        <v>65.939279999999997</v>
      </c>
      <c r="J6021" s="8">
        <f t="shared" ref="J6021:J6084" si="284">IF(H6021=0,"",(I6021/H6021-1))</f>
        <v>4.9944799999999994</v>
      </c>
    </row>
    <row r="6022" spans="1:10" x14ac:dyDescent="0.25">
      <c r="A6022" s="2" t="s">
        <v>232</v>
      </c>
      <c r="B6022" s="2" t="s">
        <v>39</v>
      </c>
      <c r="C6022" s="7">
        <v>0</v>
      </c>
      <c r="D6022" s="7">
        <v>0</v>
      </c>
      <c r="E6022" s="8" t="str">
        <f t="shared" si="282"/>
        <v/>
      </c>
      <c r="F6022" s="7">
        <v>0</v>
      </c>
      <c r="G6022" s="8" t="str">
        <f t="shared" si="283"/>
        <v/>
      </c>
      <c r="H6022" s="7">
        <v>0</v>
      </c>
      <c r="I6022" s="7">
        <v>0</v>
      </c>
      <c r="J6022" s="8" t="str">
        <f t="shared" si="284"/>
        <v/>
      </c>
    </row>
    <row r="6023" spans="1:10" x14ac:dyDescent="0.25">
      <c r="A6023" s="2" t="s">
        <v>232</v>
      </c>
      <c r="B6023" s="2" t="s">
        <v>40</v>
      </c>
      <c r="C6023" s="7">
        <v>5308.9662699999999</v>
      </c>
      <c r="D6023" s="7">
        <v>3113.7237799999998</v>
      </c>
      <c r="E6023" s="8">
        <f t="shared" si="282"/>
        <v>-0.41349716279135451</v>
      </c>
      <c r="F6023" s="7">
        <v>4857.3212299999996</v>
      </c>
      <c r="G6023" s="8">
        <f t="shared" si="283"/>
        <v>-0.3589627631030694</v>
      </c>
      <c r="H6023" s="7">
        <v>48202.901669999999</v>
      </c>
      <c r="I6023" s="7">
        <v>22933.95623</v>
      </c>
      <c r="J6023" s="8">
        <f t="shared" si="284"/>
        <v>-0.52422042168732363</v>
      </c>
    </row>
    <row r="6024" spans="1:10" x14ac:dyDescent="0.25">
      <c r="A6024" s="2" t="s">
        <v>232</v>
      </c>
      <c r="B6024" s="2" t="s">
        <v>84</v>
      </c>
      <c r="C6024" s="7">
        <v>0</v>
      </c>
      <c r="D6024" s="7">
        <v>0</v>
      </c>
      <c r="E6024" s="8" t="str">
        <f t="shared" si="282"/>
        <v/>
      </c>
      <c r="F6024" s="7">
        <v>0</v>
      </c>
      <c r="G6024" s="8" t="str">
        <f t="shared" si="283"/>
        <v/>
      </c>
      <c r="H6024" s="7">
        <v>0</v>
      </c>
      <c r="I6024" s="7">
        <v>0</v>
      </c>
      <c r="J6024" s="8" t="str">
        <f t="shared" si="284"/>
        <v/>
      </c>
    </row>
    <row r="6025" spans="1:10" x14ac:dyDescent="0.25">
      <c r="A6025" s="2" t="s">
        <v>232</v>
      </c>
      <c r="B6025" s="2" t="s">
        <v>41</v>
      </c>
      <c r="C6025" s="7">
        <v>22.694600000000001</v>
      </c>
      <c r="D6025" s="7">
        <v>14.969799999999999</v>
      </c>
      <c r="E6025" s="8">
        <f t="shared" si="282"/>
        <v>-0.34038053105143962</v>
      </c>
      <c r="F6025" s="7">
        <v>1011.309</v>
      </c>
      <c r="G6025" s="8">
        <f t="shared" si="283"/>
        <v>-0.98519760033778003</v>
      </c>
      <c r="H6025" s="7">
        <v>1563.01701</v>
      </c>
      <c r="I6025" s="7">
        <v>3301.2642000000001</v>
      </c>
      <c r="J6025" s="8">
        <f t="shared" si="284"/>
        <v>1.1121102194530819</v>
      </c>
    </row>
    <row r="6026" spans="1:10" x14ac:dyDescent="0.25">
      <c r="A6026" s="2" t="s">
        <v>232</v>
      </c>
      <c r="B6026" s="2" t="s">
        <v>42</v>
      </c>
      <c r="C6026" s="7">
        <v>44559.621650000001</v>
      </c>
      <c r="D6026" s="7">
        <v>59974.368029999998</v>
      </c>
      <c r="E6026" s="8">
        <f t="shared" si="282"/>
        <v>0.34593530665671612</v>
      </c>
      <c r="F6026" s="7">
        <v>78595.740300000005</v>
      </c>
      <c r="G6026" s="8">
        <f t="shared" si="283"/>
        <v>-0.23692597332784471</v>
      </c>
      <c r="H6026" s="7">
        <v>478499.16639000003</v>
      </c>
      <c r="I6026" s="7">
        <v>308349.44863</v>
      </c>
      <c r="J6026" s="8">
        <f t="shared" si="284"/>
        <v>-0.35559041626693189</v>
      </c>
    </row>
    <row r="6027" spans="1:10" x14ac:dyDescent="0.25">
      <c r="A6027" s="2" t="s">
        <v>232</v>
      </c>
      <c r="B6027" s="2" t="s">
        <v>43</v>
      </c>
      <c r="C6027" s="7">
        <v>2717.7233000000001</v>
      </c>
      <c r="D6027" s="7">
        <v>2875.7667700000002</v>
      </c>
      <c r="E6027" s="8">
        <f t="shared" si="282"/>
        <v>5.8152892165291403E-2</v>
      </c>
      <c r="F6027" s="7">
        <v>2844.0854800000002</v>
      </c>
      <c r="G6027" s="8">
        <f t="shared" si="283"/>
        <v>1.1139359285361472E-2</v>
      </c>
      <c r="H6027" s="7">
        <v>16025.15841</v>
      </c>
      <c r="I6027" s="7">
        <v>18155.031470000002</v>
      </c>
      <c r="J6027" s="8">
        <f t="shared" si="284"/>
        <v>0.13290808149958266</v>
      </c>
    </row>
    <row r="6028" spans="1:10" x14ac:dyDescent="0.25">
      <c r="A6028" s="2" t="s">
        <v>232</v>
      </c>
      <c r="B6028" s="2" t="s">
        <v>44</v>
      </c>
      <c r="C6028" s="7">
        <v>0</v>
      </c>
      <c r="D6028" s="7">
        <v>0</v>
      </c>
      <c r="E6028" s="8" t="str">
        <f t="shared" si="282"/>
        <v/>
      </c>
      <c r="F6028" s="7">
        <v>0</v>
      </c>
      <c r="G6028" s="8" t="str">
        <f t="shared" si="283"/>
        <v/>
      </c>
      <c r="H6028" s="7">
        <v>96.111639999999994</v>
      </c>
      <c r="I6028" s="7">
        <v>296.45999999999998</v>
      </c>
      <c r="J6028" s="8">
        <f t="shared" si="284"/>
        <v>2.0845379394212813</v>
      </c>
    </row>
    <row r="6029" spans="1:10" x14ac:dyDescent="0.25">
      <c r="A6029" s="2" t="s">
        <v>232</v>
      </c>
      <c r="B6029" s="2" t="s">
        <v>45</v>
      </c>
      <c r="C6029" s="7">
        <v>0</v>
      </c>
      <c r="D6029" s="7">
        <v>39.394399999999997</v>
      </c>
      <c r="E6029" s="8" t="str">
        <f t="shared" si="282"/>
        <v/>
      </c>
      <c r="F6029" s="7">
        <v>26.982420000000001</v>
      </c>
      <c r="G6029" s="8">
        <f t="shared" si="283"/>
        <v>0.4600024756860206</v>
      </c>
      <c r="H6029" s="7">
        <v>409.30856</v>
      </c>
      <c r="I6029" s="7">
        <v>279.30642</v>
      </c>
      <c r="J6029" s="8">
        <f t="shared" si="284"/>
        <v>-0.31761402693361707</v>
      </c>
    </row>
    <row r="6030" spans="1:10" x14ac:dyDescent="0.25">
      <c r="A6030" s="2" t="s">
        <v>232</v>
      </c>
      <c r="B6030" s="2" t="s">
        <v>46</v>
      </c>
      <c r="C6030" s="7">
        <v>10.48</v>
      </c>
      <c r="D6030" s="7">
        <v>13.842000000000001</v>
      </c>
      <c r="E6030" s="8">
        <f t="shared" si="282"/>
        <v>0.32080152671755724</v>
      </c>
      <c r="F6030" s="7">
        <v>0</v>
      </c>
      <c r="G6030" s="8" t="str">
        <f t="shared" si="283"/>
        <v/>
      </c>
      <c r="H6030" s="7">
        <v>10.48</v>
      </c>
      <c r="I6030" s="7">
        <v>49.841999999999999</v>
      </c>
      <c r="J6030" s="8">
        <f t="shared" si="284"/>
        <v>3.7559160305343511</v>
      </c>
    </row>
    <row r="6031" spans="1:10" x14ac:dyDescent="0.25">
      <c r="A6031" s="2" t="s">
        <v>232</v>
      </c>
      <c r="B6031" s="2" t="s">
        <v>47</v>
      </c>
      <c r="C6031" s="7">
        <v>1632.0880500000001</v>
      </c>
      <c r="D6031" s="7">
        <v>2248.3710099999998</v>
      </c>
      <c r="E6031" s="8">
        <f t="shared" si="282"/>
        <v>0.37760399017687796</v>
      </c>
      <c r="F6031" s="7">
        <v>1222.2645399999999</v>
      </c>
      <c r="G6031" s="8">
        <f t="shared" si="283"/>
        <v>0.83951259029407832</v>
      </c>
      <c r="H6031" s="7">
        <v>15196.87392</v>
      </c>
      <c r="I6031" s="7">
        <v>9366.6938200000004</v>
      </c>
      <c r="J6031" s="8">
        <f t="shared" si="284"/>
        <v>-0.38364338157251754</v>
      </c>
    </row>
    <row r="6032" spans="1:10" x14ac:dyDescent="0.25">
      <c r="A6032" s="2" t="s">
        <v>232</v>
      </c>
      <c r="B6032" s="2" t="s">
        <v>48</v>
      </c>
      <c r="C6032" s="7">
        <v>12.798500000000001</v>
      </c>
      <c r="D6032" s="7">
        <v>15.16811</v>
      </c>
      <c r="E6032" s="8">
        <f t="shared" si="282"/>
        <v>0.18514747822010391</v>
      </c>
      <c r="F6032" s="7">
        <v>29.837219999999999</v>
      </c>
      <c r="G6032" s="8">
        <f t="shared" si="283"/>
        <v>-0.49163796090922673</v>
      </c>
      <c r="H6032" s="7">
        <v>12.798500000000001</v>
      </c>
      <c r="I6032" s="7">
        <v>58.283279999999998</v>
      </c>
      <c r="J6032" s="8">
        <f t="shared" si="284"/>
        <v>3.5539149119037381</v>
      </c>
    </row>
    <row r="6033" spans="1:10" x14ac:dyDescent="0.25">
      <c r="A6033" s="2" t="s">
        <v>232</v>
      </c>
      <c r="B6033" s="2" t="s">
        <v>49</v>
      </c>
      <c r="C6033" s="7">
        <v>0</v>
      </c>
      <c r="D6033" s="7">
        <v>0</v>
      </c>
      <c r="E6033" s="8" t="str">
        <f t="shared" si="282"/>
        <v/>
      </c>
      <c r="F6033" s="7">
        <v>0</v>
      </c>
      <c r="G6033" s="8" t="str">
        <f t="shared" si="283"/>
        <v/>
      </c>
      <c r="H6033" s="7">
        <v>246.79</v>
      </c>
      <c r="I6033" s="7">
        <v>0</v>
      </c>
      <c r="J6033" s="8">
        <f t="shared" si="284"/>
        <v>-1</v>
      </c>
    </row>
    <row r="6034" spans="1:10" x14ac:dyDescent="0.25">
      <c r="A6034" s="2" t="s">
        <v>232</v>
      </c>
      <c r="B6034" s="2" t="s">
        <v>50</v>
      </c>
      <c r="C6034" s="7">
        <v>70.247900000000001</v>
      </c>
      <c r="D6034" s="7">
        <v>11.2005</v>
      </c>
      <c r="E6034" s="8">
        <f t="shared" si="282"/>
        <v>-0.84055751132774081</v>
      </c>
      <c r="F6034" s="7">
        <v>64.195790000000002</v>
      </c>
      <c r="G6034" s="8">
        <f t="shared" si="283"/>
        <v>-0.82552594181020278</v>
      </c>
      <c r="H6034" s="7">
        <v>622.40472999999997</v>
      </c>
      <c r="I6034" s="7">
        <v>388.57605000000001</v>
      </c>
      <c r="J6034" s="8">
        <f t="shared" si="284"/>
        <v>-0.37568589814540765</v>
      </c>
    </row>
    <row r="6035" spans="1:10" x14ac:dyDescent="0.25">
      <c r="A6035" s="2" t="s">
        <v>232</v>
      </c>
      <c r="B6035" s="2" t="s">
        <v>51</v>
      </c>
      <c r="C6035" s="7">
        <v>1096.4017100000001</v>
      </c>
      <c r="D6035" s="7">
        <v>527.48119999999994</v>
      </c>
      <c r="E6035" s="8">
        <f t="shared" si="282"/>
        <v>-0.51889786819103012</v>
      </c>
      <c r="F6035" s="7">
        <v>497.71087</v>
      </c>
      <c r="G6035" s="8">
        <f t="shared" si="283"/>
        <v>5.9814506361896225E-2</v>
      </c>
      <c r="H6035" s="7">
        <v>5364.4827100000002</v>
      </c>
      <c r="I6035" s="7">
        <v>4617.8735800000004</v>
      </c>
      <c r="J6035" s="8">
        <f t="shared" si="284"/>
        <v>-0.13917635126463102</v>
      </c>
    </row>
    <row r="6036" spans="1:10" x14ac:dyDescent="0.25">
      <c r="A6036" s="2" t="s">
        <v>232</v>
      </c>
      <c r="B6036" s="2" t="s">
        <v>52</v>
      </c>
      <c r="C6036" s="7">
        <v>8354.4698100000005</v>
      </c>
      <c r="D6036" s="7">
        <v>1789.2159799999999</v>
      </c>
      <c r="E6036" s="8">
        <f t="shared" si="282"/>
        <v>-0.78583727984050256</v>
      </c>
      <c r="F6036" s="7">
        <v>1322.7592099999999</v>
      </c>
      <c r="G6036" s="8">
        <f t="shared" si="283"/>
        <v>0.35263921541699195</v>
      </c>
      <c r="H6036" s="7">
        <v>43706.127189999999</v>
      </c>
      <c r="I6036" s="7">
        <v>39859.609960000002</v>
      </c>
      <c r="J6036" s="8">
        <f t="shared" si="284"/>
        <v>-8.8008649525920135E-2</v>
      </c>
    </row>
    <row r="6037" spans="1:10" x14ac:dyDescent="0.25">
      <c r="A6037" s="2" t="s">
        <v>232</v>
      </c>
      <c r="B6037" s="2" t="s">
        <v>53</v>
      </c>
      <c r="C6037" s="7">
        <v>906.46693000000005</v>
      </c>
      <c r="D6037" s="7">
        <v>804.51188000000002</v>
      </c>
      <c r="E6037" s="8">
        <f t="shared" si="282"/>
        <v>-0.11247520083275409</v>
      </c>
      <c r="F6037" s="7">
        <v>1064.1039800000001</v>
      </c>
      <c r="G6037" s="8">
        <f t="shared" si="283"/>
        <v>-0.24395369708136982</v>
      </c>
      <c r="H6037" s="7">
        <v>6355.1438600000001</v>
      </c>
      <c r="I6037" s="7">
        <v>4798.6676200000002</v>
      </c>
      <c r="J6037" s="8">
        <f t="shared" si="284"/>
        <v>-0.24491597268106535</v>
      </c>
    </row>
    <row r="6038" spans="1:10" x14ac:dyDescent="0.25">
      <c r="A6038" s="2" t="s">
        <v>232</v>
      </c>
      <c r="B6038" s="2" t="s">
        <v>54</v>
      </c>
      <c r="C6038" s="7">
        <v>42.804949999999998</v>
      </c>
      <c r="D6038" s="7">
        <v>31.889990000000001</v>
      </c>
      <c r="E6038" s="8">
        <f t="shared" si="282"/>
        <v>-0.25499293890075792</v>
      </c>
      <c r="F6038" s="7">
        <v>4.2240000000000002</v>
      </c>
      <c r="G6038" s="8">
        <f t="shared" si="283"/>
        <v>6.5497135416666667</v>
      </c>
      <c r="H6038" s="7">
        <v>409.96731</v>
      </c>
      <c r="I6038" s="7">
        <v>201.05925999999999</v>
      </c>
      <c r="J6038" s="8">
        <f t="shared" si="284"/>
        <v>-0.50957245835039866</v>
      </c>
    </row>
    <row r="6039" spans="1:10" x14ac:dyDescent="0.25">
      <c r="A6039" s="2" t="s">
        <v>232</v>
      </c>
      <c r="B6039" s="2" t="s">
        <v>55</v>
      </c>
      <c r="C6039" s="7">
        <v>30.574100000000001</v>
      </c>
      <c r="D6039" s="7">
        <v>57.800269999999998</v>
      </c>
      <c r="E6039" s="8">
        <f t="shared" si="282"/>
        <v>0.89049783967475715</v>
      </c>
      <c r="F6039" s="7">
        <v>33.396030000000003</v>
      </c>
      <c r="G6039" s="8">
        <f t="shared" si="283"/>
        <v>0.73075272719541795</v>
      </c>
      <c r="H6039" s="7">
        <v>189.24458999999999</v>
      </c>
      <c r="I6039" s="7">
        <v>374.88092999999998</v>
      </c>
      <c r="J6039" s="8">
        <f t="shared" si="284"/>
        <v>0.98093340475413338</v>
      </c>
    </row>
    <row r="6040" spans="1:10" x14ac:dyDescent="0.25">
      <c r="A6040" s="2" t="s">
        <v>232</v>
      </c>
      <c r="B6040" s="2" t="s">
        <v>56</v>
      </c>
      <c r="C6040" s="7">
        <v>1303.44435</v>
      </c>
      <c r="D6040" s="7">
        <v>414.76208000000003</v>
      </c>
      <c r="E6040" s="8">
        <f t="shared" si="282"/>
        <v>-0.68179532942852528</v>
      </c>
      <c r="F6040" s="7">
        <v>302.04412000000002</v>
      </c>
      <c r="G6040" s="8">
        <f t="shared" si="283"/>
        <v>0.37318375871710407</v>
      </c>
      <c r="H6040" s="7">
        <v>7101.8032999999996</v>
      </c>
      <c r="I6040" s="7">
        <v>3822.9546300000002</v>
      </c>
      <c r="J6040" s="8">
        <f t="shared" si="284"/>
        <v>-0.46169240846194648</v>
      </c>
    </row>
    <row r="6041" spans="1:10" x14ac:dyDescent="0.25">
      <c r="A6041" s="2" t="s">
        <v>232</v>
      </c>
      <c r="B6041" s="2" t="s">
        <v>57</v>
      </c>
      <c r="C6041" s="7">
        <v>308.55398000000002</v>
      </c>
      <c r="D6041" s="7">
        <v>464.13162999999997</v>
      </c>
      <c r="E6041" s="8">
        <f t="shared" si="282"/>
        <v>0.50421534021372838</v>
      </c>
      <c r="F6041" s="7">
        <v>162.33957000000001</v>
      </c>
      <c r="G6041" s="8">
        <f t="shared" si="283"/>
        <v>1.8590172439165631</v>
      </c>
      <c r="H6041" s="7">
        <v>1463.9611199999999</v>
      </c>
      <c r="I6041" s="7">
        <v>1669.0927099999999</v>
      </c>
      <c r="J6041" s="8">
        <f t="shared" si="284"/>
        <v>0.14012092752845784</v>
      </c>
    </row>
    <row r="6042" spans="1:10" x14ac:dyDescent="0.25">
      <c r="A6042" s="2" t="s">
        <v>232</v>
      </c>
      <c r="B6042" s="2" t="s">
        <v>58</v>
      </c>
      <c r="C6042" s="7">
        <v>2865.4120699999999</v>
      </c>
      <c r="D6042" s="7">
        <v>7425.2351200000003</v>
      </c>
      <c r="E6042" s="8">
        <f t="shared" si="282"/>
        <v>1.5913323942967827</v>
      </c>
      <c r="F6042" s="7">
        <v>5270.12165</v>
      </c>
      <c r="G6042" s="8">
        <f t="shared" si="283"/>
        <v>0.40893049783774926</v>
      </c>
      <c r="H6042" s="7">
        <v>19608.945500000002</v>
      </c>
      <c r="I6042" s="7">
        <v>39053.757769999997</v>
      </c>
      <c r="J6042" s="8">
        <f t="shared" si="284"/>
        <v>0.99162967585380835</v>
      </c>
    </row>
    <row r="6043" spans="1:10" x14ac:dyDescent="0.25">
      <c r="A6043" s="2" t="s">
        <v>232</v>
      </c>
      <c r="B6043" s="2" t="s">
        <v>59</v>
      </c>
      <c r="C6043" s="7">
        <v>723.71254999999996</v>
      </c>
      <c r="D6043" s="7">
        <v>994.43659000000002</v>
      </c>
      <c r="E6043" s="8">
        <f t="shared" si="282"/>
        <v>0.37407675188166922</v>
      </c>
      <c r="F6043" s="7">
        <v>735.03250000000003</v>
      </c>
      <c r="G6043" s="8">
        <f t="shared" si="283"/>
        <v>0.35291512960311278</v>
      </c>
      <c r="H6043" s="7">
        <v>4446.5863600000002</v>
      </c>
      <c r="I6043" s="7">
        <v>5230.6555799999996</v>
      </c>
      <c r="J6043" s="8">
        <f t="shared" si="284"/>
        <v>0.17633059531986683</v>
      </c>
    </row>
    <row r="6044" spans="1:10" x14ac:dyDescent="0.25">
      <c r="A6044" s="2" t="s">
        <v>232</v>
      </c>
      <c r="B6044" s="2" t="s">
        <v>61</v>
      </c>
      <c r="C6044" s="7">
        <v>113.56</v>
      </c>
      <c r="D6044" s="7">
        <v>34.771000000000001</v>
      </c>
      <c r="E6044" s="8">
        <f t="shared" si="282"/>
        <v>-0.69380943994364208</v>
      </c>
      <c r="F6044" s="7">
        <v>103.471</v>
      </c>
      <c r="G6044" s="8">
        <f t="shared" si="283"/>
        <v>-0.66395415140474145</v>
      </c>
      <c r="H6044" s="7">
        <v>5440.6847900000002</v>
      </c>
      <c r="I6044" s="7">
        <v>310.34199999999998</v>
      </c>
      <c r="J6044" s="8">
        <f t="shared" si="284"/>
        <v>-0.94295901858339415</v>
      </c>
    </row>
    <row r="6045" spans="1:10" x14ac:dyDescent="0.25">
      <c r="A6045" s="2" t="s">
        <v>232</v>
      </c>
      <c r="B6045" s="2" t="s">
        <v>62</v>
      </c>
      <c r="C6045" s="7">
        <v>0</v>
      </c>
      <c r="D6045" s="7">
        <v>31.10033</v>
      </c>
      <c r="E6045" s="8" t="str">
        <f t="shared" si="282"/>
        <v/>
      </c>
      <c r="F6045" s="7">
        <v>4.2450000000000001</v>
      </c>
      <c r="G6045" s="8">
        <f t="shared" si="283"/>
        <v>6.3263439340400467</v>
      </c>
      <c r="H6045" s="7">
        <v>67.791600000000003</v>
      </c>
      <c r="I6045" s="7">
        <v>225.08831000000001</v>
      </c>
      <c r="J6045" s="8">
        <f t="shared" si="284"/>
        <v>2.3202979425179522</v>
      </c>
    </row>
    <row r="6046" spans="1:10" x14ac:dyDescent="0.25">
      <c r="A6046" s="2" t="s">
        <v>232</v>
      </c>
      <c r="B6046" s="2" t="s">
        <v>63</v>
      </c>
      <c r="C6046" s="7">
        <v>96.982600000000005</v>
      </c>
      <c r="D6046" s="7">
        <v>188.81828999999999</v>
      </c>
      <c r="E6046" s="8">
        <f t="shared" si="282"/>
        <v>0.94692955231144538</v>
      </c>
      <c r="F6046" s="7">
        <v>111.30167</v>
      </c>
      <c r="G6046" s="8">
        <f t="shared" si="283"/>
        <v>0.69645513854374319</v>
      </c>
      <c r="H6046" s="7">
        <v>1218.0102099999999</v>
      </c>
      <c r="I6046" s="7">
        <v>1158.3634300000001</v>
      </c>
      <c r="J6046" s="8">
        <f t="shared" si="284"/>
        <v>-4.8970673242550111E-2</v>
      </c>
    </row>
    <row r="6047" spans="1:10" x14ac:dyDescent="0.25">
      <c r="A6047" s="2" t="s">
        <v>232</v>
      </c>
      <c r="B6047" s="2" t="s">
        <v>64</v>
      </c>
      <c r="C6047" s="7">
        <v>60.15643</v>
      </c>
      <c r="D6047" s="7">
        <v>0</v>
      </c>
      <c r="E6047" s="8">
        <f t="shared" si="282"/>
        <v>-1</v>
      </c>
      <c r="F6047" s="7">
        <v>6.4399499999999996</v>
      </c>
      <c r="G6047" s="8">
        <f t="shared" si="283"/>
        <v>-1</v>
      </c>
      <c r="H6047" s="7">
        <v>180.94226</v>
      </c>
      <c r="I6047" s="7">
        <v>114.06726</v>
      </c>
      <c r="J6047" s="8">
        <f t="shared" si="284"/>
        <v>-0.36959304034336693</v>
      </c>
    </row>
    <row r="6048" spans="1:10" x14ac:dyDescent="0.25">
      <c r="A6048" s="2" t="s">
        <v>232</v>
      </c>
      <c r="B6048" s="2" t="s">
        <v>65</v>
      </c>
      <c r="C6048" s="7">
        <v>0</v>
      </c>
      <c r="D6048" s="7">
        <v>0</v>
      </c>
      <c r="E6048" s="8" t="str">
        <f t="shared" si="282"/>
        <v/>
      </c>
      <c r="F6048" s="7">
        <v>0</v>
      </c>
      <c r="G6048" s="8" t="str">
        <f t="shared" si="283"/>
        <v/>
      </c>
      <c r="H6048" s="7">
        <v>0</v>
      </c>
      <c r="I6048" s="7">
        <v>16.74502</v>
      </c>
      <c r="J6048" s="8" t="str">
        <f t="shared" si="284"/>
        <v/>
      </c>
    </row>
    <row r="6049" spans="1:10" x14ac:dyDescent="0.25">
      <c r="A6049" s="2" t="s">
        <v>232</v>
      </c>
      <c r="B6049" s="2" t="s">
        <v>66</v>
      </c>
      <c r="C6049" s="7">
        <v>407.91825999999998</v>
      </c>
      <c r="D6049" s="7">
        <v>523.04714999999999</v>
      </c>
      <c r="E6049" s="8">
        <f t="shared" si="282"/>
        <v>0.28223519584536372</v>
      </c>
      <c r="F6049" s="7">
        <v>496.27591000000001</v>
      </c>
      <c r="G6049" s="8">
        <f t="shared" si="283"/>
        <v>5.3944266607661717E-2</v>
      </c>
      <c r="H6049" s="7">
        <v>2111.8702499999999</v>
      </c>
      <c r="I6049" s="7">
        <v>3290.5830500000002</v>
      </c>
      <c r="J6049" s="8">
        <f t="shared" si="284"/>
        <v>0.55813694046781537</v>
      </c>
    </row>
    <row r="6050" spans="1:10" x14ac:dyDescent="0.25">
      <c r="A6050" s="2" t="s">
        <v>232</v>
      </c>
      <c r="B6050" s="2" t="s">
        <v>67</v>
      </c>
      <c r="C6050" s="7">
        <v>133.74930000000001</v>
      </c>
      <c r="D6050" s="7">
        <v>326.49</v>
      </c>
      <c r="E6050" s="8">
        <f t="shared" si="282"/>
        <v>1.4410595046104913</v>
      </c>
      <c r="F6050" s="7">
        <v>178.03706</v>
      </c>
      <c r="G6050" s="8">
        <f t="shared" si="283"/>
        <v>0.83383167527030611</v>
      </c>
      <c r="H6050" s="7">
        <v>1101.92425</v>
      </c>
      <c r="I6050" s="7">
        <v>1031.66074</v>
      </c>
      <c r="J6050" s="8">
        <f t="shared" si="284"/>
        <v>-6.3764374003022484E-2</v>
      </c>
    </row>
    <row r="6051" spans="1:10" x14ac:dyDescent="0.25">
      <c r="A6051" s="2" t="s">
        <v>232</v>
      </c>
      <c r="B6051" s="2" t="s">
        <v>68</v>
      </c>
      <c r="C6051" s="7">
        <v>0</v>
      </c>
      <c r="D6051" s="7">
        <v>38.706000000000003</v>
      </c>
      <c r="E6051" s="8" t="str">
        <f t="shared" si="282"/>
        <v/>
      </c>
      <c r="F6051" s="7">
        <v>0</v>
      </c>
      <c r="G6051" s="8" t="str">
        <f t="shared" si="283"/>
        <v/>
      </c>
      <c r="H6051" s="7">
        <v>0</v>
      </c>
      <c r="I6051" s="7">
        <v>41.252249999999997</v>
      </c>
      <c r="J6051" s="8" t="str">
        <f t="shared" si="284"/>
        <v/>
      </c>
    </row>
    <row r="6052" spans="1:10" x14ac:dyDescent="0.25">
      <c r="A6052" s="2" t="s">
        <v>232</v>
      </c>
      <c r="B6052" s="2" t="s">
        <v>69</v>
      </c>
      <c r="C6052" s="7">
        <v>69.685450000000003</v>
      </c>
      <c r="D6052" s="7">
        <v>39.971559999999997</v>
      </c>
      <c r="E6052" s="8">
        <f t="shared" si="282"/>
        <v>-0.42640020262479472</v>
      </c>
      <c r="F6052" s="7">
        <v>0</v>
      </c>
      <c r="G6052" s="8" t="str">
        <f t="shared" si="283"/>
        <v/>
      </c>
      <c r="H6052" s="7">
        <v>69.685450000000003</v>
      </c>
      <c r="I6052" s="7">
        <v>102.46756000000001</v>
      </c>
      <c r="J6052" s="8">
        <f t="shared" si="284"/>
        <v>0.47042976690256011</v>
      </c>
    </row>
    <row r="6053" spans="1:10" x14ac:dyDescent="0.25">
      <c r="A6053" s="2" t="s">
        <v>232</v>
      </c>
      <c r="B6053" s="2" t="s">
        <v>70</v>
      </c>
      <c r="C6053" s="7">
        <v>109.12511000000001</v>
      </c>
      <c r="D6053" s="7">
        <v>29.05</v>
      </c>
      <c r="E6053" s="8">
        <f t="shared" si="282"/>
        <v>-0.73379179182499787</v>
      </c>
      <c r="F6053" s="7">
        <v>7.7758500000000002</v>
      </c>
      <c r="G6053" s="8">
        <f t="shared" si="283"/>
        <v>2.7359259759383217</v>
      </c>
      <c r="H6053" s="7">
        <v>394.33102000000002</v>
      </c>
      <c r="I6053" s="7">
        <v>203.30728999999999</v>
      </c>
      <c r="J6053" s="8">
        <f t="shared" si="284"/>
        <v>-0.4844248114185894</v>
      </c>
    </row>
    <row r="6054" spans="1:10" x14ac:dyDescent="0.25">
      <c r="A6054" s="2" t="s">
        <v>232</v>
      </c>
      <c r="B6054" s="2" t="s">
        <v>71</v>
      </c>
      <c r="C6054" s="7">
        <v>203.45872</v>
      </c>
      <c r="D6054" s="7">
        <v>2142.7009200000002</v>
      </c>
      <c r="E6054" s="8">
        <f t="shared" si="282"/>
        <v>9.5313791416755205</v>
      </c>
      <c r="F6054" s="7">
        <v>2013.89373</v>
      </c>
      <c r="G6054" s="8">
        <f t="shared" si="283"/>
        <v>6.3959278526578567E-2</v>
      </c>
      <c r="H6054" s="7">
        <v>788.60740999999996</v>
      </c>
      <c r="I6054" s="7">
        <v>15915.61318</v>
      </c>
      <c r="J6054" s="8">
        <f t="shared" si="284"/>
        <v>19.181921927413796</v>
      </c>
    </row>
    <row r="6055" spans="1:10" x14ac:dyDescent="0.25">
      <c r="A6055" s="2" t="s">
        <v>232</v>
      </c>
      <c r="B6055" s="2" t="s">
        <v>72</v>
      </c>
      <c r="C6055" s="7">
        <v>323.86043999999998</v>
      </c>
      <c r="D6055" s="7">
        <v>187.57357999999999</v>
      </c>
      <c r="E6055" s="8">
        <f t="shared" si="282"/>
        <v>-0.42081972098846032</v>
      </c>
      <c r="F6055" s="7">
        <v>40.442590000000003</v>
      </c>
      <c r="G6055" s="8">
        <f t="shared" si="283"/>
        <v>3.6380209576092923</v>
      </c>
      <c r="H6055" s="7">
        <v>1804.2355299999999</v>
      </c>
      <c r="I6055" s="7">
        <v>2087.6627899999999</v>
      </c>
      <c r="J6055" s="8">
        <f t="shared" si="284"/>
        <v>0.15708994490314687</v>
      </c>
    </row>
    <row r="6056" spans="1:10" x14ac:dyDescent="0.25">
      <c r="A6056" s="2" t="s">
        <v>232</v>
      </c>
      <c r="B6056" s="2" t="s">
        <v>73</v>
      </c>
      <c r="C6056" s="7">
        <v>0</v>
      </c>
      <c r="D6056" s="7">
        <v>0</v>
      </c>
      <c r="E6056" s="8" t="str">
        <f t="shared" si="282"/>
        <v/>
      </c>
      <c r="F6056" s="7">
        <v>0</v>
      </c>
      <c r="G6056" s="8" t="str">
        <f t="shared" si="283"/>
        <v/>
      </c>
      <c r="H6056" s="7">
        <v>0</v>
      </c>
      <c r="I6056" s="7">
        <v>0</v>
      </c>
      <c r="J6056" s="8" t="str">
        <f t="shared" si="284"/>
        <v/>
      </c>
    </row>
    <row r="6057" spans="1:10" x14ac:dyDescent="0.25">
      <c r="A6057" s="2" t="s">
        <v>232</v>
      </c>
      <c r="B6057" s="2" t="s">
        <v>74</v>
      </c>
      <c r="C6057" s="7">
        <v>226.70276999999999</v>
      </c>
      <c r="D6057" s="7">
        <v>50.232799999999997</v>
      </c>
      <c r="E6057" s="8">
        <f t="shared" si="282"/>
        <v>-0.77841999901456871</v>
      </c>
      <c r="F6057" s="7">
        <v>112.97633</v>
      </c>
      <c r="G6057" s="8">
        <f t="shared" si="283"/>
        <v>-0.55536881044020459</v>
      </c>
      <c r="H6057" s="7">
        <v>610.25031999999999</v>
      </c>
      <c r="I6057" s="7">
        <v>1254.8617099999999</v>
      </c>
      <c r="J6057" s="8">
        <f t="shared" si="284"/>
        <v>1.0563065169715928</v>
      </c>
    </row>
    <row r="6058" spans="1:10" x14ac:dyDescent="0.25">
      <c r="A6058" s="2" t="s">
        <v>232</v>
      </c>
      <c r="B6058" s="2" t="s">
        <v>75</v>
      </c>
      <c r="C6058" s="7">
        <v>42.5595</v>
      </c>
      <c r="D6058" s="7">
        <v>50.093539999999997</v>
      </c>
      <c r="E6058" s="8">
        <f t="shared" si="282"/>
        <v>0.17702369623703285</v>
      </c>
      <c r="F6058" s="7">
        <v>16.732399999999998</v>
      </c>
      <c r="G6058" s="8">
        <f t="shared" si="283"/>
        <v>1.9938048337357461</v>
      </c>
      <c r="H6058" s="7">
        <v>87.550700000000006</v>
      </c>
      <c r="I6058" s="7">
        <v>173.36317</v>
      </c>
      <c r="J6058" s="8">
        <f t="shared" si="284"/>
        <v>0.98014601824999659</v>
      </c>
    </row>
    <row r="6059" spans="1:10" x14ac:dyDescent="0.25">
      <c r="A6059" s="2" t="s">
        <v>232</v>
      </c>
      <c r="B6059" s="2" t="s">
        <v>76</v>
      </c>
      <c r="C6059" s="7">
        <v>0</v>
      </c>
      <c r="D6059" s="7">
        <v>0</v>
      </c>
      <c r="E6059" s="8" t="str">
        <f t="shared" si="282"/>
        <v/>
      </c>
      <c r="F6059" s="7">
        <v>0</v>
      </c>
      <c r="G6059" s="8" t="str">
        <f t="shared" si="283"/>
        <v/>
      </c>
      <c r="H6059" s="7">
        <v>0</v>
      </c>
      <c r="I6059" s="7">
        <v>0</v>
      </c>
      <c r="J6059" s="8" t="str">
        <f t="shared" si="284"/>
        <v/>
      </c>
    </row>
    <row r="6060" spans="1:10" x14ac:dyDescent="0.25">
      <c r="A6060" s="2" t="s">
        <v>232</v>
      </c>
      <c r="B6060" s="2" t="s">
        <v>77</v>
      </c>
      <c r="C6060" s="7">
        <v>0</v>
      </c>
      <c r="D6060" s="7">
        <v>0</v>
      </c>
      <c r="E6060" s="8" t="str">
        <f t="shared" si="282"/>
        <v/>
      </c>
      <c r="F6060" s="7">
        <v>14.964079999999999</v>
      </c>
      <c r="G6060" s="8">
        <f t="shared" si="283"/>
        <v>-1</v>
      </c>
      <c r="H6060" s="7">
        <v>142.92569</v>
      </c>
      <c r="I6060" s="7">
        <v>113.67965</v>
      </c>
      <c r="J6060" s="8">
        <f t="shared" si="284"/>
        <v>-0.20462409522039049</v>
      </c>
    </row>
    <row r="6061" spans="1:10" x14ac:dyDescent="0.25">
      <c r="A6061" s="2" t="s">
        <v>232</v>
      </c>
      <c r="B6061" s="2" t="s">
        <v>78</v>
      </c>
      <c r="C6061" s="7">
        <v>2.9544000000000001</v>
      </c>
      <c r="D6061" s="7">
        <v>0</v>
      </c>
      <c r="E6061" s="8">
        <f t="shared" si="282"/>
        <v>-1</v>
      </c>
      <c r="F6061" s="7">
        <v>0</v>
      </c>
      <c r="G6061" s="8" t="str">
        <f t="shared" si="283"/>
        <v/>
      </c>
      <c r="H6061" s="7">
        <v>9.4543999999999997</v>
      </c>
      <c r="I6061" s="7">
        <v>0</v>
      </c>
      <c r="J6061" s="8">
        <f t="shared" si="284"/>
        <v>-1</v>
      </c>
    </row>
    <row r="6062" spans="1:10" x14ac:dyDescent="0.25">
      <c r="A6062" s="2" t="s">
        <v>232</v>
      </c>
      <c r="B6062" s="2" t="s">
        <v>79</v>
      </c>
      <c r="C6062" s="7">
        <v>0</v>
      </c>
      <c r="D6062" s="7">
        <v>0</v>
      </c>
      <c r="E6062" s="8" t="str">
        <f t="shared" si="282"/>
        <v/>
      </c>
      <c r="F6062" s="7">
        <v>0</v>
      </c>
      <c r="G6062" s="8" t="str">
        <f t="shared" si="283"/>
        <v/>
      </c>
      <c r="H6062" s="7">
        <v>357.94654000000003</v>
      </c>
      <c r="I6062" s="7">
        <v>100.42064000000001</v>
      </c>
      <c r="J6062" s="8">
        <f t="shared" si="284"/>
        <v>-0.71945352509902738</v>
      </c>
    </row>
    <row r="6063" spans="1:10" s="4" customFormat="1" x14ac:dyDescent="0.25">
      <c r="A6063" s="4" t="s">
        <v>232</v>
      </c>
      <c r="B6063" s="4" t="s">
        <v>80</v>
      </c>
      <c r="C6063" s="9">
        <v>85389.542929999996</v>
      </c>
      <c r="D6063" s="9">
        <v>97081.676800000001</v>
      </c>
      <c r="E6063" s="10">
        <f t="shared" si="282"/>
        <v>0.13692699912429429</v>
      </c>
      <c r="F6063" s="9">
        <v>111087.47394</v>
      </c>
      <c r="G6063" s="10">
        <f t="shared" si="283"/>
        <v>-0.1260789956171362</v>
      </c>
      <c r="H6063" s="9">
        <v>756916.49432000006</v>
      </c>
      <c r="I6063" s="9">
        <v>566703.51902000001</v>
      </c>
      <c r="J6063" s="10">
        <f t="shared" si="284"/>
        <v>-0.25129981540550772</v>
      </c>
    </row>
    <row r="6064" spans="1:10" s="4" customFormat="1" x14ac:dyDescent="0.25">
      <c r="A6064" s="4" t="s">
        <v>232</v>
      </c>
      <c r="B6064" s="4" t="s">
        <v>80</v>
      </c>
      <c r="C6064" s="9">
        <v>0</v>
      </c>
      <c r="D6064" s="9">
        <v>0</v>
      </c>
      <c r="E6064" s="10" t="str">
        <f t="shared" si="282"/>
        <v/>
      </c>
      <c r="F6064" s="9">
        <v>0</v>
      </c>
      <c r="G6064" s="10" t="str">
        <f t="shared" si="283"/>
        <v/>
      </c>
      <c r="H6064" s="9">
        <v>0</v>
      </c>
      <c r="I6064" s="9">
        <v>0</v>
      </c>
      <c r="J6064" s="10" t="str">
        <f t="shared" si="284"/>
        <v/>
      </c>
    </row>
    <row r="6065" spans="1:10" x14ac:dyDescent="0.25">
      <c r="A6065" s="2" t="s">
        <v>233</v>
      </c>
      <c r="B6065" s="2" t="s">
        <v>8</v>
      </c>
      <c r="C6065" s="7">
        <v>12.634</v>
      </c>
      <c r="D6065" s="7">
        <v>9.2012199999999993</v>
      </c>
      <c r="E6065" s="8">
        <f t="shared" si="282"/>
        <v>-0.27170967231280674</v>
      </c>
      <c r="F6065" s="7">
        <v>420.99619999999999</v>
      </c>
      <c r="G6065" s="8">
        <f t="shared" si="283"/>
        <v>-0.97814417327282288</v>
      </c>
      <c r="H6065" s="7">
        <v>239.07811000000001</v>
      </c>
      <c r="I6065" s="7">
        <v>574.14206000000001</v>
      </c>
      <c r="J6065" s="8">
        <f t="shared" si="284"/>
        <v>1.4014831805387788</v>
      </c>
    </row>
    <row r="6066" spans="1:10" x14ac:dyDescent="0.25">
      <c r="A6066" s="2" t="s">
        <v>233</v>
      </c>
      <c r="B6066" s="2" t="s">
        <v>10</v>
      </c>
      <c r="C6066" s="7">
        <v>0</v>
      </c>
      <c r="D6066" s="7">
        <v>0</v>
      </c>
      <c r="E6066" s="8" t="str">
        <f t="shared" si="282"/>
        <v/>
      </c>
      <c r="F6066" s="7">
        <v>0</v>
      </c>
      <c r="G6066" s="8" t="str">
        <f t="shared" si="283"/>
        <v/>
      </c>
      <c r="H6066" s="7">
        <v>0</v>
      </c>
      <c r="I6066" s="7">
        <v>28.447320000000001</v>
      </c>
      <c r="J6066" s="8" t="str">
        <f t="shared" si="284"/>
        <v/>
      </c>
    </row>
    <row r="6067" spans="1:10" x14ac:dyDescent="0.25">
      <c r="A6067" s="2" t="s">
        <v>233</v>
      </c>
      <c r="B6067" s="2" t="s">
        <v>12</v>
      </c>
      <c r="C6067" s="7">
        <v>0</v>
      </c>
      <c r="D6067" s="7">
        <v>0</v>
      </c>
      <c r="E6067" s="8" t="str">
        <f t="shared" si="282"/>
        <v/>
      </c>
      <c r="F6067" s="7">
        <v>0</v>
      </c>
      <c r="G6067" s="8" t="str">
        <f t="shared" si="283"/>
        <v/>
      </c>
      <c r="H6067" s="7">
        <v>0</v>
      </c>
      <c r="I6067" s="7">
        <v>0</v>
      </c>
      <c r="J6067" s="8" t="str">
        <f t="shared" si="284"/>
        <v/>
      </c>
    </row>
    <row r="6068" spans="1:10" x14ac:dyDescent="0.25">
      <c r="A6068" s="2" t="s">
        <v>233</v>
      </c>
      <c r="B6068" s="2" t="s">
        <v>14</v>
      </c>
      <c r="C6068" s="7">
        <v>233.31326999999999</v>
      </c>
      <c r="D6068" s="7">
        <v>1422.08545</v>
      </c>
      <c r="E6068" s="8">
        <f t="shared" si="282"/>
        <v>5.0951760266357766</v>
      </c>
      <c r="F6068" s="7">
        <v>5968.2326800000001</v>
      </c>
      <c r="G6068" s="8">
        <f t="shared" si="283"/>
        <v>-0.76172419437239502</v>
      </c>
      <c r="H6068" s="7">
        <v>4013.7951200000002</v>
      </c>
      <c r="I6068" s="7">
        <v>16459.232919999999</v>
      </c>
      <c r="J6068" s="8">
        <f t="shared" si="284"/>
        <v>3.1006659353355328</v>
      </c>
    </row>
    <row r="6069" spans="1:10" x14ac:dyDescent="0.25">
      <c r="A6069" s="2" t="s">
        <v>233</v>
      </c>
      <c r="B6069" s="2" t="s">
        <v>15</v>
      </c>
      <c r="C6069" s="7">
        <v>0.71540999999999999</v>
      </c>
      <c r="D6069" s="7">
        <v>0</v>
      </c>
      <c r="E6069" s="8">
        <f t="shared" si="282"/>
        <v>-1</v>
      </c>
      <c r="F6069" s="7">
        <v>0</v>
      </c>
      <c r="G6069" s="8" t="str">
        <f t="shared" si="283"/>
        <v/>
      </c>
      <c r="H6069" s="7">
        <v>0.71540999999999999</v>
      </c>
      <c r="I6069" s="7">
        <v>0</v>
      </c>
      <c r="J6069" s="8">
        <f t="shared" si="284"/>
        <v>-1</v>
      </c>
    </row>
    <row r="6070" spans="1:10" x14ac:dyDescent="0.25">
      <c r="A6070" s="2" t="s">
        <v>233</v>
      </c>
      <c r="B6070" s="2" t="s">
        <v>17</v>
      </c>
      <c r="C6070" s="7">
        <v>217.67572000000001</v>
      </c>
      <c r="D6070" s="7">
        <v>606.33857999999998</v>
      </c>
      <c r="E6070" s="8">
        <f t="shared" si="282"/>
        <v>1.7855131477226762</v>
      </c>
      <c r="F6070" s="7">
        <v>450.32549999999998</v>
      </c>
      <c r="G6070" s="8">
        <f t="shared" si="283"/>
        <v>0.34644513801683452</v>
      </c>
      <c r="H6070" s="7">
        <v>2253.4060500000001</v>
      </c>
      <c r="I6070" s="7">
        <v>3286.3362999999999</v>
      </c>
      <c r="J6070" s="8">
        <f t="shared" si="284"/>
        <v>0.45838620607235869</v>
      </c>
    </row>
    <row r="6071" spans="1:10" x14ac:dyDescent="0.25">
      <c r="A6071" s="2" t="s">
        <v>233</v>
      </c>
      <c r="B6071" s="2" t="s">
        <v>18</v>
      </c>
      <c r="C6071" s="7">
        <v>0</v>
      </c>
      <c r="D6071" s="7">
        <v>0</v>
      </c>
      <c r="E6071" s="8" t="str">
        <f t="shared" si="282"/>
        <v/>
      </c>
      <c r="F6071" s="7">
        <v>0</v>
      </c>
      <c r="G6071" s="8" t="str">
        <f t="shared" si="283"/>
        <v/>
      </c>
      <c r="H6071" s="7">
        <v>0</v>
      </c>
      <c r="I6071" s="7">
        <v>0</v>
      </c>
      <c r="J6071" s="8" t="str">
        <f t="shared" si="284"/>
        <v/>
      </c>
    </row>
    <row r="6072" spans="1:10" x14ac:dyDescent="0.25">
      <c r="A6072" s="2" t="s">
        <v>233</v>
      </c>
      <c r="B6072" s="2" t="s">
        <v>25</v>
      </c>
      <c r="C6072" s="7">
        <v>11.263730000000001</v>
      </c>
      <c r="D6072" s="7">
        <v>29.431080000000001</v>
      </c>
      <c r="E6072" s="8">
        <f t="shared" si="282"/>
        <v>1.612907092055651</v>
      </c>
      <c r="F6072" s="7">
        <v>85.038960000000003</v>
      </c>
      <c r="G6072" s="8">
        <f t="shared" si="283"/>
        <v>-0.65391063108015435</v>
      </c>
      <c r="H6072" s="7">
        <v>721.57402999999999</v>
      </c>
      <c r="I6072" s="7">
        <v>278.97627999999997</v>
      </c>
      <c r="J6072" s="8">
        <f t="shared" si="284"/>
        <v>-0.61337815885641012</v>
      </c>
    </row>
    <row r="6073" spans="1:10" x14ac:dyDescent="0.25">
      <c r="A6073" s="2" t="s">
        <v>233</v>
      </c>
      <c r="B6073" s="2" t="s">
        <v>28</v>
      </c>
      <c r="C6073" s="7">
        <v>0</v>
      </c>
      <c r="D6073" s="7">
        <v>8.3753200000000003</v>
      </c>
      <c r="E6073" s="8" t="str">
        <f t="shared" si="282"/>
        <v/>
      </c>
      <c r="F6073" s="7">
        <v>12.213469999999999</v>
      </c>
      <c r="G6073" s="8">
        <f t="shared" si="283"/>
        <v>-0.31425549004500763</v>
      </c>
      <c r="H6073" s="7">
        <v>0.19081000000000001</v>
      </c>
      <c r="I6073" s="7">
        <v>36.800820000000002</v>
      </c>
      <c r="J6073" s="8">
        <f t="shared" si="284"/>
        <v>191.86630679733767</v>
      </c>
    </row>
    <row r="6074" spans="1:10" x14ac:dyDescent="0.25">
      <c r="A6074" s="2" t="s">
        <v>233</v>
      </c>
      <c r="B6074" s="2" t="s">
        <v>29</v>
      </c>
      <c r="C6074" s="7">
        <v>0</v>
      </c>
      <c r="D6074" s="7">
        <v>47.131630000000001</v>
      </c>
      <c r="E6074" s="8" t="str">
        <f t="shared" si="282"/>
        <v/>
      </c>
      <c r="F6074" s="7">
        <v>0</v>
      </c>
      <c r="G6074" s="8" t="str">
        <f t="shared" si="283"/>
        <v/>
      </c>
      <c r="H6074" s="7">
        <v>18.152609999999999</v>
      </c>
      <c r="I6074" s="7">
        <v>48.804960000000001</v>
      </c>
      <c r="J6074" s="8">
        <f t="shared" si="284"/>
        <v>1.6885918884391833</v>
      </c>
    </row>
    <row r="6075" spans="1:10" x14ac:dyDescent="0.25">
      <c r="A6075" s="2" t="s">
        <v>233</v>
      </c>
      <c r="B6075" s="2" t="s">
        <v>33</v>
      </c>
      <c r="C6075" s="7">
        <v>0</v>
      </c>
      <c r="D6075" s="7">
        <v>0</v>
      </c>
      <c r="E6075" s="8" t="str">
        <f t="shared" si="282"/>
        <v/>
      </c>
      <c r="F6075" s="7">
        <v>0</v>
      </c>
      <c r="G6075" s="8" t="str">
        <f t="shared" si="283"/>
        <v/>
      </c>
      <c r="H6075" s="7">
        <v>0</v>
      </c>
      <c r="I6075" s="7">
        <v>0</v>
      </c>
      <c r="J6075" s="8" t="str">
        <f t="shared" si="284"/>
        <v/>
      </c>
    </row>
    <row r="6076" spans="1:10" x14ac:dyDescent="0.25">
      <c r="A6076" s="2" t="s">
        <v>233</v>
      </c>
      <c r="B6076" s="2" t="s">
        <v>36</v>
      </c>
      <c r="C6076" s="7">
        <v>96.488389999999995</v>
      </c>
      <c r="D6076" s="7">
        <v>0</v>
      </c>
      <c r="E6076" s="8">
        <f t="shared" si="282"/>
        <v>-1</v>
      </c>
      <c r="F6076" s="7">
        <v>71.794280000000001</v>
      </c>
      <c r="G6076" s="8">
        <f t="shared" si="283"/>
        <v>-1</v>
      </c>
      <c r="H6076" s="7">
        <v>96.488389999999995</v>
      </c>
      <c r="I6076" s="7">
        <v>257.80599999999998</v>
      </c>
      <c r="J6076" s="8">
        <f t="shared" si="284"/>
        <v>1.6718862238244414</v>
      </c>
    </row>
    <row r="6077" spans="1:10" x14ac:dyDescent="0.25">
      <c r="A6077" s="2" t="s">
        <v>233</v>
      </c>
      <c r="B6077" s="2" t="s">
        <v>37</v>
      </c>
      <c r="C6077" s="7">
        <v>0</v>
      </c>
      <c r="D6077" s="7">
        <v>206.38484</v>
      </c>
      <c r="E6077" s="8" t="str">
        <f t="shared" si="282"/>
        <v/>
      </c>
      <c r="F6077" s="7">
        <v>176.14868999999999</v>
      </c>
      <c r="G6077" s="8">
        <f t="shared" si="283"/>
        <v>0.1716512907362524</v>
      </c>
      <c r="H6077" s="7">
        <v>150.67401000000001</v>
      </c>
      <c r="I6077" s="7">
        <v>783.97578999999996</v>
      </c>
      <c r="J6077" s="8">
        <f t="shared" si="284"/>
        <v>4.2031255423546501</v>
      </c>
    </row>
    <row r="6078" spans="1:10" x14ac:dyDescent="0.25">
      <c r="A6078" s="2" t="s">
        <v>233</v>
      </c>
      <c r="B6078" s="2" t="s">
        <v>40</v>
      </c>
      <c r="C6078" s="7">
        <v>0</v>
      </c>
      <c r="D6078" s="7">
        <v>0</v>
      </c>
      <c r="E6078" s="8" t="str">
        <f t="shared" si="282"/>
        <v/>
      </c>
      <c r="F6078" s="7">
        <v>0</v>
      </c>
      <c r="G6078" s="8" t="str">
        <f t="shared" si="283"/>
        <v/>
      </c>
      <c r="H6078" s="7">
        <v>0</v>
      </c>
      <c r="I6078" s="7">
        <v>0</v>
      </c>
      <c r="J6078" s="8" t="str">
        <f t="shared" si="284"/>
        <v/>
      </c>
    </row>
    <row r="6079" spans="1:10" x14ac:dyDescent="0.25">
      <c r="A6079" s="2" t="s">
        <v>233</v>
      </c>
      <c r="B6079" s="2" t="s">
        <v>42</v>
      </c>
      <c r="C6079" s="7">
        <v>5486.2018500000004</v>
      </c>
      <c r="D6079" s="7">
        <v>5564.5603600000004</v>
      </c>
      <c r="E6079" s="8">
        <f t="shared" si="282"/>
        <v>1.4282833942757645E-2</v>
      </c>
      <c r="F6079" s="7">
        <v>4069.2209600000001</v>
      </c>
      <c r="G6079" s="8">
        <f t="shared" si="283"/>
        <v>0.36747559660657991</v>
      </c>
      <c r="H6079" s="7">
        <v>47717.45235</v>
      </c>
      <c r="I6079" s="7">
        <v>29283.253649999999</v>
      </c>
      <c r="J6079" s="8">
        <f t="shared" si="284"/>
        <v>-0.38631984299555755</v>
      </c>
    </row>
    <row r="6080" spans="1:10" x14ac:dyDescent="0.25">
      <c r="A6080" s="2" t="s">
        <v>233</v>
      </c>
      <c r="B6080" s="2" t="s">
        <v>43</v>
      </c>
      <c r="C6080" s="7">
        <v>19.987770000000001</v>
      </c>
      <c r="D6080" s="7">
        <v>28.945049999999998</v>
      </c>
      <c r="E6080" s="8">
        <f t="shared" si="282"/>
        <v>0.4481380364092642</v>
      </c>
      <c r="F6080" s="7">
        <v>10.262829999999999</v>
      </c>
      <c r="G6080" s="8">
        <f t="shared" si="283"/>
        <v>1.82037703050718</v>
      </c>
      <c r="H6080" s="7">
        <v>218.15367000000001</v>
      </c>
      <c r="I6080" s="7">
        <v>232.45571000000001</v>
      </c>
      <c r="J6080" s="8">
        <f t="shared" si="284"/>
        <v>6.5559474658390959E-2</v>
      </c>
    </row>
    <row r="6081" spans="1:10" x14ac:dyDescent="0.25">
      <c r="A6081" s="2" t="s">
        <v>233</v>
      </c>
      <c r="B6081" s="2" t="s">
        <v>44</v>
      </c>
      <c r="C6081" s="7">
        <v>0</v>
      </c>
      <c r="D6081" s="7">
        <v>0</v>
      </c>
      <c r="E6081" s="8" t="str">
        <f t="shared" si="282"/>
        <v/>
      </c>
      <c r="F6081" s="7">
        <v>18.551020000000001</v>
      </c>
      <c r="G6081" s="8">
        <f t="shared" si="283"/>
        <v>-1</v>
      </c>
      <c r="H6081" s="7">
        <v>0</v>
      </c>
      <c r="I6081" s="7">
        <v>18.551020000000001</v>
      </c>
      <c r="J6081" s="8" t="str">
        <f t="shared" si="284"/>
        <v/>
      </c>
    </row>
    <row r="6082" spans="1:10" x14ac:dyDescent="0.25">
      <c r="A6082" s="2" t="s">
        <v>233</v>
      </c>
      <c r="B6082" s="2" t="s">
        <v>47</v>
      </c>
      <c r="C6082" s="7">
        <v>12.25179</v>
      </c>
      <c r="D6082" s="7">
        <v>7.6939999999999995E-2</v>
      </c>
      <c r="E6082" s="8">
        <f t="shared" si="282"/>
        <v>-0.99372010130764565</v>
      </c>
      <c r="F6082" s="7">
        <v>0</v>
      </c>
      <c r="G6082" s="8" t="str">
        <f t="shared" si="283"/>
        <v/>
      </c>
      <c r="H6082" s="7">
        <v>119.02086</v>
      </c>
      <c r="I6082" s="7">
        <v>1051.0716199999999</v>
      </c>
      <c r="J6082" s="8">
        <f t="shared" si="284"/>
        <v>7.8309866018444154</v>
      </c>
    </row>
    <row r="6083" spans="1:10" x14ac:dyDescent="0.25">
      <c r="A6083" s="2" t="s">
        <v>233</v>
      </c>
      <c r="B6083" s="2" t="s">
        <v>48</v>
      </c>
      <c r="C6083" s="7">
        <v>0</v>
      </c>
      <c r="D6083" s="7">
        <v>0</v>
      </c>
      <c r="E6083" s="8" t="str">
        <f t="shared" si="282"/>
        <v/>
      </c>
      <c r="F6083" s="7">
        <v>0</v>
      </c>
      <c r="G6083" s="8" t="str">
        <f t="shared" si="283"/>
        <v/>
      </c>
      <c r="H6083" s="7">
        <v>25.429110000000001</v>
      </c>
      <c r="I6083" s="7">
        <v>0</v>
      </c>
      <c r="J6083" s="8">
        <f t="shared" si="284"/>
        <v>-1</v>
      </c>
    </row>
    <row r="6084" spans="1:10" x14ac:dyDescent="0.25">
      <c r="A6084" s="2" t="s">
        <v>233</v>
      </c>
      <c r="B6084" s="2" t="s">
        <v>51</v>
      </c>
      <c r="C6084" s="7">
        <v>0</v>
      </c>
      <c r="D6084" s="7">
        <v>0</v>
      </c>
      <c r="E6084" s="8" t="str">
        <f t="shared" si="282"/>
        <v/>
      </c>
      <c r="F6084" s="7">
        <v>0</v>
      </c>
      <c r="G6084" s="8" t="str">
        <f t="shared" si="283"/>
        <v/>
      </c>
      <c r="H6084" s="7">
        <v>0</v>
      </c>
      <c r="I6084" s="7">
        <v>0</v>
      </c>
      <c r="J6084" s="8" t="str">
        <f t="shared" si="284"/>
        <v/>
      </c>
    </row>
    <row r="6085" spans="1:10" x14ac:dyDescent="0.25">
      <c r="A6085" s="2" t="s">
        <v>233</v>
      </c>
      <c r="B6085" s="2" t="s">
        <v>52</v>
      </c>
      <c r="C6085" s="7">
        <v>48.199660000000002</v>
      </c>
      <c r="D6085" s="7">
        <v>114.7072</v>
      </c>
      <c r="E6085" s="8">
        <f t="shared" ref="E6085:E6148" si="285">IF(C6085=0,"",(D6085/C6085-1))</f>
        <v>1.3798342145981941</v>
      </c>
      <c r="F6085" s="7">
        <v>88.647589999999994</v>
      </c>
      <c r="G6085" s="8">
        <f t="shared" ref="G6085:G6148" si="286">IF(F6085=0,"",(D6085/F6085-1))</f>
        <v>0.29396862339968877</v>
      </c>
      <c r="H6085" s="7">
        <v>243.905</v>
      </c>
      <c r="I6085" s="7">
        <v>458.31414000000001</v>
      </c>
      <c r="J6085" s="8">
        <f t="shared" ref="J6085:J6148" si="287">IF(H6085=0,"",(I6085/H6085-1))</f>
        <v>0.87906824378344028</v>
      </c>
    </row>
    <row r="6086" spans="1:10" x14ac:dyDescent="0.25">
      <c r="A6086" s="2" t="s">
        <v>233</v>
      </c>
      <c r="B6086" s="2" t="s">
        <v>53</v>
      </c>
      <c r="C6086" s="7">
        <v>0</v>
      </c>
      <c r="D6086" s="7">
        <v>5.2389999999999999</v>
      </c>
      <c r="E6086" s="8" t="str">
        <f t="shared" si="285"/>
        <v/>
      </c>
      <c r="F6086" s="7">
        <v>2.6390400000000001</v>
      </c>
      <c r="G6086" s="8">
        <f t="shared" si="286"/>
        <v>0.98519158481872182</v>
      </c>
      <c r="H6086" s="7">
        <v>85.09693</v>
      </c>
      <c r="I6086" s="7">
        <v>30.984829999999999</v>
      </c>
      <c r="J6086" s="8">
        <f t="shared" si="287"/>
        <v>-0.63588780464818173</v>
      </c>
    </row>
    <row r="6087" spans="1:10" x14ac:dyDescent="0.25">
      <c r="A6087" s="2" t="s">
        <v>233</v>
      </c>
      <c r="B6087" s="2" t="s">
        <v>56</v>
      </c>
      <c r="C6087" s="7">
        <v>0</v>
      </c>
      <c r="D6087" s="7">
        <v>0</v>
      </c>
      <c r="E6087" s="8" t="str">
        <f t="shared" si="285"/>
        <v/>
      </c>
      <c r="F6087" s="7">
        <v>0</v>
      </c>
      <c r="G6087" s="8" t="str">
        <f t="shared" si="286"/>
        <v/>
      </c>
      <c r="H6087" s="7">
        <v>172.22935000000001</v>
      </c>
      <c r="I6087" s="7">
        <v>215.01822999999999</v>
      </c>
      <c r="J6087" s="8">
        <f t="shared" si="287"/>
        <v>0.2484412790270647</v>
      </c>
    </row>
    <row r="6088" spans="1:10" x14ac:dyDescent="0.25">
      <c r="A6088" s="2" t="s">
        <v>233</v>
      </c>
      <c r="B6088" s="2" t="s">
        <v>58</v>
      </c>
      <c r="C6088" s="7">
        <v>0</v>
      </c>
      <c r="D6088" s="7">
        <v>0</v>
      </c>
      <c r="E6088" s="8" t="str">
        <f t="shared" si="285"/>
        <v/>
      </c>
      <c r="F6088" s="7">
        <v>0</v>
      </c>
      <c r="G6088" s="8" t="str">
        <f t="shared" si="286"/>
        <v/>
      </c>
      <c r="H6088" s="7">
        <v>0</v>
      </c>
      <c r="I6088" s="7">
        <v>30.340499999999999</v>
      </c>
      <c r="J6088" s="8" t="str">
        <f t="shared" si="287"/>
        <v/>
      </c>
    </row>
    <row r="6089" spans="1:10" x14ac:dyDescent="0.25">
      <c r="A6089" s="2" t="s">
        <v>233</v>
      </c>
      <c r="B6089" s="2" t="s">
        <v>59</v>
      </c>
      <c r="C6089" s="7">
        <v>0</v>
      </c>
      <c r="D6089" s="7">
        <v>0</v>
      </c>
      <c r="E6089" s="8" t="str">
        <f t="shared" si="285"/>
        <v/>
      </c>
      <c r="F6089" s="7">
        <v>0</v>
      </c>
      <c r="G6089" s="8" t="str">
        <f t="shared" si="286"/>
        <v/>
      </c>
      <c r="H6089" s="7">
        <v>16.54335</v>
      </c>
      <c r="I6089" s="7">
        <v>0</v>
      </c>
      <c r="J6089" s="8">
        <f t="shared" si="287"/>
        <v>-1</v>
      </c>
    </row>
    <row r="6090" spans="1:10" x14ac:dyDescent="0.25">
      <c r="A6090" s="2" t="s">
        <v>233</v>
      </c>
      <c r="B6090" s="2" t="s">
        <v>63</v>
      </c>
      <c r="C6090" s="7">
        <v>0</v>
      </c>
      <c r="D6090" s="7">
        <v>0</v>
      </c>
      <c r="E6090" s="8" t="str">
        <f t="shared" si="285"/>
        <v/>
      </c>
      <c r="F6090" s="7">
        <v>0</v>
      </c>
      <c r="G6090" s="8" t="str">
        <f t="shared" si="286"/>
        <v/>
      </c>
      <c r="H6090" s="7">
        <v>0</v>
      </c>
      <c r="I6090" s="7">
        <v>0</v>
      </c>
      <c r="J6090" s="8" t="str">
        <f t="shared" si="287"/>
        <v/>
      </c>
    </row>
    <row r="6091" spans="1:10" x14ac:dyDescent="0.25">
      <c r="A6091" s="2" t="s">
        <v>233</v>
      </c>
      <c r="B6091" s="2" t="s">
        <v>66</v>
      </c>
      <c r="C6091" s="7">
        <v>115.81175</v>
      </c>
      <c r="D6091" s="7">
        <v>98.535290000000003</v>
      </c>
      <c r="E6091" s="8">
        <f t="shared" si="285"/>
        <v>-0.14917709127096346</v>
      </c>
      <c r="F6091" s="7">
        <v>77.120570000000001</v>
      </c>
      <c r="G6091" s="8">
        <f t="shared" si="286"/>
        <v>0.27767844558202825</v>
      </c>
      <c r="H6091" s="7">
        <v>524.72562000000005</v>
      </c>
      <c r="I6091" s="7">
        <v>676.77603999999997</v>
      </c>
      <c r="J6091" s="8">
        <f t="shared" si="287"/>
        <v>0.28977129037457683</v>
      </c>
    </row>
    <row r="6092" spans="1:10" x14ac:dyDescent="0.25">
      <c r="A6092" s="2" t="s">
        <v>233</v>
      </c>
      <c r="B6092" s="2" t="s">
        <v>67</v>
      </c>
      <c r="C6092" s="7">
        <v>0</v>
      </c>
      <c r="D6092" s="7">
        <v>0</v>
      </c>
      <c r="E6092" s="8" t="str">
        <f t="shared" si="285"/>
        <v/>
      </c>
      <c r="F6092" s="7">
        <v>0</v>
      </c>
      <c r="G6092" s="8" t="str">
        <f t="shared" si="286"/>
        <v/>
      </c>
      <c r="H6092" s="7">
        <v>0</v>
      </c>
      <c r="I6092" s="7">
        <v>0</v>
      </c>
      <c r="J6092" s="8" t="str">
        <f t="shared" si="287"/>
        <v/>
      </c>
    </row>
    <row r="6093" spans="1:10" x14ac:dyDescent="0.25">
      <c r="A6093" s="2" t="s">
        <v>233</v>
      </c>
      <c r="B6093" s="2" t="s">
        <v>68</v>
      </c>
      <c r="C6093" s="7">
        <v>0</v>
      </c>
      <c r="D6093" s="7">
        <v>0</v>
      </c>
      <c r="E6093" s="8" t="str">
        <f t="shared" si="285"/>
        <v/>
      </c>
      <c r="F6093" s="7">
        <v>0</v>
      </c>
      <c r="G6093" s="8" t="str">
        <f t="shared" si="286"/>
        <v/>
      </c>
      <c r="H6093" s="7">
        <v>0</v>
      </c>
      <c r="I6093" s="7">
        <v>0</v>
      </c>
      <c r="J6093" s="8" t="str">
        <f t="shared" si="287"/>
        <v/>
      </c>
    </row>
    <row r="6094" spans="1:10" x14ac:dyDescent="0.25">
      <c r="A6094" s="2" t="s">
        <v>233</v>
      </c>
      <c r="B6094" s="2" t="s">
        <v>69</v>
      </c>
      <c r="C6094" s="7">
        <v>0</v>
      </c>
      <c r="D6094" s="7">
        <v>0</v>
      </c>
      <c r="E6094" s="8" t="str">
        <f t="shared" si="285"/>
        <v/>
      </c>
      <c r="F6094" s="7">
        <v>0</v>
      </c>
      <c r="G6094" s="8" t="str">
        <f t="shared" si="286"/>
        <v/>
      </c>
      <c r="H6094" s="7">
        <v>0</v>
      </c>
      <c r="I6094" s="7">
        <v>0</v>
      </c>
      <c r="J6094" s="8" t="str">
        <f t="shared" si="287"/>
        <v/>
      </c>
    </row>
    <row r="6095" spans="1:10" x14ac:dyDescent="0.25">
      <c r="A6095" s="2" t="s">
        <v>233</v>
      </c>
      <c r="B6095" s="2" t="s">
        <v>72</v>
      </c>
      <c r="C6095" s="7">
        <v>65.650810000000007</v>
      </c>
      <c r="D6095" s="7">
        <v>71.877679999999998</v>
      </c>
      <c r="E6095" s="8">
        <f t="shared" si="285"/>
        <v>9.4848334696860492E-2</v>
      </c>
      <c r="F6095" s="7">
        <v>70.641919999999999</v>
      </c>
      <c r="G6095" s="8">
        <f t="shared" si="286"/>
        <v>1.7493295765460548E-2</v>
      </c>
      <c r="H6095" s="7">
        <v>584.80916000000002</v>
      </c>
      <c r="I6095" s="7">
        <v>666.78054999999995</v>
      </c>
      <c r="J6095" s="8">
        <f t="shared" si="287"/>
        <v>0.14016776002619369</v>
      </c>
    </row>
    <row r="6096" spans="1:10" s="4" customFormat="1" x14ac:dyDescent="0.25">
      <c r="A6096" s="4" t="s">
        <v>233</v>
      </c>
      <c r="B6096" s="4" t="s">
        <v>80</v>
      </c>
      <c r="C6096" s="9">
        <v>6320.1941500000003</v>
      </c>
      <c r="D6096" s="9">
        <v>8212.8896399999994</v>
      </c>
      <c r="E6096" s="10">
        <f t="shared" si="285"/>
        <v>0.29946793485766565</v>
      </c>
      <c r="F6096" s="9">
        <v>11521.833710000001</v>
      </c>
      <c r="G6096" s="10">
        <f t="shared" si="286"/>
        <v>-0.2871890146381918</v>
      </c>
      <c r="H6096" s="9">
        <v>57201.439939999997</v>
      </c>
      <c r="I6096" s="9">
        <v>54418.068740000002</v>
      </c>
      <c r="J6096" s="10">
        <f t="shared" si="287"/>
        <v>-4.8659110730770783E-2</v>
      </c>
    </row>
    <row r="6097" spans="1:10" x14ac:dyDescent="0.25">
      <c r="A6097" s="2" t="s">
        <v>234</v>
      </c>
      <c r="B6097" s="2" t="s">
        <v>8</v>
      </c>
      <c r="C6097" s="7">
        <v>331.15888999999999</v>
      </c>
      <c r="D6097" s="7">
        <v>165.19812999999999</v>
      </c>
      <c r="E6097" s="8">
        <f t="shared" si="285"/>
        <v>-0.50115145632961866</v>
      </c>
      <c r="F6097" s="7">
        <v>82.459829999999997</v>
      </c>
      <c r="G6097" s="8">
        <f t="shared" si="286"/>
        <v>1.0033770382500182</v>
      </c>
      <c r="H6097" s="7">
        <v>4742.3077899999998</v>
      </c>
      <c r="I6097" s="7">
        <v>4163.0094600000002</v>
      </c>
      <c r="J6097" s="8">
        <f t="shared" si="287"/>
        <v>-0.12215536309590724</v>
      </c>
    </row>
    <row r="6098" spans="1:10" x14ac:dyDescent="0.25">
      <c r="A6098" s="2" t="s">
        <v>234</v>
      </c>
      <c r="B6098" s="2" t="s">
        <v>9</v>
      </c>
      <c r="C6098" s="7">
        <v>0</v>
      </c>
      <c r="D6098" s="7">
        <v>0</v>
      </c>
      <c r="E6098" s="8" t="str">
        <f t="shared" si="285"/>
        <v/>
      </c>
      <c r="F6098" s="7">
        <v>0</v>
      </c>
      <c r="G6098" s="8" t="str">
        <f t="shared" si="286"/>
        <v/>
      </c>
      <c r="H6098" s="7">
        <v>69.88485</v>
      </c>
      <c r="I6098" s="7">
        <v>0</v>
      </c>
      <c r="J6098" s="8">
        <f t="shared" si="287"/>
        <v>-1</v>
      </c>
    </row>
    <row r="6099" spans="1:10" x14ac:dyDescent="0.25">
      <c r="A6099" s="2" t="s">
        <v>234</v>
      </c>
      <c r="B6099" s="2" t="s">
        <v>10</v>
      </c>
      <c r="C6099" s="7">
        <v>210.31724</v>
      </c>
      <c r="D6099" s="7">
        <v>153.85001</v>
      </c>
      <c r="E6099" s="8">
        <f t="shared" si="285"/>
        <v>-0.26848597861021761</v>
      </c>
      <c r="F6099" s="7">
        <v>175.03912</v>
      </c>
      <c r="G6099" s="8">
        <f t="shared" si="286"/>
        <v>-0.12105356791099042</v>
      </c>
      <c r="H6099" s="7">
        <v>1318.9289699999999</v>
      </c>
      <c r="I6099" s="7">
        <v>1685.0181700000001</v>
      </c>
      <c r="J6099" s="8">
        <f t="shared" si="287"/>
        <v>0.27756551590492418</v>
      </c>
    </row>
    <row r="6100" spans="1:10" x14ac:dyDescent="0.25">
      <c r="A6100" s="2" t="s">
        <v>234</v>
      </c>
      <c r="B6100" s="2" t="s">
        <v>12</v>
      </c>
      <c r="C6100" s="7">
        <v>160.00676999999999</v>
      </c>
      <c r="D6100" s="7">
        <v>41.82564</v>
      </c>
      <c r="E6100" s="8">
        <f t="shared" si="285"/>
        <v>-0.73860081045320769</v>
      </c>
      <c r="F6100" s="7">
        <v>21.023599999999998</v>
      </c>
      <c r="G6100" s="8">
        <f t="shared" si="286"/>
        <v>0.98946136722540401</v>
      </c>
      <c r="H6100" s="7">
        <v>221.20680999999999</v>
      </c>
      <c r="I6100" s="7">
        <v>852.75918999999999</v>
      </c>
      <c r="J6100" s="8">
        <f t="shared" si="287"/>
        <v>2.8550313618283272</v>
      </c>
    </row>
    <row r="6101" spans="1:10" x14ac:dyDescent="0.25">
      <c r="A6101" s="2" t="s">
        <v>234</v>
      </c>
      <c r="B6101" s="2" t="s">
        <v>13</v>
      </c>
      <c r="C6101" s="7">
        <v>188.26405</v>
      </c>
      <c r="D6101" s="7">
        <v>39.083889999999997</v>
      </c>
      <c r="E6101" s="8">
        <f t="shared" si="285"/>
        <v>-0.79239854874045257</v>
      </c>
      <c r="F6101" s="7">
        <v>50.560960000000001</v>
      </c>
      <c r="G6101" s="8">
        <f t="shared" si="286"/>
        <v>-0.2269947010499801</v>
      </c>
      <c r="H6101" s="7">
        <v>1389.3233399999999</v>
      </c>
      <c r="I6101" s="7">
        <v>601.36361999999997</v>
      </c>
      <c r="J6101" s="8">
        <f t="shared" si="287"/>
        <v>-0.56715359003469989</v>
      </c>
    </row>
    <row r="6102" spans="1:10" x14ac:dyDescent="0.25">
      <c r="A6102" s="2" t="s">
        <v>234</v>
      </c>
      <c r="B6102" s="2" t="s">
        <v>14</v>
      </c>
      <c r="C6102" s="7">
        <v>3677.3898899999999</v>
      </c>
      <c r="D6102" s="7">
        <v>12163.824350000001</v>
      </c>
      <c r="E6102" s="8">
        <f t="shared" si="285"/>
        <v>2.3077331242676586</v>
      </c>
      <c r="F6102" s="7">
        <v>6549.8464000000004</v>
      </c>
      <c r="G6102" s="8">
        <f t="shared" si="286"/>
        <v>0.85711596992564587</v>
      </c>
      <c r="H6102" s="7">
        <v>99999.777319999994</v>
      </c>
      <c r="I6102" s="7">
        <v>49449.358189999999</v>
      </c>
      <c r="J6102" s="8">
        <f t="shared" si="287"/>
        <v>-0.50550531695923984</v>
      </c>
    </row>
    <row r="6103" spans="1:10" x14ac:dyDescent="0.25">
      <c r="A6103" s="2" t="s">
        <v>234</v>
      </c>
      <c r="B6103" s="2" t="s">
        <v>15</v>
      </c>
      <c r="C6103" s="7">
        <v>921.80292999999995</v>
      </c>
      <c r="D6103" s="7">
        <v>421.85079000000002</v>
      </c>
      <c r="E6103" s="8">
        <f t="shared" si="285"/>
        <v>-0.54236336610472691</v>
      </c>
      <c r="F6103" s="7">
        <v>461.82866000000001</v>
      </c>
      <c r="G6103" s="8">
        <f t="shared" si="286"/>
        <v>-8.6564289881879586E-2</v>
      </c>
      <c r="H6103" s="7">
        <v>5767.5374599999996</v>
      </c>
      <c r="I6103" s="7">
        <v>6676.4197800000002</v>
      </c>
      <c r="J6103" s="8">
        <f t="shared" si="287"/>
        <v>0.15758585467427566</v>
      </c>
    </row>
    <row r="6104" spans="1:10" x14ac:dyDescent="0.25">
      <c r="A6104" s="2" t="s">
        <v>234</v>
      </c>
      <c r="B6104" s="2" t="s">
        <v>17</v>
      </c>
      <c r="C6104" s="7">
        <v>225.07014000000001</v>
      </c>
      <c r="D6104" s="7">
        <v>108.37021</v>
      </c>
      <c r="E6104" s="8">
        <f t="shared" si="285"/>
        <v>-0.51850472035073158</v>
      </c>
      <c r="F6104" s="7">
        <v>213.29442</v>
      </c>
      <c r="G6104" s="8">
        <f t="shared" si="286"/>
        <v>-0.49192196401574872</v>
      </c>
      <c r="H6104" s="7">
        <v>1382.44859</v>
      </c>
      <c r="I6104" s="7">
        <v>1558.9865</v>
      </c>
      <c r="J6104" s="8">
        <f t="shared" si="287"/>
        <v>0.1276994394417228</v>
      </c>
    </row>
    <row r="6105" spans="1:10" x14ac:dyDescent="0.25">
      <c r="A6105" s="2" t="s">
        <v>234</v>
      </c>
      <c r="B6105" s="2" t="s">
        <v>18</v>
      </c>
      <c r="C6105" s="7">
        <v>416.41847999999999</v>
      </c>
      <c r="D6105" s="7">
        <v>401.90172000000001</v>
      </c>
      <c r="E6105" s="8">
        <f t="shared" si="285"/>
        <v>-3.4860988878303356E-2</v>
      </c>
      <c r="F6105" s="7">
        <v>312.06092999999998</v>
      </c>
      <c r="G6105" s="8">
        <f t="shared" si="286"/>
        <v>0.2878950274230101</v>
      </c>
      <c r="H6105" s="7">
        <v>2663.79504</v>
      </c>
      <c r="I6105" s="7">
        <v>2434.8671599999998</v>
      </c>
      <c r="J6105" s="8">
        <f t="shared" si="287"/>
        <v>-8.5940500887786042E-2</v>
      </c>
    </row>
    <row r="6106" spans="1:10" x14ac:dyDescent="0.25">
      <c r="A6106" s="2" t="s">
        <v>234</v>
      </c>
      <c r="B6106" s="2" t="s">
        <v>89</v>
      </c>
      <c r="C6106" s="7">
        <v>0</v>
      </c>
      <c r="D6106" s="7">
        <v>0</v>
      </c>
      <c r="E6106" s="8" t="str">
        <f t="shared" si="285"/>
        <v/>
      </c>
      <c r="F6106" s="7">
        <v>0</v>
      </c>
      <c r="G6106" s="8" t="str">
        <f t="shared" si="286"/>
        <v/>
      </c>
      <c r="H6106" s="7">
        <v>0</v>
      </c>
      <c r="I6106" s="7">
        <v>0</v>
      </c>
      <c r="J6106" s="8" t="str">
        <f t="shared" si="287"/>
        <v/>
      </c>
    </row>
    <row r="6107" spans="1:10" x14ac:dyDescent="0.25">
      <c r="A6107" s="2" t="s">
        <v>234</v>
      </c>
      <c r="B6107" s="2" t="s">
        <v>19</v>
      </c>
      <c r="C6107" s="7">
        <v>0</v>
      </c>
      <c r="D6107" s="7">
        <v>9.3354199999999992</v>
      </c>
      <c r="E6107" s="8" t="str">
        <f t="shared" si="285"/>
        <v/>
      </c>
      <c r="F6107" s="7">
        <v>11.74212</v>
      </c>
      <c r="G6107" s="8">
        <f t="shared" si="286"/>
        <v>-0.20496298794425549</v>
      </c>
      <c r="H6107" s="7">
        <v>23.477229999999999</v>
      </c>
      <c r="I6107" s="7">
        <v>30.624199999999998</v>
      </c>
      <c r="J6107" s="8">
        <f t="shared" si="287"/>
        <v>0.3044213478336244</v>
      </c>
    </row>
    <row r="6108" spans="1:10" x14ac:dyDescent="0.25">
      <c r="A6108" s="2" t="s">
        <v>234</v>
      </c>
      <c r="B6108" s="2" t="s">
        <v>20</v>
      </c>
      <c r="C6108" s="7">
        <v>16.38738</v>
      </c>
      <c r="D6108" s="7">
        <v>15.071719999999999</v>
      </c>
      <c r="E6108" s="8">
        <f t="shared" si="285"/>
        <v>-8.0284950980571756E-2</v>
      </c>
      <c r="F6108" s="7">
        <v>12.267189999999999</v>
      </c>
      <c r="G6108" s="8">
        <f t="shared" si="286"/>
        <v>0.22862040940101203</v>
      </c>
      <c r="H6108" s="7">
        <v>193.95402000000001</v>
      </c>
      <c r="I6108" s="7">
        <v>109.70202</v>
      </c>
      <c r="J6108" s="8">
        <f t="shared" si="287"/>
        <v>-0.43439161508485369</v>
      </c>
    </row>
    <row r="6109" spans="1:10" x14ac:dyDescent="0.25">
      <c r="A6109" s="2" t="s">
        <v>234</v>
      </c>
      <c r="B6109" s="2" t="s">
        <v>23</v>
      </c>
      <c r="C6109" s="7">
        <v>458.46895000000001</v>
      </c>
      <c r="D6109" s="7">
        <v>152.41150999999999</v>
      </c>
      <c r="E6109" s="8">
        <f t="shared" si="285"/>
        <v>-0.66756416110622108</v>
      </c>
      <c r="F6109" s="7">
        <v>154.83183</v>
      </c>
      <c r="G6109" s="8">
        <f t="shared" si="286"/>
        <v>-1.5631927879428908E-2</v>
      </c>
      <c r="H6109" s="7">
        <v>4664.7623999999996</v>
      </c>
      <c r="I6109" s="7">
        <v>997.56640000000004</v>
      </c>
      <c r="J6109" s="8">
        <f t="shared" si="287"/>
        <v>-0.78614850779966838</v>
      </c>
    </row>
    <row r="6110" spans="1:10" x14ac:dyDescent="0.25">
      <c r="A6110" s="2" t="s">
        <v>234</v>
      </c>
      <c r="B6110" s="2" t="s">
        <v>24</v>
      </c>
      <c r="C6110" s="7">
        <v>0</v>
      </c>
      <c r="D6110" s="7">
        <v>0</v>
      </c>
      <c r="E6110" s="8" t="str">
        <f t="shared" si="285"/>
        <v/>
      </c>
      <c r="F6110" s="7">
        <v>19.204989999999999</v>
      </c>
      <c r="G6110" s="8">
        <f t="shared" si="286"/>
        <v>-1</v>
      </c>
      <c r="H6110" s="7">
        <v>6.7088000000000001</v>
      </c>
      <c r="I6110" s="7">
        <v>71.260909999999996</v>
      </c>
      <c r="J6110" s="8">
        <f t="shared" si="287"/>
        <v>9.6220054257095153</v>
      </c>
    </row>
    <row r="6111" spans="1:10" x14ac:dyDescent="0.25">
      <c r="A6111" s="2" t="s">
        <v>234</v>
      </c>
      <c r="B6111" s="2" t="s">
        <v>25</v>
      </c>
      <c r="C6111" s="7">
        <v>10458.42065</v>
      </c>
      <c r="D6111" s="7">
        <v>14474.297570000001</v>
      </c>
      <c r="E6111" s="8">
        <f t="shared" si="285"/>
        <v>0.3839850255019146</v>
      </c>
      <c r="F6111" s="7">
        <v>15909.50596</v>
      </c>
      <c r="G6111" s="8">
        <f t="shared" si="286"/>
        <v>-9.0210745299598161E-2</v>
      </c>
      <c r="H6111" s="7">
        <v>71022.626699999993</v>
      </c>
      <c r="I6111" s="7">
        <v>92984.674509999997</v>
      </c>
      <c r="J6111" s="8">
        <f t="shared" si="287"/>
        <v>0.30922607104870714</v>
      </c>
    </row>
    <row r="6112" spans="1:10" x14ac:dyDescent="0.25">
      <c r="A6112" s="2" t="s">
        <v>234</v>
      </c>
      <c r="B6112" s="2" t="s">
        <v>26</v>
      </c>
      <c r="C6112" s="7">
        <v>20.19558</v>
      </c>
      <c r="D6112" s="7">
        <v>26.391690000000001</v>
      </c>
      <c r="E6112" s="8">
        <f t="shared" si="285"/>
        <v>0.3068052514461086</v>
      </c>
      <c r="F6112" s="7">
        <v>0</v>
      </c>
      <c r="G6112" s="8" t="str">
        <f t="shared" si="286"/>
        <v/>
      </c>
      <c r="H6112" s="7">
        <v>20.19558</v>
      </c>
      <c r="I6112" s="7">
        <v>57.935070000000003</v>
      </c>
      <c r="J6112" s="8">
        <f t="shared" si="287"/>
        <v>1.86870047802539</v>
      </c>
    </row>
    <row r="6113" spans="1:10" x14ac:dyDescent="0.25">
      <c r="A6113" s="2" t="s">
        <v>234</v>
      </c>
      <c r="B6113" s="2" t="s">
        <v>27</v>
      </c>
      <c r="C6113" s="7">
        <v>4493.8356800000001</v>
      </c>
      <c r="D6113" s="7">
        <v>4153.88454</v>
      </c>
      <c r="E6113" s="8">
        <f t="shared" si="285"/>
        <v>-7.564832455111048E-2</v>
      </c>
      <c r="F6113" s="7">
        <v>2484.1310600000002</v>
      </c>
      <c r="G6113" s="8">
        <f t="shared" si="286"/>
        <v>0.6721680296529926</v>
      </c>
      <c r="H6113" s="7">
        <v>22228.081989999999</v>
      </c>
      <c r="I6113" s="7">
        <v>24423.222290000002</v>
      </c>
      <c r="J6113" s="8">
        <f t="shared" si="287"/>
        <v>9.8755272766564151E-2</v>
      </c>
    </row>
    <row r="6114" spans="1:10" x14ac:dyDescent="0.25">
      <c r="A6114" s="2" t="s">
        <v>234</v>
      </c>
      <c r="B6114" s="2" t="s">
        <v>28</v>
      </c>
      <c r="C6114" s="7">
        <v>13.393879999999999</v>
      </c>
      <c r="D6114" s="7">
        <v>0</v>
      </c>
      <c r="E6114" s="8">
        <f t="shared" si="285"/>
        <v>-1</v>
      </c>
      <c r="F6114" s="7">
        <v>0</v>
      </c>
      <c r="G6114" s="8" t="str">
        <f t="shared" si="286"/>
        <v/>
      </c>
      <c r="H6114" s="7">
        <v>139.85910999999999</v>
      </c>
      <c r="I6114" s="7">
        <v>49.848500000000001</v>
      </c>
      <c r="J6114" s="8">
        <f t="shared" si="287"/>
        <v>-0.64358060050575183</v>
      </c>
    </row>
    <row r="6115" spans="1:10" x14ac:dyDescent="0.25">
      <c r="A6115" s="2" t="s">
        <v>234</v>
      </c>
      <c r="B6115" s="2" t="s">
        <v>29</v>
      </c>
      <c r="C6115" s="7">
        <v>1189.03476</v>
      </c>
      <c r="D6115" s="7">
        <v>965.75120000000004</v>
      </c>
      <c r="E6115" s="8">
        <f t="shared" si="285"/>
        <v>-0.18778556145827052</v>
      </c>
      <c r="F6115" s="7">
        <v>1150.0858700000001</v>
      </c>
      <c r="G6115" s="8">
        <f t="shared" si="286"/>
        <v>-0.16027904942437043</v>
      </c>
      <c r="H6115" s="7">
        <v>14544.30387</v>
      </c>
      <c r="I6115" s="7">
        <v>7136.1172299999998</v>
      </c>
      <c r="J6115" s="8">
        <f t="shared" si="287"/>
        <v>-0.50935312588460102</v>
      </c>
    </row>
    <row r="6116" spans="1:10" x14ac:dyDescent="0.25">
      <c r="A6116" s="2" t="s">
        <v>234</v>
      </c>
      <c r="B6116" s="2" t="s">
        <v>30</v>
      </c>
      <c r="C6116" s="7">
        <v>70.613069999999993</v>
      </c>
      <c r="D6116" s="7">
        <v>70.676060000000007</v>
      </c>
      <c r="E6116" s="8">
        <f t="shared" si="285"/>
        <v>8.9204448978086326E-4</v>
      </c>
      <c r="F6116" s="7">
        <v>0</v>
      </c>
      <c r="G6116" s="8" t="str">
        <f t="shared" si="286"/>
        <v/>
      </c>
      <c r="H6116" s="7">
        <v>334.8716</v>
      </c>
      <c r="I6116" s="7">
        <v>180.14429999999999</v>
      </c>
      <c r="J6116" s="8">
        <f t="shared" si="287"/>
        <v>-0.46204963335200722</v>
      </c>
    </row>
    <row r="6117" spans="1:10" x14ac:dyDescent="0.25">
      <c r="A6117" s="2" t="s">
        <v>234</v>
      </c>
      <c r="B6117" s="2" t="s">
        <v>31</v>
      </c>
      <c r="C6117" s="7">
        <v>108.8955</v>
      </c>
      <c r="D6117" s="7">
        <v>278.10856000000001</v>
      </c>
      <c r="E6117" s="8">
        <f t="shared" si="285"/>
        <v>1.5539031456763595</v>
      </c>
      <c r="F6117" s="7">
        <v>151.73204000000001</v>
      </c>
      <c r="G6117" s="8">
        <f t="shared" si="286"/>
        <v>0.83289277597533107</v>
      </c>
      <c r="H6117" s="7">
        <v>728.82838000000004</v>
      </c>
      <c r="I6117" s="7">
        <v>1071.6745000000001</v>
      </c>
      <c r="J6117" s="8">
        <f t="shared" si="287"/>
        <v>0.47040720340774889</v>
      </c>
    </row>
    <row r="6118" spans="1:10" x14ac:dyDescent="0.25">
      <c r="A6118" s="2" t="s">
        <v>234</v>
      </c>
      <c r="B6118" s="2" t="s">
        <v>33</v>
      </c>
      <c r="C6118" s="7">
        <v>0</v>
      </c>
      <c r="D6118" s="7">
        <v>8.89574</v>
      </c>
      <c r="E6118" s="8" t="str">
        <f t="shared" si="285"/>
        <v/>
      </c>
      <c r="F6118" s="7">
        <v>0</v>
      </c>
      <c r="G6118" s="8" t="str">
        <f t="shared" si="286"/>
        <v/>
      </c>
      <c r="H6118" s="7">
        <v>6.5102399999999996</v>
      </c>
      <c r="I6118" s="7">
        <v>8.89574</v>
      </c>
      <c r="J6118" s="8">
        <f t="shared" si="287"/>
        <v>0.36642274324756086</v>
      </c>
    </row>
    <row r="6119" spans="1:10" x14ac:dyDescent="0.25">
      <c r="A6119" s="2" t="s">
        <v>234</v>
      </c>
      <c r="B6119" s="2" t="s">
        <v>36</v>
      </c>
      <c r="C6119" s="7">
        <v>978.42187000000001</v>
      </c>
      <c r="D6119" s="7">
        <v>1033.01586</v>
      </c>
      <c r="E6119" s="8">
        <f t="shared" si="285"/>
        <v>5.5798006641041287E-2</v>
      </c>
      <c r="F6119" s="7">
        <v>917.71187999999995</v>
      </c>
      <c r="G6119" s="8">
        <f t="shared" si="286"/>
        <v>0.12564289785591543</v>
      </c>
      <c r="H6119" s="7">
        <v>5443.41831</v>
      </c>
      <c r="I6119" s="7">
        <v>6216.0332799999996</v>
      </c>
      <c r="J6119" s="8">
        <f t="shared" si="287"/>
        <v>0.14193562316911112</v>
      </c>
    </row>
    <row r="6120" spans="1:10" x14ac:dyDescent="0.25">
      <c r="A6120" s="2" t="s">
        <v>234</v>
      </c>
      <c r="B6120" s="2" t="s">
        <v>37</v>
      </c>
      <c r="C6120" s="7">
        <v>1660.49343</v>
      </c>
      <c r="D6120" s="7">
        <v>1469.6099099999999</v>
      </c>
      <c r="E6120" s="8">
        <f t="shared" si="285"/>
        <v>-0.11495590199354178</v>
      </c>
      <c r="F6120" s="7">
        <v>1680.6177399999999</v>
      </c>
      <c r="G6120" s="8">
        <f t="shared" si="286"/>
        <v>-0.12555373240318168</v>
      </c>
      <c r="H6120" s="7">
        <v>10338.539559999999</v>
      </c>
      <c r="I6120" s="7">
        <v>11179.989809999999</v>
      </c>
      <c r="J6120" s="8">
        <f t="shared" si="287"/>
        <v>8.1389662932237261E-2</v>
      </c>
    </row>
    <row r="6121" spans="1:10" x14ac:dyDescent="0.25">
      <c r="A6121" s="2" t="s">
        <v>234</v>
      </c>
      <c r="B6121" s="2" t="s">
        <v>38</v>
      </c>
      <c r="C6121" s="7">
        <v>6.4538399999999996</v>
      </c>
      <c r="D6121" s="7">
        <v>25.129549999999998</v>
      </c>
      <c r="E6121" s="8">
        <f t="shared" si="285"/>
        <v>2.8937361322871347</v>
      </c>
      <c r="F6121" s="7">
        <v>10.26601</v>
      </c>
      <c r="G6121" s="8">
        <f t="shared" si="286"/>
        <v>1.4478400079485603</v>
      </c>
      <c r="H6121" s="7">
        <v>85.659930000000003</v>
      </c>
      <c r="I6121" s="7">
        <v>456.37347999999997</v>
      </c>
      <c r="J6121" s="8">
        <f t="shared" si="287"/>
        <v>4.3277358503561691</v>
      </c>
    </row>
    <row r="6122" spans="1:10" x14ac:dyDescent="0.25">
      <c r="A6122" s="2" t="s">
        <v>234</v>
      </c>
      <c r="B6122" s="2" t="s">
        <v>40</v>
      </c>
      <c r="C6122" s="7">
        <v>225.72135</v>
      </c>
      <c r="D6122" s="7">
        <v>151.99717999999999</v>
      </c>
      <c r="E6122" s="8">
        <f t="shared" si="285"/>
        <v>-0.32661584737110605</v>
      </c>
      <c r="F6122" s="7">
        <v>307.12849999999997</v>
      </c>
      <c r="G6122" s="8">
        <f t="shared" si="286"/>
        <v>-0.50510232687620982</v>
      </c>
      <c r="H6122" s="7">
        <v>1256.2299800000001</v>
      </c>
      <c r="I6122" s="7">
        <v>1338.42248</v>
      </c>
      <c r="J6122" s="8">
        <f t="shared" si="287"/>
        <v>6.5427908351622044E-2</v>
      </c>
    </row>
    <row r="6123" spans="1:10" x14ac:dyDescent="0.25">
      <c r="A6123" s="2" t="s">
        <v>234</v>
      </c>
      <c r="B6123" s="2" t="s">
        <v>84</v>
      </c>
      <c r="C6123" s="7">
        <v>0</v>
      </c>
      <c r="D6123" s="7">
        <v>0</v>
      </c>
      <c r="E6123" s="8" t="str">
        <f t="shared" si="285"/>
        <v/>
      </c>
      <c r="F6123" s="7">
        <v>0</v>
      </c>
      <c r="G6123" s="8" t="str">
        <f t="shared" si="286"/>
        <v/>
      </c>
      <c r="H6123" s="7">
        <v>0</v>
      </c>
      <c r="I6123" s="7">
        <v>0</v>
      </c>
      <c r="J6123" s="8" t="str">
        <f t="shared" si="287"/>
        <v/>
      </c>
    </row>
    <row r="6124" spans="1:10" x14ac:dyDescent="0.25">
      <c r="A6124" s="2" t="s">
        <v>234</v>
      </c>
      <c r="B6124" s="2" t="s">
        <v>41</v>
      </c>
      <c r="C6124" s="7">
        <v>144.87522000000001</v>
      </c>
      <c r="D6124" s="7">
        <v>216.73254</v>
      </c>
      <c r="E6124" s="8">
        <f t="shared" si="285"/>
        <v>0.49599455310576901</v>
      </c>
      <c r="F6124" s="7">
        <v>176.81948</v>
      </c>
      <c r="G6124" s="8">
        <f t="shared" si="286"/>
        <v>0.22572773090385745</v>
      </c>
      <c r="H6124" s="7">
        <v>884.47374000000002</v>
      </c>
      <c r="I6124" s="7">
        <v>1032.01856</v>
      </c>
      <c r="J6124" s="8">
        <f t="shared" si="287"/>
        <v>0.16681650718086893</v>
      </c>
    </row>
    <row r="6125" spans="1:10" x14ac:dyDescent="0.25">
      <c r="A6125" s="2" t="s">
        <v>234</v>
      </c>
      <c r="B6125" s="2" t="s">
        <v>42</v>
      </c>
      <c r="C6125" s="7">
        <v>47641.369789999997</v>
      </c>
      <c r="D6125" s="7">
        <v>47935.86507</v>
      </c>
      <c r="E6125" s="8">
        <f t="shared" si="285"/>
        <v>6.1815032040035689E-3</v>
      </c>
      <c r="F6125" s="7">
        <v>47732.745929999997</v>
      </c>
      <c r="G6125" s="8">
        <f t="shared" si="286"/>
        <v>4.2553416117705467E-3</v>
      </c>
      <c r="H6125" s="7">
        <v>321670.81170000002</v>
      </c>
      <c r="I6125" s="7">
        <v>327981.88871000003</v>
      </c>
      <c r="J6125" s="8">
        <f t="shared" si="287"/>
        <v>1.9619675707119866E-2</v>
      </c>
    </row>
    <row r="6126" spans="1:10" x14ac:dyDescent="0.25">
      <c r="A6126" s="2" t="s">
        <v>234</v>
      </c>
      <c r="B6126" s="2" t="s">
        <v>43</v>
      </c>
      <c r="C6126" s="7">
        <v>5866.2990200000004</v>
      </c>
      <c r="D6126" s="7">
        <v>8061.8148099999999</v>
      </c>
      <c r="E6126" s="8">
        <f t="shared" si="285"/>
        <v>0.37425909973474192</v>
      </c>
      <c r="F6126" s="7">
        <v>5729.2656800000004</v>
      </c>
      <c r="G6126" s="8">
        <f t="shared" si="286"/>
        <v>0.40712881201208306</v>
      </c>
      <c r="H6126" s="7">
        <v>42788.377860000001</v>
      </c>
      <c r="I6126" s="7">
        <v>52238.059329999996</v>
      </c>
      <c r="J6126" s="8">
        <f t="shared" si="287"/>
        <v>0.22084692018282537</v>
      </c>
    </row>
    <row r="6127" spans="1:10" x14ac:dyDescent="0.25">
      <c r="A6127" s="2" t="s">
        <v>234</v>
      </c>
      <c r="B6127" s="2" t="s">
        <v>44</v>
      </c>
      <c r="C6127" s="7">
        <v>332.29304999999999</v>
      </c>
      <c r="D6127" s="7">
        <v>0</v>
      </c>
      <c r="E6127" s="8">
        <f t="shared" si="285"/>
        <v>-1</v>
      </c>
      <c r="F6127" s="7">
        <v>0</v>
      </c>
      <c r="G6127" s="8" t="str">
        <f t="shared" si="286"/>
        <v/>
      </c>
      <c r="H6127" s="7">
        <v>1688.40185</v>
      </c>
      <c r="I6127" s="7">
        <v>442.69454999999999</v>
      </c>
      <c r="J6127" s="8">
        <f t="shared" si="287"/>
        <v>-0.73780261494027621</v>
      </c>
    </row>
    <row r="6128" spans="1:10" x14ac:dyDescent="0.25">
      <c r="A6128" s="2" t="s">
        <v>234</v>
      </c>
      <c r="B6128" s="2" t="s">
        <v>45</v>
      </c>
      <c r="C6128" s="7">
        <v>0</v>
      </c>
      <c r="D6128" s="7">
        <v>0.17138999999999999</v>
      </c>
      <c r="E6128" s="8" t="str">
        <f t="shared" si="285"/>
        <v/>
      </c>
      <c r="F6128" s="7">
        <v>65.442750000000004</v>
      </c>
      <c r="G6128" s="8">
        <f t="shared" si="286"/>
        <v>-0.99738106971360463</v>
      </c>
      <c r="H6128" s="7">
        <v>219.86017000000001</v>
      </c>
      <c r="I6128" s="7">
        <v>176.55417</v>
      </c>
      <c r="J6128" s="8">
        <f t="shared" si="287"/>
        <v>-0.1969706472982351</v>
      </c>
    </row>
    <row r="6129" spans="1:10" x14ac:dyDescent="0.25">
      <c r="A6129" s="2" t="s">
        <v>234</v>
      </c>
      <c r="B6129" s="2" t="s">
        <v>46</v>
      </c>
      <c r="C6129" s="7">
        <v>0</v>
      </c>
      <c r="D6129" s="7">
        <v>0</v>
      </c>
      <c r="E6129" s="8" t="str">
        <f t="shared" si="285"/>
        <v/>
      </c>
      <c r="F6129" s="7">
        <v>0</v>
      </c>
      <c r="G6129" s="8" t="str">
        <f t="shared" si="286"/>
        <v/>
      </c>
      <c r="H6129" s="7">
        <v>0</v>
      </c>
      <c r="I6129" s="7">
        <v>155.95454000000001</v>
      </c>
      <c r="J6129" s="8" t="str">
        <f t="shared" si="287"/>
        <v/>
      </c>
    </row>
    <row r="6130" spans="1:10" x14ac:dyDescent="0.25">
      <c r="A6130" s="2" t="s">
        <v>234</v>
      </c>
      <c r="B6130" s="2" t="s">
        <v>47</v>
      </c>
      <c r="C6130" s="7">
        <v>646.99576000000002</v>
      </c>
      <c r="D6130" s="7">
        <v>746.85384999999997</v>
      </c>
      <c r="E6130" s="8">
        <f t="shared" si="285"/>
        <v>0.15434118146307463</v>
      </c>
      <c r="F6130" s="7">
        <v>748.85927000000004</v>
      </c>
      <c r="G6130" s="8">
        <f t="shared" si="286"/>
        <v>-2.6779664488897348E-3</v>
      </c>
      <c r="H6130" s="7">
        <v>4222.9797200000003</v>
      </c>
      <c r="I6130" s="7">
        <v>5046.2465199999997</v>
      </c>
      <c r="J6130" s="8">
        <f t="shared" si="287"/>
        <v>0.19494926677033608</v>
      </c>
    </row>
    <row r="6131" spans="1:10" x14ac:dyDescent="0.25">
      <c r="A6131" s="2" t="s">
        <v>234</v>
      </c>
      <c r="B6131" s="2" t="s">
        <v>48</v>
      </c>
      <c r="C6131" s="7">
        <v>0</v>
      </c>
      <c r="D6131" s="7">
        <v>0</v>
      </c>
      <c r="E6131" s="8" t="str">
        <f t="shared" si="285"/>
        <v/>
      </c>
      <c r="F6131" s="7">
        <v>0</v>
      </c>
      <c r="G6131" s="8" t="str">
        <f t="shared" si="286"/>
        <v/>
      </c>
      <c r="H6131" s="7">
        <v>0</v>
      </c>
      <c r="I6131" s="7">
        <v>0</v>
      </c>
      <c r="J6131" s="8" t="str">
        <f t="shared" si="287"/>
        <v/>
      </c>
    </row>
    <row r="6132" spans="1:10" x14ac:dyDescent="0.25">
      <c r="A6132" s="2" t="s">
        <v>234</v>
      </c>
      <c r="B6132" s="2" t="s">
        <v>85</v>
      </c>
      <c r="C6132" s="7">
        <v>0</v>
      </c>
      <c r="D6132" s="7">
        <v>29.25844</v>
      </c>
      <c r="E6132" s="8" t="str">
        <f t="shared" si="285"/>
        <v/>
      </c>
      <c r="F6132" s="7">
        <v>0</v>
      </c>
      <c r="G6132" s="8" t="str">
        <f t="shared" si="286"/>
        <v/>
      </c>
      <c r="H6132" s="7">
        <v>156.77352999999999</v>
      </c>
      <c r="I6132" s="7">
        <v>174.08319</v>
      </c>
      <c r="J6132" s="8">
        <f t="shared" si="287"/>
        <v>0.11041187884204695</v>
      </c>
    </row>
    <row r="6133" spans="1:10" x14ac:dyDescent="0.25">
      <c r="A6133" s="2" t="s">
        <v>234</v>
      </c>
      <c r="B6133" s="2" t="s">
        <v>49</v>
      </c>
      <c r="C6133" s="7">
        <v>0</v>
      </c>
      <c r="D6133" s="7">
        <v>43.803310000000003</v>
      </c>
      <c r="E6133" s="8" t="str">
        <f t="shared" si="285"/>
        <v/>
      </c>
      <c r="F6133" s="7">
        <v>0</v>
      </c>
      <c r="G6133" s="8" t="str">
        <f t="shared" si="286"/>
        <v/>
      </c>
      <c r="H6133" s="7">
        <v>204.46548999999999</v>
      </c>
      <c r="I6133" s="7">
        <v>127.24102999999999</v>
      </c>
      <c r="J6133" s="8">
        <f t="shared" si="287"/>
        <v>-0.37768945752165806</v>
      </c>
    </row>
    <row r="6134" spans="1:10" x14ac:dyDescent="0.25">
      <c r="A6134" s="2" t="s">
        <v>234</v>
      </c>
      <c r="B6134" s="2" t="s">
        <v>50</v>
      </c>
      <c r="C6134" s="7">
        <v>299.85975000000002</v>
      </c>
      <c r="D6134" s="7">
        <v>75.700680000000006</v>
      </c>
      <c r="E6134" s="8">
        <f t="shared" si="285"/>
        <v>-0.7475463779316831</v>
      </c>
      <c r="F6134" s="7">
        <v>43.468470000000003</v>
      </c>
      <c r="G6134" s="8">
        <f t="shared" si="286"/>
        <v>0.74150781014376621</v>
      </c>
      <c r="H6134" s="7">
        <v>791.72153000000003</v>
      </c>
      <c r="I6134" s="7">
        <v>723.90588000000002</v>
      </c>
      <c r="J6134" s="8">
        <f t="shared" si="287"/>
        <v>-8.5655937637568069E-2</v>
      </c>
    </row>
    <row r="6135" spans="1:10" x14ac:dyDescent="0.25">
      <c r="A6135" s="2" t="s">
        <v>234</v>
      </c>
      <c r="B6135" s="2" t="s">
        <v>51</v>
      </c>
      <c r="C6135" s="7">
        <v>157.78092000000001</v>
      </c>
      <c r="D6135" s="7">
        <v>178.10822999999999</v>
      </c>
      <c r="E6135" s="8">
        <f t="shared" si="285"/>
        <v>0.12883249761758253</v>
      </c>
      <c r="F6135" s="7">
        <v>229.30374</v>
      </c>
      <c r="G6135" s="8">
        <f t="shared" si="286"/>
        <v>-0.22326504574238526</v>
      </c>
      <c r="H6135" s="7">
        <v>792.21813999999995</v>
      </c>
      <c r="I6135" s="7">
        <v>1011.14219</v>
      </c>
      <c r="J6135" s="8">
        <f t="shared" si="287"/>
        <v>0.27634314205428323</v>
      </c>
    </row>
    <row r="6136" spans="1:10" x14ac:dyDescent="0.25">
      <c r="A6136" s="2" t="s">
        <v>234</v>
      </c>
      <c r="B6136" s="2" t="s">
        <v>52</v>
      </c>
      <c r="C6136" s="7">
        <v>9650.0106300000007</v>
      </c>
      <c r="D6136" s="7">
        <v>12833.601570000001</v>
      </c>
      <c r="E6136" s="8">
        <f t="shared" si="285"/>
        <v>0.32990543348240853</v>
      </c>
      <c r="F6136" s="7">
        <v>13764.769</v>
      </c>
      <c r="G6136" s="8">
        <f t="shared" si="286"/>
        <v>-6.7648605654043292E-2</v>
      </c>
      <c r="H6136" s="7">
        <v>81438.249150000003</v>
      </c>
      <c r="I6136" s="7">
        <v>91951.358699999997</v>
      </c>
      <c r="J6136" s="8">
        <f t="shared" si="287"/>
        <v>0.12909302029119063</v>
      </c>
    </row>
    <row r="6137" spans="1:10" x14ac:dyDescent="0.25">
      <c r="A6137" s="2" t="s">
        <v>234</v>
      </c>
      <c r="B6137" s="2" t="s">
        <v>53</v>
      </c>
      <c r="C6137" s="7">
        <v>707.34193000000005</v>
      </c>
      <c r="D6137" s="7">
        <v>442.51623999999998</v>
      </c>
      <c r="E6137" s="8">
        <f t="shared" si="285"/>
        <v>-0.37439557697364279</v>
      </c>
      <c r="F6137" s="7">
        <v>1031.6659999999999</v>
      </c>
      <c r="G6137" s="8">
        <f t="shared" si="286"/>
        <v>-0.5710663722561371</v>
      </c>
      <c r="H6137" s="7">
        <v>6497.9506799999999</v>
      </c>
      <c r="I6137" s="7">
        <v>5203.9685200000004</v>
      </c>
      <c r="J6137" s="8">
        <f t="shared" si="287"/>
        <v>-0.19913696236303224</v>
      </c>
    </row>
    <row r="6138" spans="1:10" x14ac:dyDescent="0.25">
      <c r="A6138" s="2" t="s">
        <v>234</v>
      </c>
      <c r="B6138" s="2" t="s">
        <v>54</v>
      </c>
      <c r="C6138" s="7">
        <v>513.99454000000003</v>
      </c>
      <c r="D6138" s="7">
        <v>470.81997999999999</v>
      </c>
      <c r="E6138" s="8">
        <f t="shared" si="285"/>
        <v>-8.3998090719018204E-2</v>
      </c>
      <c r="F6138" s="7">
        <v>451.04228999999998</v>
      </c>
      <c r="G6138" s="8">
        <f t="shared" si="286"/>
        <v>4.3848859493862635E-2</v>
      </c>
      <c r="H6138" s="7">
        <v>2681.6537899999998</v>
      </c>
      <c r="I6138" s="7">
        <v>2555.8079299999999</v>
      </c>
      <c r="J6138" s="8">
        <f t="shared" si="287"/>
        <v>-4.6928451565703355E-2</v>
      </c>
    </row>
    <row r="6139" spans="1:10" x14ac:dyDescent="0.25">
      <c r="A6139" s="2" t="s">
        <v>234</v>
      </c>
      <c r="B6139" s="2" t="s">
        <v>55</v>
      </c>
      <c r="C6139" s="7">
        <v>0</v>
      </c>
      <c r="D6139" s="7">
        <v>0.89251999999999998</v>
      </c>
      <c r="E6139" s="8" t="str">
        <f t="shared" si="285"/>
        <v/>
      </c>
      <c r="F6139" s="7">
        <v>84.507109999999997</v>
      </c>
      <c r="G6139" s="8">
        <f t="shared" si="286"/>
        <v>-0.98943852180011838</v>
      </c>
      <c r="H6139" s="7">
        <v>56.063769999999998</v>
      </c>
      <c r="I6139" s="7">
        <v>191.21298999999999</v>
      </c>
      <c r="J6139" s="8">
        <f t="shared" si="287"/>
        <v>2.4106338193096897</v>
      </c>
    </row>
    <row r="6140" spans="1:10" x14ac:dyDescent="0.25">
      <c r="A6140" s="2" t="s">
        <v>234</v>
      </c>
      <c r="B6140" s="2" t="s">
        <v>56</v>
      </c>
      <c r="C6140" s="7">
        <v>4515.5632999999998</v>
      </c>
      <c r="D6140" s="7">
        <v>1909.40425</v>
      </c>
      <c r="E6140" s="8">
        <f t="shared" si="285"/>
        <v>-0.57715037457231522</v>
      </c>
      <c r="F6140" s="7">
        <v>2532.6105299999999</v>
      </c>
      <c r="G6140" s="8">
        <f t="shared" si="286"/>
        <v>-0.24607268769430568</v>
      </c>
      <c r="H6140" s="7">
        <v>23499.55272</v>
      </c>
      <c r="I6140" s="7">
        <v>13978.983560000001</v>
      </c>
      <c r="J6140" s="8">
        <f t="shared" si="287"/>
        <v>-0.40513831362829444</v>
      </c>
    </row>
    <row r="6141" spans="1:10" x14ac:dyDescent="0.25">
      <c r="A6141" s="2" t="s">
        <v>234</v>
      </c>
      <c r="B6141" s="2" t="s">
        <v>57</v>
      </c>
      <c r="C6141" s="7">
        <v>16.95</v>
      </c>
      <c r="D6141" s="7">
        <v>0</v>
      </c>
      <c r="E6141" s="8">
        <f t="shared" si="285"/>
        <v>-1</v>
      </c>
      <c r="F6141" s="7">
        <v>0</v>
      </c>
      <c r="G6141" s="8" t="str">
        <f t="shared" si="286"/>
        <v/>
      </c>
      <c r="H6141" s="7">
        <v>28.25</v>
      </c>
      <c r="I6141" s="7">
        <v>0</v>
      </c>
      <c r="J6141" s="8">
        <f t="shared" si="287"/>
        <v>-1</v>
      </c>
    </row>
    <row r="6142" spans="1:10" x14ac:dyDescent="0.25">
      <c r="A6142" s="2" t="s">
        <v>234</v>
      </c>
      <c r="B6142" s="2" t="s">
        <v>58</v>
      </c>
      <c r="C6142" s="7">
        <v>415.56304</v>
      </c>
      <c r="D6142" s="7">
        <v>4124.5890099999997</v>
      </c>
      <c r="E6142" s="8">
        <f t="shared" si="285"/>
        <v>8.9253028132627001</v>
      </c>
      <c r="F6142" s="7">
        <v>3945.5331900000001</v>
      </c>
      <c r="G6142" s="8">
        <f t="shared" si="286"/>
        <v>4.5381906925487048E-2</v>
      </c>
      <c r="H6142" s="7">
        <v>5912.0100599999996</v>
      </c>
      <c r="I6142" s="7">
        <v>20417.927230000001</v>
      </c>
      <c r="J6142" s="8">
        <f t="shared" si="287"/>
        <v>2.4536354002753513</v>
      </c>
    </row>
    <row r="6143" spans="1:10" x14ac:dyDescent="0.25">
      <c r="A6143" s="2" t="s">
        <v>234</v>
      </c>
      <c r="B6143" s="2" t="s">
        <v>59</v>
      </c>
      <c r="C6143" s="7">
        <v>0</v>
      </c>
      <c r="D6143" s="7">
        <v>0</v>
      </c>
      <c r="E6143" s="8" t="str">
        <f t="shared" si="285"/>
        <v/>
      </c>
      <c r="F6143" s="7">
        <v>27.965520000000001</v>
      </c>
      <c r="G6143" s="8">
        <f t="shared" si="286"/>
        <v>-1</v>
      </c>
      <c r="H6143" s="7">
        <v>742.46357999999998</v>
      </c>
      <c r="I6143" s="7">
        <v>1013.25191</v>
      </c>
      <c r="J6143" s="8">
        <f t="shared" si="287"/>
        <v>0.3647159770449615</v>
      </c>
    </row>
    <row r="6144" spans="1:10" x14ac:dyDescent="0.25">
      <c r="A6144" s="2" t="s">
        <v>234</v>
      </c>
      <c r="B6144" s="2" t="s">
        <v>61</v>
      </c>
      <c r="C6144" s="7">
        <v>0</v>
      </c>
      <c r="D6144" s="7">
        <v>0</v>
      </c>
      <c r="E6144" s="8" t="str">
        <f t="shared" si="285"/>
        <v/>
      </c>
      <c r="F6144" s="7">
        <v>0</v>
      </c>
      <c r="G6144" s="8" t="str">
        <f t="shared" si="286"/>
        <v/>
      </c>
      <c r="H6144" s="7">
        <v>7.4518899999999997</v>
      </c>
      <c r="I6144" s="7">
        <v>45.043810000000001</v>
      </c>
      <c r="J6144" s="8">
        <f t="shared" si="287"/>
        <v>5.0446155270676298</v>
      </c>
    </row>
    <row r="6145" spans="1:10" x14ac:dyDescent="0.25">
      <c r="A6145" s="2" t="s">
        <v>234</v>
      </c>
      <c r="B6145" s="2" t="s">
        <v>62</v>
      </c>
      <c r="C6145" s="7">
        <v>50.153880000000001</v>
      </c>
      <c r="D6145" s="7">
        <v>56.31156</v>
      </c>
      <c r="E6145" s="8">
        <f t="shared" si="285"/>
        <v>0.1227757453660614</v>
      </c>
      <c r="F6145" s="7">
        <v>52.12388</v>
      </c>
      <c r="G6145" s="8">
        <f t="shared" si="286"/>
        <v>8.0340910922210629E-2</v>
      </c>
      <c r="H6145" s="7">
        <v>245.50907000000001</v>
      </c>
      <c r="I6145" s="7">
        <v>230.55391</v>
      </c>
      <c r="J6145" s="8">
        <f t="shared" si="287"/>
        <v>-6.0914898174637688E-2</v>
      </c>
    </row>
    <row r="6146" spans="1:10" x14ac:dyDescent="0.25">
      <c r="A6146" s="2" t="s">
        <v>234</v>
      </c>
      <c r="B6146" s="2" t="s">
        <v>63</v>
      </c>
      <c r="C6146" s="7">
        <v>0</v>
      </c>
      <c r="D6146" s="7">
        <v>28.192799999999998</v>
      </c>
      <c r="E6146" s="8" t="str">
        <f t="shared" si="285"/>
        <v/>
      </c>
      <c r="F6146" s="7">
        <v>6.5699199999999998</v>
      </c>
      <c r="G6146" s="8">
        <f t="shared" si="286"/>
        <v>3.2911938044907698</v>
      </c>
      <c r="H6146" s="7">
        <v>887.96470999999997</v>
      </c>
      <c r="I6146" s="7">
        <v>317.03742</v>
      </c>
      <c r="J6146" s="8">
        <f t="shared" si="287"/>
        <v>-0.6429616893220903</v>
      </c>
    </row>
    <row r="6147" spans="1:10" x14ac:dyDescent="0.25">
      <c r="A6147" s="2" t="s">
        <v>234</v>
      </c>
      <c r="B6147" s="2" t="s">
        <v>64</v>
      </c>
      <c r="C6147" s="7">
        <v>13.558400000000001</v>
      </c>
      <c r="D6147" s="7">
        <v>31.434000000000001</v>
      </c>
      <c r="E6147" s="8">
        <f t="shared" si="285"/>
        <v>1.3184151522303518</v>
      </c>
      <c r="F6147" s="7">
        <v>4.1303999999999998</v>
      </c>
      <c r="G6147" s="8">
        <f t="shared" si="286"/>
        <v>6.6104009296920401</v>
      </c>
      <c r="H6147" s="7">
        <v>121.02745</v>
      </c>
      <c r="I6147" s="7">
        <v>73.132580000000004</v>
      </c>
      <c r="J6147" s="8">
        <f t="shared" si="287"/>
        <v>-0.39573559551985926</v>
      </c>
    </row>
    <row r="6148" spans="1:10" x14ac:dyDescent="0.25">
      <c r="A6148" s="2" t="s">
        <v>234</v>
      </c>
      <c r="B6148" s="2" t="s">
        <v>65</v>
      </c>
      <c r="C6148" s="7">
        <v>16.580269999999999</v>
      </c>
      <c r="D6148" s="7">
        <v>0</v>
      </c>
      <c r="E6148" s="8">
        <f t="shared" si="285"/>
        <v>-1</v>
      </c>
      <c r="F6148" s="7">
        <v>0</v>
      </c>
      <c r="G6148" s="8" t="str">
        <f t="shared" si="286"/>
        <v/>
      </c>
      <c r="H6148" s="7">
        <v>16.580269999999999</v>
      </c>
      <c r="I6148" s="7">
        <v>0</v>
      </c>
      <c r="J6148" s="8">
        <f t="shared" si="287"/>
        <v>-1</v>
      </c>
    </row>
    <row r="6149" spans="1:10" x14ac:dyDescent="0.25">
      <c r="A6149" s="2" t="s">
        <v>234</v>
      </c>
      <c r="B6149" s="2" t="s">
        <v>66</v>
      </c>
      <c r="C6149" s="7">
        <v>381.34852999999998</v>
      </c>
      <c r="D6149" s="7">
        <v>487.38445999999999</v>
      </c>
      <c r="E6149" s="8">
        <f t="shared" ref="E6149:E6212" si="288">IF(C6149=0,"",(D6149/C6149-1))</f>
        <v>0.27805516911262251</v>
      </c>
      <c r="F6149" s="7">
        <v>1150.5945999999999</v>
      </c>
      <c r="G6149" s="8">
        <f t="shared" ref="G6149:G6212" si="289">IF(F6149=0,"",(D6149/F6149-1))</f>
        <v>-0.57640644237336069</v>
      </c>
      <c r="H6149" s="7">
        <v>2041.1091799999999</v>
      </c>
      <c r="I6149" s="7">
        <v>3584.0528300000001</v>
      </c>
      <c r="J6149" s="8">
        <f t="shared" ref="J6149:J6212" si="290">IF(H6149=0,"",(I6149/H6149-1))</f>
        <v>0.7559339133441163</v>
      </c>
    </row>
    <row r="6150" spans="1:10" x14ac:dyDescent="0.25">
      <c r="A6150" s="2" t="s">
        <v>234</v>
      </c>
      <c r="B6150" s="2" t="s">
        <v>67</v>
      </c>
      <c r="C6150" s="7">
        <v>717.82154000000003</v>
      </c>
      <c r="D6150" s="7">
        <v>1302.3218300000001</v>
      </c>
      <c r="E6150" s="8">
        <f t="shared" si="288"/>
        <v>0.81426964423497239</v>
      </c>
      <c r="F6150" s="7">
        <v>1284.2760000000001</v>
      </c>
      <c r="G6150" s="8">
        <f t="shared" si="289"/>
        <v>1.4051364348473427E-2</v>
      </c>
      <c r="H6150" s="7">
        <v>3035.4643000000001</v>
      </c>
      <c r="I6150" s="7">
        <v>6594.8145000000004</v>
      </c>
      <c r="J6150" s="8">
        <f t="shared" si="290"/>
        <v>1.1725883911729746</v>
      </c>
    </row>
    <row r="6151" spans="1:10" x14ac:dyDescent="0.25">
      <c r="A6151" s="2" t="s">
        <v>234</v>
      </c>
      <c r="B6151" s="2" t="s">
        <v>86</v>
      </c>
      <c r="C6151" s="7">
        <v>0</v>
      </c>
      <c r="D6151" s="7">
        <v>0</v>
      </c>
      <c r="E6151" s="8" t="str">
        <f t="shared" si="288"/>
        <v/>
      </c>
      <c r="F6151" s="7">
        <v>0</v>
      </c>
      <c r="G6151" s="8" t="str">
        <f t="shared" si="289"/>
        <v/>
      </c>
      <c r="H6151" s="7">
        <v>0</v>
      </c>
      <c r="I6151" s="7">
        <v>0</v>
      </c>
      <c r="J6151" s="8" t="str">
        <f t="shared" si="290"/>
        <v/>
      </c>
    </row>
    <row r="6152" spans="1:10" x14ac:dyDescent="0.25">
      <c r="A6152" s="2" t="s">
        <v>234</v>
      </c>
      <c r="B6152" s="2" t="s">
        <v>68</v>
      </c>
      <c r="C6152" s="7">
        <v>81.637550000000005</v>
      </c>
      <c r="D6152" s="7">
        <v>65.196029999999993</v>
      </c>
      <c r="E6152" s="8">
        <f t="shared" si="288"/>
        <v>-0.2013965387251333</v>
      </c>
      <c r="F6152" s="7">
        <v>68.277389999999997</v>
      </c>
      <c r="G6152" s="8">
        <f t="shared" si="289"/>
        <v>-4.5130020347878053E-2</v>
      </c>
      <c r="H6152" s="7">
        <v>495.10858000000002</v>
      </c>
      <c r="I6152" s="7">
        <v>480.48791</v>
      </c>
      <c r="J6152" s="8">
        <f t="shared" si="290"/>
        <v>-2.9530229510464134E-2</v>
      </c>
    </row>
    <row r="6153" spans="1:10" x14ac:dyDescent="0.25">
      <c r="A6153" s="2" t="s">
        <v>234</v>
      </c>
      <c r="B6153" s="2" t="s">
        <v>69</v>
      </c>
      <c r="C6153" s="7">
        <v>2.7070599999999998</v>
      </c>
      <c r="D6153" s="7">
        <v>0</v>
      </c>
      <c r="E6153" s="8">
        <f t="shared" si="288"/>
        <v>-1</v>
      </c>
      <c r="F6153" s="7">
        <v>0</v>
      </c>
      <c r="G6153" s="8" t="str">
        <f t="shared" si="289"/>
        <v/>
      </c>
      <c r="H6153" s="7">
        <v>8.5823099999999997</v>
      </c>
      <c r="I6153" s="7">
        <v>0</v>
      </c>
      <c r="J6153" s="8">
        <f t="shared" si="290"/>
        <v>-1</v>
      </c>
    </row>
    <row r="6154" spans="1:10" x14ac:dyDescent="0.25">
      <c r="A6154" s="2" t="s">
        <v>234</v>
      </c>
      <c r="B6154" s="2" t="s">
        <v>70</v>
      </c>
      <c r="C6154" s="7">
        <v>0</v>
      </c>
      <c r="D6154" s="7">
        <v>0</v>
      </c>
      <c r="E6154" s="8" t="str">
        <f t="shared" si="288"/>
        <v/>
      </c>
      <c r="F6154" s="7">
        <v>49.0182</v>
      </c>
      <c r="G6154" s="8">
        <f t="shared" si="289"/>
        <v>-1</v>
      </c>
      <c r="H6154" s="7">
        <v>53.315150000000003</v>
      </c>
      <c r="I6154" s="7">
        <v>575.72868000000005</v>
      </c>
      <c r="J6154" s="8">
        <f t="shared" si="290"/>
        <v>9.79859439577681</v>
      </c>
    </row>
    <row r="6155" spans="1:10" x14ac:dyDescent="0.25">
      <c r="A6155" s="2" t="s">
        <v>234</v>
      </c>
      <c r="B6155" s="2" t="s">
        <v>71</v>
      </c>
      <c r="C6155" s="7">
        <v>389.74283000000003</v>
      </c>
      <c r="D6155" s="7">
        <v>0</v>
      </c>
      <c r="E6155" s="8">
        <f t="shared" si="288"/>
        <v>-1</v>
      </c>
      <c r="F6155" s="7">
        <v>0</v>
      </c>
      <c r="G6155" s="8" t="str">
        <f t="shared" si="289"/>
        <v/>
      </c>
      <c r="H6155" s="7">
        <v>1027.02793</v>
      </c>
      <c r="I6155" s="7">
        <v>1741.79288</v>
      </c>
      <c r="J6155" s="8">
        <f t="shared" si="290"/>
        <v>0.69595473416190345</v>
      </c>
    </row>
    <row r="6156" spans="1:10" x14ac:dyDescent="0.25">
      <c r="A6156" s="2" t="s">
        <v>234</v>
      </c>
      <c r="B6156" s="2" t="s">
        <v>72</v>
      </c>
      <c r="C6156" s="7">
        <v>694.89025000000004</v>
      </c>
      <c r="D6156" s="7">
        <v>1639.18797</v>
      </c>
      <c r="E6156" s="8">
        <f t="shared" si="288"/>
        <v>1.3589163468619683</v>
      </c>
      <c r="F6156" s="7">
        <v>984.98924</v>
      </c>
      <c r="G6156" s="8">
        <f t="shared" si="289"/>
        <v>0.66416840248935105</v>
      </c>
      <c r="H6156" s="7">
        <v>6702.4652599999999</v>
      </c>
      <c r="I6156" s="7">
        <v>8068.9085500000001</v>
      </c>
      <c r="J6156" s="8">
        <f t="shared" si="290"/>
        <v>0.20387174524497276</v>
      </c>
    </row>
    <row r="6157" spans="1:10" x14ac:dyDescent="0.25">
      <c r="A6157" s="2" t="s">
        <v>234</v>
      </c>
      <c r="B6157" s="2" t="s">
        <v>73</v>
      </c>
      <c r="C6157" s="7">
        <v>0</v>
      </c>
      <c r="D6157" s="7">
        <v>4.62</v>
      </c>
      <c r="E6157" s="8" t="str">
        <f t="shared" si="288"/>
        <v/>
      </c>
      <c r="F6157" s="7">
        <v>0</v>
      </c>
      <c r="G6157" s="8" t="str">
        <f t="shared" si="289"/>
        <v/>
      </c>
      <c r="H6157" s="7">
        <v>0</v>
      </c>
      <c r="I6157" s="7">
        <v>13.7592</v>
      </c>
      <c r="J6157" s="8" t="str">
        <f t="shared" si="290"/>
        <v/>
      </c>
    </row>
    <row r="6158" spans="1:10" x14ac:dyDescent="0.25">
      <c r="A6158" s="2" t="s">
        <v>234</v>
      </c>
      <c r="B6158" s="2" t="s">
        <v>74</v>
      </c>
      <c r="C6158" s="7">
        <v>64.122550000000004</v>
      </c>
      <c r="D6158" s="7">
        <v>68.595269999999999</v>
      </c>
      <c r="E6158" s="8">
        <f t="shared" si="288"/>
        <v>6.9752684508024076E-2</v>
      </c>
      <c r="F6158" s="7">
        <v>274.9563</v>
      </c>
      <c r="G6158" s="8">
        <f t="shared" si="289"/>
        <v>-0.75052301038383185</v>
      </c>
      <c r="H6158" s="7">
        <v>1015.63487</v>
      </c>
      <c r="I6158" s="7">
        <v>988.07253000000003</v>
      </c>
      <c r="J6158" s="8">
        <f t="shared" si="290"/>
        <v>-2.7138040268349539E-2</v>
      </c>
    </row>
    <row r="6159" spans="1:10" x14ac:dyDescent="0.25">
      <c r="A6159" s="2" t="s">
        <v>234</v>
      </c>
      <c r="B6159" s="2" t="s">
        <v>75</v>
      </c>
      <c r="C6159" s="7">
        <v>93.301770000000005</v>
      </c>
      <c r="D6159" s="7">
        <v>56.75656</v>
      </c>
      <c r="E6159" s="8">
        <f t="shared" si="288"/>
        <v>-0.39168828201222772</v>
      </c>
      <c r="F6159" s="7">
        <v>87.701340000000002</v>
      </c>
      <c r="G6159" s="8">
        <f t="shared" si="289"/>
        <v>-0.35284272737451905</v>
      </c>
      <c r="H6159" s="7">
        <v>669.49285999999995</v>
      </c>
      <c r="I6159" s="7">
        <v>625.10551999999996</v>
      </c>
      <c r="J6159" s="8">
        <f t="shared" si="290"/>
        <v>-6.6299945304868491E-2</v>
      </c>
    </row>
    <row r="6160" spans="1:10" x14ac:dyDescent="0.25">
      <c r="A6160" s="2" t="s">
        <v>234</v>
      </c>
      <c r="B6160" s="2" t="s">
        <v>77</v>
      </c>
      <c r="C6160" s="7">
        <v>0</v>
      </c>
      <c r="D6160" s="7">
        <v>0</v>
      </c>
      <c r="E6160" s="8" t="str">
        <f t="shared" si="288"/>
        <v/>
      </c>
      <c r="F6160" s="7">
        <v>0</v>
      </c>
      <c r="G6160" s="8" t="str">
        <f t="shared" si="289"/>
        <v/>
      </c>
      <c r="H6160" s="7">
        <v>163.22855000000001</v>
      </c>
      <c r="I6160" s="7">
        <v>59.880420000000001</v>
      </c>
      <c r="J6160" s="8">
        <f t="shared" si="290"/>
        <v>-0.63314983806448077</v>
      </c>
    </row>
    <row r="6161" spans="1:10" x14ac:dyDescent="0.25">
      <c r="A6161" s="2" t="s">
        <v>234</v>
      </c>
      <c r="B6161" s="2" t="s">
        <v>78</v>
      </c>
      <c r="C6161" s="7">
        <v>0</v>
      </c>
      <c r="D6161" s="7">
        <v>0</v>
      </c>
      <c r="E6161" s="8" t="str">
        <f t="shared" si="288"/>
        <v/>
      </c>
      <c r="F6161" s="7">
        <v>9.6403199999999991</v>
      </c>
      <c r="G6161" s="8">
        <f t="shared" si="289"/>
        <v>-1</v>
      </c>
      <c r="H6161" s="7">
        <v>0</v>
      </c>
      <c r="I6161" s="7">
        <v>9.6403199999999991</v>
      </c>
      <c r="J6161" s="8" t="str">
        <f t="shared" si="290"/>
        <v/>
      </c>
    </row>
    <row r="6162" spans="1:10" x14ac:dyDescent="0.25">
      <c r="A6162" s="2" t="s">
        <v>234</v>
      </c>
      <c r="B6162" s="2" t="s">
        <v>79</v>
      </c>
      <c r="C6162" s="7">
        <v>42.303739999999998</v>
      </c>
      <c r="D6162" s="7">
        <v>36.630920000000003</v>
      </c>
      <c r="E6162" s="8">
        <f t="shared" si="288"/>
        <v>-0.13409736349552059</v>
      </c>
      <c r="F6162" s="7">
        <v>4.5924399999999999</v>
      </c>
      <c r="G6162" s="8">
        <f t="shared" si="289"/>
        <v>6.9763524400972043</v>
      </c>
      <c r="H6162" s="7">
        <v>326.64425</v>
      </c>
      <c r="I6162" s="7">
        <v>306.03906000000001</v>
      </c>
      <c r="J6162" s="8">
        <f t="shared" si="290"/>
        <v>-6.3081441047867837E-2</v>
      </c>
    </row>
    <row r="6163" spans="1:10" s="4" customFormat="1" x14ac:dyDescent="0.25">
      <c r="A6163" s="4" t="s">
        <v>234</v>
      </c>
      <c r="B6163" s="4" t="s">
        <v>80</v>
      </c>
      <c r="C6163" s="9">
        <v>99287.82965</v>
      </c>
      <c r="D6163" s="9">
        <v>117177.24454</v>
      </c>
      <c r="E6163" s="10">
        <f t="shared" si="288"/>
        <v>0.18017731833863282</v>
      </c>
      <c r="F6163" s="9">
        <v>111216.2081</v>
      </c>
      <c r="G6163" s="10">
        <f t="shared" si="289"/>
        <v>5.3598630467963204E-2</v>
      </c>
      <c r="H6163" s="9">
        <v>759686.12198000005</v>
      </c>
      <c r="I6163" s="9">
        <v>761870.61641999998</v>
      </c>
      <c r="J6163" s="10">
        <f t="shared" si="290"/>
        <v>2.8755223727219281E-3</v>
      </c>
    </row>
    <row r="6164" spans="1:10" x14ac:dyDescent="0.25">
      <c r="A6164" s="2" t="s">
        <v>235</v>
      </c>
      <c r="B6164" s="2" t="s">
        <v>8</v>
      </c>
      <c r="C6164" s="7">
        <v>0</v>
      </c>
      <c r="D6164" s="7">
        <v>0</v>
      </c>
      <c r="E6164" s="8" t="str">
        <f t="shared" si="288"/>
        <v/>
      </c>
      <c r="F6164" s="7">
        <v>0</v>
      </c>
      <c r="G6164" s="8" t="str">
        <f t="shared" si="289"/>
        <v/>
      </c>
      <c r="H6164" s="7">
        <v>0</v>
      </c>
      <c r="I6164" s="7">
        <v>0</v>
      </c>
      <c r="J6164" s="8" t="str">
        <f t="shared" si="290"/>
        <v/>
      </c>
    </row>
    <row r="6165" spans="1:10" x14ac:dyDescent="0.25">
      <c r="A6165" s="2" t="s">
        <v>235</v>
      </c>
      <c r="B6165" s="2" t="s">
        <v>14</v>
      </c>
      <c r="C6165" s="7">
        <v>147.18567999999999</v>
      </c>
      <c r="D6165" s="7">
        <v>213.33238</v>
      </c>
      <c r="E6165" s="8">
        <f t="shared" si="288"/>
        <v>0.44940988824456296</v>
      </c>
      <c r="F6165" s="7">
        <v>109.07427</v>
      </c>
      <c r="G6165" s="8">
        <f t="shared" si="289"/>
        <v>0.95584513194541665</v>
      </c>
      <c r="H6165" s="7">
        <v>487.15411999999998</v>
      </c>
      <c r="I6165" s="7">
        <v>499.86066</v>
      </c>
      <c r="J6165" s="8">
        <f t="shared" si="290"/>
        <v>2.6083203401831012E-2</v>
      </c>
    </row>
    <row r="6166" spans="1:10" x14ac:dyDescent="0.25">
      <c r="A6166" s="2" t="s">
        <v>235</v>
      </c>
      <c r="B6166" s="2" t="s">
        <v>15</v>
      </c>
      <c r="C6166" s="7">
        <v>0</v>
      </c>
      <c r="D6166" s="7">
        <v>0</v>
      </c>
      <c r="E6166" s="8" t="str">
        <f t="shared" si="288"/>
        <v/>
      </c>
      <c r="F6166" s="7">
        <v>0</v>
      </c>
      <c r="G6166" s="8" t="str">
        <f t="shared" si="289"/>
        <v/>
      </c>
      <c r="H6166" s="7">
        <v>0</v>
      </c>
      <c r="I6166" s="7">
        <v>6.0117399999999996</v>
      </c>
      <c r="J6166" s="8" t="str">
        <f t="shared" si="290"/>
        <v/>
      </c>
    </row>
    <row r="6167" spans="1:10" x14ac:dyDescent="0.25">
      <c r="A6167" s="2" t="s">
        <v>235</v>
      </c>
      <c r="B6167" s="2" t="s">
        <v>17</v>
      </c>
      <c r="C6167" s="7">
        <v>0</v>
      </c>
      <c r="D6167" s="7">
        <v>0</v>
      </c>
      <c r="E6167" s="8" t="str">
        <f t="shared" si="288"/>
        <v/>
      </c>
      <c r="F6167" s="7">
        <v>0</v>
      </c>
      <c r="G6167" s="8" t="str">
        <f t="shared" si="289"/>
        <v/>
      </c>
      <c r="H6167" s="7">
        <v>0</v>
      </c>
      <c r="I6167" s="7">
        <v>7.8192599999999999</v>
      </c>
      <c r="J6167" s="8" t="str">
        <f t="shared" si="290"/>
        <v/>
      </c>
    </row>
    <row r="6168" spans="1:10" x14ac:dyDescent="0.25">
      <c r="A6168" s="2" t="s">
        <v>235</v>
      </c>
      <c r="B6168" s="2" t="s">
        <v>18</v>
      </c>
      <c r="C6168" s="7">
        <v>0</v>
      </c>
      <c r="D6168" s="7">
        <v>23.925999999999998</v>
      </c>
      <c r="E6168" s="8" t="str">
        <f t="shared" si="288"/>
        <v/>
      </c>
      <c r="F6168" s="7">
        <v>0</v>
      </c>
      <c r="G6168" s="8" t="str">
        <f t="shared" si="289"/>
        <v/>
      </c>
      <c r="H6168" s="7">
        <v>174.63155</v>
      </c>
      <c r="I6168" s="7">
        <v>89.575000000000003</v>
      </c>
      <c r="J6168" s="8">
        <f t="shared" si="290"/>
        <v>-0.4870629047271241</v>
      </c>
    </row>
    <row r="6169" spans="1:10" x14ac:dyDescent="0.25">
      <c r="A6169" s="2" t="s">
        <v>235</v>
      </c>
      <c r="B6169" s="2" t="s">
        <v>20</v>
      </c>
      <c r="C6169" s="7">
        <v>0</v>
      </c>
      <c r="D6169" s="7">
        <v>0</v>
      </c>
      <c r="E6169" s="8" t="str">
        <f t="shared" si="288"/>
        <v/>
      </c>
      <c r="F6169" s="7">
        <v>0</v>
      </c>
      <c r="G6169" s="8" t="str">
        <f t="shared" si="289"/>
        <v/>
      </c>
      <c r="H6169" s="7">
        <v>0</v>
      </c>
      <c r="I6169" s="7">
        <v>0</v>
      </c>
      <c r="J6169" s="8" t="str">
        <f t="shared" si="290"/>
        <v/>
      </c>
    </row>
    <row r="6170" spans="1:10" x14ac:dyDescent="0.25">
      <c r="A6170" s="2" t="s">
        <v>235</v>
      </c>
      <c r="B6170" s="2" t="s">
        <v>23</v>
      </c>
      <c r="C6170" s="7">
        <v>0</v>
      </c>
      <c r="D6170" s="7">
        <v>0</v>
      </c>
      <c r="E6170" s="8" t="str">
        <f t="shared" si="288"/>
        <v/>
      </c>
      <c r="F6170" s="7">
        <v>0</v>
      </c>
      <c r="G6170" s="8" t="str">
        <f t="shared" si="289"/>
        <v/>
      </c>
      <c r="H6170" s="7">
        <v>0</v>
      </c>
      <c r="I6170" s="7">
        <v>0</v>
      </c>
      <c r="J6170" s="8" t="str">
        <f t="shared" si="290"/>
        <v/>
      </c>
    </row>
    <row r="6171" spans="1:10" x14ac:dyDescent="0.25">
      <c r="A6171" s="2" t="s">
        <v>235</v>
      </c>
      <c r="B6171" s="2" t="s">
        <v>25</v>
      </c>
      <c r="C6171" s="7">
        <v>59.065289999999997</v>
      </c>
      <c r="D6171" s="7">
        <v>21.021920000000001</v>
      </c>
      <c r="E6171" s="8">
        <f t="shared" si="288"/>
        <v>-0.64409012467389903</v>
      </c>
      <c r="F6171" s="7">
        <v>50.802799999999998</v>
      </c>
      <c r="G6171" s="8">
        <f t="shared" si="289"/>
        <v>-0.58620548473706169</v>
      </c>
      <c r="H6171" s="7">
        <v>217.66202999999999</v>
      </c>
      <c r="I6171" s="7">
        <v>231.16640000000001</v>
      </c>
      <c r="J6171" s="8">
        <f t="shared" si="290"/>
        <v>6.2042837696588693E-2</v>
      </c>
    </row>
    <row r="6172" spans="1:10" x14ac:dyDescent="0.25">
      <c r="A6172" s="2" t="s">
        <v>235</v>
      </c>
      <c r="B6172" s="2" t="s">
        <v>28</v>
      </c>
      <c r="C6172" s="7">
        <v>0</v>
      </c>
      <c r="D6172" s="7">
        <v>0</v>
      </c>
      <c r="E6172" s="8" t="str">
        <f t="shared" si="288"/>
        <v/>
      </c>
      <c r="F6172" s="7">
        <v>10.81</v>
      </c>
      <c r="G6172" s="8">
        <f t="shared" si="289"/>
        <v>-1</v>
      </c>
      <c r="H6172" s="7">
        <v>11.6</v>
      </c>
      <c r="I6172" s="7">
        <v>10.81</v>
      </c>
      <c r="J6172" s="8">
        <f t="shared" si="290"/>
        <v>-6.8103448275862011E-2</v>
      </c>
    </row>
    <row r="6173" spans="1:10" x14ac:dyDescent="0.25">
      <c r="A6173" s="2" t="s">
        <v>235</v>
      </c>
      <c r="B6173" s="2" t="s">
        <v>29</v>
      </c>
      <c r="C6173" s="7">
        <v>52.717350000000003</v>
      </c>
      <c r="D6173" s="7">
        <v>142.15923000000001</v>
      </c>
      <c r="E6173" s="8">
        <f t="shared" si="288"/>
        <v>1.6966308056076413</v>
      </c>
      <c r="F6173" s="7">
        <v>329.58037999999999</v>
      </c>
      <c r="G6173" s="8">
        <f t="shared" si="289"/>
        <v>-0.56866598066304785</v>
      </c>
      <c r="H6173" s="7">
        <v>412.12977000000001</v>
      </c>
      <c r="I6173" s="7">
        <v>873.62513000000001</v>
      </c>
      <c r="J6173" s="8">
        <f t="shared" si="290"/>
        <v>1.1197816648867662</v>
      </c>
    </row>
    <row r="6174" spans="1:10" x14ac:dyDescent="0.25">
      <c r="A6174" s="2" t="s">
        <v>235</v>
      </c>
      <c r="B6174" s="2" t="s">
        <v>30</v>
      </c>
      <c r="C6174" s="7">
        <v>0</v>
      </c>
      <c r="D6174" s="7">
        <v>0</v>
      </c>
      <c r="E6174" s="8" t="str">
        <f t="shared" si="288"/>
        <v/>
      </c>
      <c r="F6174" s="7">
        <v>0</v>
      </c>
      <c r="G6174" s="8" t="str">
        <f t="shared" si="289"/>
        <v/>
      </c>
      <c r="H6174" s="7">
        <v>48.38008</v>
      </c>
      <c r="I6174" s="7">
        <v>3.2000999999999999</v>
      </c>
      <c r="J6174" s="8">
        <f t="shared" si="290"/>
        <v>-0.93385500809424049</v>
      </c>
    </row>
    <row r="6175" spans="1:10" x14ac:dyDescent="0.25">
      <c r="A6175" s="2" t="s">
        <v>235</v>
      </c>
      <c r="B6175" s="2" t="s">
        <v>31</v>
      </c>
      <c r="C6175" s="7">
        <v>0</v>
      </c>
      <c r="D6175" s="7">
        <v>0</v>
      </c>
      <c r="E6175" s="8" t="str">
        <f t="shared" si="288"/>
        <v/>
      </c>
      <c r="F6175" s="7">
        <v>0</v>
      </c>
      <c r="G6175" s="8" t="str">
        <f t="shared" si="289"/>
        <v/>
      </c>
      <c r="H6175" s="7">
        <v>0</v>
      </c>
      <c r="I6175" s="7">
        <v>10.305999999999999</v>
      </c>
      <c r="J6175" s="8" t="str">
        <f t="shared" si="290"/>
        <v/>
      </c>
    </row>
    <row r="6176" spans="1:10" x14ac:dyDescent="0.25">
      <c r="A6176" s="2" t="s">
        <v>235</v>
      </c>
      <c r="B6176" s="2" t="s">
        <v>32</v>
      </c>
      <c r="C6176" s="7">
        <v>0</v>
      </c>
      <c r="D6176" s="7">
        <v>0</v>
      </c>
      <c r="E6176" s="8" t="str">
        <f t="shared" si="288"/>
        <v/>
      </c>
      <c r="F6176" s="7">
        <v>0</v>
      </c>
      <c r="G6176" s="8" t="str">
        <f t="shared" si="289"/>
        <v/>
      </c>
      <c r="H6176" s="7">
        <v>0</v>
      </c>
      <c r="I6176" s="7">
        <v>10.252000000000001</v>
      </c>
      <c r="J6176" s="8" t="str">
        <f t="shared" si="290"/>
        <v/>
      </c>
    </row>
    <row r="6177" spans="1:10" x14ac:dyDescent="0.25">
      <c r="A6177" s="2" t="s">
        <v>235</v>
      </c>
      <c r="B6177" s="2" t="s">
        <v>36</v>
      </c>
      <c r="C6177" s="7">
        <v>0</v>
      </c>
      <c r="D6177" s="7">
        <v>50</v>
      </c>
      <c r="E6177" s="8" t="str">
        <f t="shared" si="288"/>
        <v/>
      </c>
      <c r="F6177" s="7">
        <v>0</v>
      </c>
      <c r="G6177" s="8" t="str">
        <f t="shared" si="289"/>
        <v/>
      </c>
      <c r="H6177" s="7">
        <v>16.893000000000001</v>
      </c>
      <c r="I6177" s="7">
        <v>50</v>
      </c>
      <c r="J6177" s="8">
        <f t="shared" si="290"/>
        <v>1.9598058367371101</v>
      </c>
    </row>
    <row r="6178" spans="1:10" x14ac:dyDescent="0.25">
      <c r="A6178" s="2" t="s">
        <v>235</v>
      </c>
      <c r="B6178" s="2" t="s">
        <v>37</v>
      </c>
      <c r="C6178" s="7">
        <v>688.47819000000004</v>
      </c>
      <c r="D6178" s="7">
        <v>347.74804</v>
      </c>
      <c r="E6178" s="8">
        <f t="shared" si="288"/>
        <v>-0.49490333165092715</v>
      </c>
      <c r="F6178" s="7">
        <v>1053.5786700000001</v>
      </c>
      <c r="G6178" s="8">
        <f t="shared" si="289"/>
        <v>-0.66993633232912742</v>
      </c>
      <c r="H6178" s="7">
        <v>4909.0877</v>
      </c>
      <c r="I6178" s="7">
        <v>5084.4297299999998</v>
      </c>
      <c r="J6178" s="8">
        <f t="shared" si="290"/>
        <v>3.5717844274812949E-2</v>
      </c>
    </row>
    <row r="6179" spans="1:10" x14ac:dyDescent="0.25">
      <c r="A6179" s="2" t="s">
        <v>235</v>
      </c>
      <c r="B6179" s="2" t="s">
        <v>40</v>
      </c>
      <c r="C6179" s="7">
        <v>0</v>
      </c>
      <c r="D6179" s="7">
        <v>0</v>
      </c>
      <c r="E6179" s="8" t="str">
        <f t="shared" si="288"/>
        <v/>
      </c>
      <c r="F6179" s="7">
        <v>0</v>
      </c>
      <c r="G6179" s="8" t="str">
        <f t="shared" si="289"/>
        <v/>
      </c>
      <c r="H6179" s="7">
        <v>85.977999999999994</v>
      </c>
      <c r="I6179" s="7">
        <v>52.445489999999999</v>
      </c>
      <c r="J6179" s="8">
        <f t="shared" si="290"/>
        <v>-0.39001267766172742</v>
      </c>
    </row>
    <row r="6180" spans="1:10" x14ac:dyDescent="0.25">
      <c r="A6180" s="2" t="s">
        <v>235</v>
      </c>
      <c r="B6180" s="2" t="s">
        <v>42</v>
      </c>
      <c r="C6180" s="7">
        <v>1518.97505</v>
      </c>
      <c r="D6180" s="7">
        <v>5162.3830799999996</v>
      </c>
      <c r="E6180" s="8">
        <f t="shared" si="288"/>
        <v>2.3985963627249833</v>
      </c>
      <c r="F6180" s="7">
        <v>4839.8734599999998</v>
      </c>
      <c r="G6180" s="8">
        <f t="shared" si="289"/>
        <v>6.6635961180687486E-2</v>
      </c>
      <c r="H6180" s="7">
        <v>16581.021949999998</v>
      </c>
      <c r="I6180" s="7">
        <v>25406.415799999999</v>
      </c>
      <c r="J6180" s="8">
        <f t="shared" si="290"/>
        <v>0.53225873993852368</v>
      </c>
    </row>
    <row r="6181" spans="1:10" x14ac:dyDescent="0.25">
      <c r="A6181" s="2" t="s">
        <v>235</v>
      </c>
      <c r="B6181" s="2" t="s">
        <v>43</v>
      </c>
      <c r="C6181" s="7">
        <v>34.66451</v>
      </c>
      <c r="D6181" s="7">
        <v>0</v>
      </c>
      <c r="E6181" s="8">
        <f t="shared" si="288"/>
        <v>-1</v>
      </c>
      <c r="F6181" s="7">
        <v>56.924280000000003</v>
      </c>
      <c r="G6181" s="8">
        <f t="shared" si="289"/>
        <v>-1</v>
      </c>
      <c r="H6181" s="7">
        <v>1372.6146000000001</v>
      </c>
      <c r="I6181" s="7">
        <v>1280.75288</v>
      </c>
      <c r="J6181" s="8">
        <f t="shared" si="290"/>
        <v>-6.6924626912754803E-2</v>
      </c>
    </row>
    <row r="6182" spans="1:10" x14ac:dyDescent="0.25">
      <c r="A6182" s="2" t="s">
        <v>235</v>
      </c>
      <c r="B6182" s="2" t="s">
        <v>44</v>
      </c>
      <c r="C6182" s="7">
        <v>230.01499999999999</v>
      </c>
      <c r="D6182" s="7">
        <v>750.23113000000001</v>
      </c>
      <c r="E6182" s="8">
        <f t="shared" si="288"/>
        <v>2.261661761189488</v>
      </c>
      <c r="F6182" s="7">
        <v>95.286799999999999</v>
      </c>
      <c r="G6182" s="8">
        <f t="shared" si="289"/>
        <v>6.8734004080313325</v>
      </c>
      <c r="H6182" s="7">
        <v>1320.33053</v>
      </c>
      <c r="I6182" s="7">
        <v>1758.6354100000001</v>
      </c>
      <c r="J6182" s="8">
        <f t="shared" si="290"/>
        <v>0.33196602671908226</v>
      </c>
    </row>
    <row r="6183" spans="1:10" x14ac:dyDescent="0.25">
      <c r="A6183" s="2" t="s">
        <v>235</v>
      </c>
      <c r="B6183" s="2" t="s">
        <v>45</v>
      </c>
      <c r="C6183" s="7">
        <v>0</v>
      </c>
      <c r="D6183" s="7">
        <v>53.284999999999997</v>
      </c>
      <c r="E6183" s="8" t="str">
        <f t="shared" si="288"/>
        <v/>
      </c>
      <c r="F6183" s="7">
        <v>0</v>
      </c>
      <c r="G6183" s="8" t="str">
        <f t="shared" si="289"/>
        <v/>
      </c>
      <c r="H6183" s="7">
        <v>33.705910000000003</v>
      </c>
      <c r="I6183" s="7">
        <v>70.159099999999995</v>
      </c>
      <c r="J6183" s="8">
        <f t="shared" si="290"/>
        <v>1.0815073676990172</v>
      </c>
    </row>
    <row r="6184" spans="1:10" x14ac:dyDescent="0.25">
      <c r="A6184" s="2" t="s">
        <v>235</v>
      </c>
      <c r="B6184" s="2" t="s">
        <v>46</v>
      </c>
      <c r="C6184" s="7">
        <v>0</v>
      </c>
      <c r="D6184" s="7">
        <v>0</v>
      </c>
      <c r="E6184" s="8" t="str">
        <f t="shared" si="288"/>
        <v/>
      </c>
      <c r="F6184" s="7">
        <v>0</v>
      </c>
      <c r="G6184" s="8" t="str">
        <f t="shared" si="289"/>
        <v/>
      </c>
      <c r="H6184" s="7">
        <v>0</v>
      </c>
      <c r="I6184" s="7">
        <v>0</v>
      </c>
      <c r="J6184" s="8" t="str">
        <f t="shared" si="290"/>
        <v/>
      </c>
    </row>
    <row r="6185" spans="1:10" x14ac:dyDescent="0.25">
      <c r="A6185" s="2" t="s">
        <v>235</v>
      </c>
      <c r="B6185" s="2" t="s">
        <v>47</v>
      </c>
      <c r="C6185" s="7">
        <v>0</v>
      </c>
      <c r="D6185" s="7">
        <v>36.527369999999998</v>
      </c>
      <c r="E6185" s="8" t="str">
        <f t="shared" si="288"/>
        <v/>
      </c>
      <c r="F6185" s="7">
        <v>0</v>
      </c>
      <c r="G6185" s="8" t="str">
        <f t="shared" si="289"/>
        <v/>
      </c>
      <c r="H6185" s="7">
        <v>133.84929</v>
      </c>
      <c r="I6185" s="7">
        <v>178.13596000000001</v>
      </c>
      <c r="J6185" s="8">
        <f t="shared" si="290"/>
        <v>0.33086966692165509</v>
      </c>
    </row>
    <row r="6186" spans="1:10" x14ac:dyDescent="0.25">
      <c r="A6186" s="2" t="s">
        <v>235</v>
      </c>
      <c r="B6186" s="2" t="s">
        <v>49</v>
      </c>
      <c r="C6186" s="7">
        <v>0</v>
      </c>
      <c r="D6186" s="7">
        <v>0</v>
      </c>
      <c r="E6186" s="8" t="str">
        <f t="shared" si="288"/>
        <v/>
      </c>
      <c r="F6186" s="7">
        <v>0</v>
      </c>
      <c r="G6186" s="8" t="str">
        <f t="shared" si="289"/>
        <v/>
      </c>
      <c r="H6186" s="7">
        <v>10.21532</v>
      </c>
      <c r="I6186" s="7">
        <v>0</v>
      </c>
      <c r="J6186" s="8">
        <f t="shared" si="290"/>
        <v>-1</v>
      </c>
    </row>
    <row r="6187" spans="1:10" x14ac:dyDescent="0.25">
      <c r="A6187" s="2" t="s">
        <v>235</v>
      </c>
      <c r="B6187" s="2" t="s">
        <v>51</v>
      </c>
      <c r="C6187" s="7">
        <v>237.24260000000001</v>
      </c>
      <c r="D6187" s="7">
        <v>0</v>
      </c>
      <c r="E6187" s="8">
        <f t="shared" si="288"/>
        <v>-1</v>
      </c>
      <c r="F6187" s="7">
        <v>0</v>
      </c>
      <c r="G6187" s="8" t="str">
        <f t="shared" si="289"/>
        <v/>
      </c>
      <c r="H6187" s="7">
        <v>1200.0576599999999</v>
      </c>
      <c r="I6187" s="7">
        <v>0</v>
      </c>
      <c r="J6187" s="8">
        <f t="shared" si="290"/>
        <v>-1</v>
      </c>
    </row>
    <row r="6188" spans="1:10" x14ac:dyDescent="0.25">
      <c r="A6188" s="2" t="s">
        <v>235</v>
      </c>
      <c r="B6188" s="2" t="s">
        <v>52</v>
      </c>
      <c r="C6188" s="7">
        <v>18.621680000000001</v>
      </c>
      <c r="D6188" s="7">
        <v>139.92042000000001</v>
      </c>
      <c r="E6188" s="8">
        <f t="shared" si="288"/>
        <v>6.5138451525318875</v>
      </c>
      <c r="F6188" s="7">
        <v>0.52500000000000002</v>
      </c>
      <c r="G6188" s="8">
        <f t="shared" si="289"/>
        <v>265.5150857142857</v>
      </c>
      <c r="H6188" s="7">
        <v>547.86647000000005</v>
      </c>
      <c r="I6188" s="7">
        <v>701.62073999999996</v>
      </c>
      <c r="J6188" s="8">
        <f t="shared" si="290"/>
        <v>0.28064186881157349</v>
      </c>
    </row>
    <row r="6189" spans="1:10" x14ac:dyDescent="0.25">
      <c r="A6189" s="2" t="s">
        <v>235</v>
      </c>
      <c r="B6189" s="2" t="s">
        <v>53</v>
      </c>
      <c r="C6189" s="7">
        <v>131.30696</v>
      </c>
      <c r="D6189" s="7">
        <v>32.80547</v>
      </c>
      <c r="E6189" s="8">
        <f t="shared" si="288"/>
        <v>-0.75016198684365243</v>
      </c>
      <c r="F6189" s="7">
        <v>33.344499999999996</v>
      </c>
      <c r="G6189" s="8">
        <f t="shared" si="289"/>
        <v>-1.6165484562671417E-2</v>
      </c>
      <c r="H6189" s="7">
        <v>347.30104999999998</v>
      </c>
      <c r="I6189" s="7">
        <v>307.75956000000002</v>
      </c>
      <c r="J6189" s="8">
        <f t="shared" si="290"/>
        <v>-0.11385364369039475</v>
      </c>
    </row>
    <row r="6190" spans="1:10" x14ac:dyDescent="0.25">
      <c r="A6190" s="2" t="s">
        <v>235</v>
      </c>
      <c r="B6190" s="2" t="s">
        <v>54</v>
      </c>
      <c r="C6190" s="7">
        <v>0</v>
      </c>
      <c r="D6190" s="7">
        <v>0</v>
      </c>
      <c r="E6190" s="8" t="str">
        <f t="shared" si="288"/>
        <v/>
      </c>
      <c r="F6190" s="7">
        <v>0</v>
      </c>
      <c r="G6190" s="8" t="str">
        <f t="shared" si="289"/>
        <v/>
      </c>
      <c r="H6190" s="7">
        <v>0</v>
      </c>
      <c r="I6190" s="7">
        <v>0</v>
      </c>
      <c r="J6190" s="8" t="str">
        <f t="shared" si="290"/>
        <v/>
      </c>
    </row>
    <row r="6191" spans="1:10" x14ac:dyDescent="0.25">
      <c r="A6191" s="2" t="s">
        <v>235</v>
      </c>
      <c r="B6191" s="2" t="s">
        <v>56</v>
      </c>
      <c r="C6191" s="7">
        <v>0</v>
      </c>
      <c r="D6191" s="7">
        <v>0</v>
      </c>
      <c r="E6191" s="8" t="str">
        <f t="shared" si="288"/>
        <v/>
      </c>
      <c r="F6191" s="7">
        <v>0</v>
      </c>
      <c r="G6191" s="8" t="str">
        <f t="shared" si="289"/>
        <v/>
      </c>
      <c r="H6191" s="7">
        <v>51.857329999999997</v>
      </c>
      <c r="I6191" s="7">
        <v>197.16329999999999</v>
      </c>
      <c r="J6191" s="8">
        <f t="shared" si="290"/>
        <v>2.802033386601277</v>
      </c>
    </row>
    <row r="6192" spans="1:10" x14ac:dyDescent="0.25">
      <c r="A6192" s="2" t="s">
        <v>235</v>
      </c>
      <c r="B6192" s="2" t="s">
        <v>57</v>
      </c>
      <c r="C6192" s="7">
        <v>0</v>
      </c>
      <c r="D6192" s="7">
        <v>79.001000000000005</v>
      </c>
      <c r="E6192" s="8" t="str">
        <f t="shared" si="288"/>
        <v/>
      </c>
      <c r="F6192" s="7">
        <v>0</v>
      </c>
      <c r="G6192" s="8" t="str">
        <f t="shared" si="289"/>
        <v/>
      </c>
      <c r="H6192" s="7">
        <v>81.09</v>
      </c>
      <c r="I6192" s="7">
        <v>79.001000000000005</v>
      </c>
      <c r="J6192" s="8">
        <f t="shared" si="290"/>
        <v>-2.5761499568380808E-2</v>
      </c>
    </row>
    <row r="6193" spans="1:10" x14ac:dyDescent="0.25">
      <c r="A6193" s="2" t="s">
        <v>235</v>
      </c>
      <c r="B6193" s="2" t="s">
        <v>58</v>
      </c>
      <c r="C6193" s="7">
        <v>33.943750000000001</v>
      </c>
      <c r="D6193" s="7">
        <v>17.6601</v>
      </c>
      <c r="E6193" s="8">
        <f t="shared" si="288"/>
        <v>-0.47972454428282085</v>
      </c>
      <c r="F6193" s="7">
        <v>0</v>
      </c>
      <c r="G6193" s="8" t="str">
        <f t="shared" si="289"/>
        <v/>
      </c>
      <c r="H6193" s="7">
        <v>256.58253999999999</v>
      </c>
      <c r="I6193" s="7">
        <v>563.33914000000004</v>
      </c>
      <c r="J6193" s="8">
        <f t="shared" si="290"/>
        <v>1.1955474444987568</v>
      </c>
    </row>
    <row r="6194" spans="1:10" x14ac:dyDescent="0.25">
      <c r="A6194" s="2" t="s">
        <v>235</v>
      </c>
      <c r="B6194" s="2" t="s">
        <v>66</v>
      </c>
      <c r="C6194" s="7">
        <v>55.688200000000002</v>
      </c>
      <c r="D6194" s="7">
        <v>0</v>
      </c>
      <c r="E6194" s="8">
        <f t="shared" si="288"/>
        <v>-1</v>
      </c>
      <c r="F6194" s="7">
        <v>0</v>
      </c>
      <c r="G6194" s="8" t="str">
        <f t="shared" si="289"/>
        <v/>
      </c>
      <c r="H6194" s="7">
        <v>76.299750000000003</v>
      </c>
      <c r="I6194" s="7">
        <v>10.742000000000001</v>
      </c>
      <c r="J6194" s="8">
        <f t="shared" si="290"/>
        <v>-0.8592131691126117</v>
      </c>
    </row>
    <row r="6195" spans="1:10" x14ac:dyDescent="0.25">
      <c r="A6195" s="2" t="s">
        <v>235</v>
      </c>
      <c r="B6195" s="2" t="s">
        <v>67</v>
      </c>
      <c r="C6195" s="7">
        <v>0</v>
      </c>
      <c r="D6195" s="7">
        <v>0</v>
      </c>
      <c r="E6195" s="8" t="str">
        <f t="shared" si="288"/>
        <v/>
      </c>
      <c r="F6195" s="7">
        <v>19.149999999999999</v>
      </c>
      <c r="G6195" s="8">
        <f t="shared" si="289"/>
        <v>-1</v>
      </c>
      <c r="H6195" s="7">
        <v>454.43158</v>
      </c>
      <c r="I6195" s="7">
        <v>451.76938000000001</v>
      </c>
      <c r="J6195" s="8">
        <f t="shared" si="290"/>
        <v>-5.8583076466648398E-3</v>
      </c>
    </row>
    <row r="6196" spans="1:10" x14ac:dyDescent="0.25">
      <c r="A6196" s="2" t="s">
        <v>235</v>
      </c>
      <c r="B6196" s="2" t="s">
        <v>69</v>
      </c>
      <c r="C6196" s="7">
        <v>0</v>
      </c>
      <c r="D6196" s="7">
        <v>0</v>
      </c>
      <c r="E6196" s="8" t="str">
        <f t="shared" si="288"/>
        <v/>
      </c>
      <c r="F6196" s="7">
        <v>20.933039999999998</v>
      </c>
      <c r="G6196" s="8">
        <f t="shared" si="289"/>
        <v>-1</v>
      </c>
      <c r="H6196" s="7">
        <v>27.09704</v>
      </c>
      <c r="I6196" s="7">
        <v>20.933039999999998</v>
      </c>
      <c r="J6196" s="8">
        <f t="shared" si="290"/>
        <v>-0.22747872092302335</v>
      </c>
    </row>
    <row r="6197" spans="1:10" x14ac:dyDescent="0.25">
      <c r="A6197" s="2" t="s">
        <v>235</v>
      </c>
      <c r="B6197" s="2" t="s">
        <v>72</v>
      </c>
      <c r="C6197" s="7">
        <v>146.09285</v>
      </c>
      <c r="D6197" s="7">
        <v>32.444000000000003</v>
      </c>
      <c r="E6197" s="8">
        <f t="shared" si="288"/>
        <v>-0.77792205436474127</v>
      </c>
      <c r="F6197" s="7">
        <v>0</v>
      </c>
      <c r="G6197" s="8" t="str">
        <f t="shared" si="289"/>
        <v/>
      </c>
      <c r="H6197" s="7">
        <v>612.29958999999997</v>
      </c>
      <c r="I6197" s="7">
        <v>318.18736000000001</v>
      </c>
      <c r="J6197" s="8">
        <f t="shared" si="290"/>
        <v>-0.48034040003195166</v>
      </c>
    </row>
    <row r="6198" spans="1:10" x14ac:dyDescent="0.25">
      <c r="A6198" s="2" t="s">
        <v>235</v>
      </c>
      <c r="B6198" s="2" t="s">
        <v>74</v>
      </c>
      <c r="C6198" s="7">
        <v>0</v>
      </c>
      <c r="D6198" s="7">
        <v>0</v>
      </c>
      <c r="E6198" s="8" t="str">
        <f t="shared" si="288"/>
        <v/>
      </c>
      <c r="F6198" s="7">
        <v>0</v>
      </c>
      <c r="G6198" s="8" t="str">
        <f t="shared" si="289"/>
        <v/>
      </c>
      <c r="H6198" s="7">
        <v>71.998000000000005</v>
      </c>
      <c r="I6198" s="7">
        <v>0</v>
      </c>
      <c r="J6198" s="8">
        <f t="shared" si="290"/>
        <v>-1</v>
      </c>
    </row>
    <row r="6199" spans="1:10" s="4" customFormat="1" x14ac:dyDescent="0.25">
      <c r="A6199" s="4" t="s">
        <v>235</v>
      </c>
      <c r="B6199" s="4" t="s">
        <v>80</v>
      </c>
      <c r="C6199" s="9">
        <v>3353.9971099999998</v>
      </c>
      <c r="D6199" s="9">
        <v>7102.4451399999998</v>
      </c>
      <c r="E6199" s="10">
        <f t="shared" si="288"/>
        <v>1.1176062194042857</v>
      </c>
      <c r="F6199" s="9">
        <v>6619.8832000000002</v>
      </c>
      <c r="G6199" s="10">
        <f t="shared" si="289"/>
        <v>7.2895839008156438E-2</v>
      </c>
      <c r="H6199" s="9">
        <v>29542.134859999998</v>
      </c>
      <c r="I6199" s="9">
        <v>38274.116179999997</v>
      </c>
      <c r="J6199" s="10">
        <f t="shared" si="290"/>
        <v>0.29557719377359848</v>
      </c>
    </row>
    <row r="6200" spans="1:10" x14ac:dyDescent="0.25">
      <c r="A6200" s="2" t="s">
        <v>236</v>
      </c>
      <c r="B6200" s="2" t="s">
        <v>12</v>
      </c>
      <c r="C6200" s="7">
        <v>0</v>
      </c>
      <c r="D6200" s="7">
        <v>0</v>
      </c>
      <c r="E6200" s="8" t="str">
        <f t="shared" si="288"/>
        <v/>
      </c>
      <c r="F6200" s="7">
        <v>0</v>
      </c>
      <c r="G6200" s="8" t="str">
        <f t="shared" si="289"/>
        <v/>
      </c>
      <c r="H6200" s="7">
        <v>407.798</v>
      </c>
      <c r="I6200" s="7">
        <v>0</v>
      </c>
      <c r="J6200" s="8">
        <f t="shared" si="290"/>
        <v>-1</v>
      </c>
    </row>
    <row r="6201" spans="1:10" x14ac:dyDescent="0.25">
      <c r="A6201" s="2" t="s">
        <v>236</v>
      </c>
      <c r="B6201" s="2" t="s">
        <v>14</v>
      </c>
      <c r="C6201" s="7">
        <v>0</v>
      </c>
      <c r="D6201" s="7">
        <v>0</v>
      </c>
      <c r="E6201" s="8" t="str">
        <f t="shared" si="288"/>
        <v/>
      </c>
      <c r="F6201" s="7">
        <v>0</v>
      </c>
      <c r="G6201" s="8" t="str">
        <f t="shared" si="289"/>
        <v/>
      </c>
      <c r="H6201" s="7">
        <v>0</v>
      </c>
      <c r="I6201" s="7">
        <v>0</v>
      </c>
      <c r="J6201" s="8" t="str">
        <f t="shared" si="290"/>
        <v/>
      </c>
    </row>
    <row r="6202" spans="1:10" x14ac:dyDescent="0.25">
      <c r="A6202" s="2" t="s">
        <v>236</v>
      </c>
      <c r="B6202" s="2" t="s">
        <v>25</v>
      </c>
      <c r="C6202" s="7">
        <v>11.613350000000001</v>
      </c>
      <c r="D6202" s="7">
        <v>0</v>
      </c>
      <c r="E6202" s="8">
        <f t="shared" si="288"/>
        <v>-1</v>
      </c>
      <c r="F6202" s="7">
        <v>0</v>
      </c>
      <c r="G6202" s="8" t="str">
        <f t="shared" si="289"/>
        <v/>
      </c>
      <c r="H6202" s="7">
        <v>11.613350000000001</v>
      </c>
      <c r="I6202" s="7">
        <v>0</v>
      </c>
      <c r="J6202" s="8">
        <f t="shared" si="290"/>
        <v>-1</v>
      </c>
    </row>
    <row r="6203" spans="1:10" x14ac:dyDescent="0.25">
      <c r="A6203" s="2" t="s">
        <v>236</v>
      </c>
      <c r="B6203" s="2" t="s">
        <v>42</v>
      </c>
      <c r="C6203" s="7">
        <v>0</v>
      </c>
      <c r="D6203" s="7">
        <v>210.51351</v>
      </c>
      <c r="E6203" s="8" t="str">
        <f t="shared" si="288"/>
        <v/>
      </c>
      <c r="F6203" s="7">
        <v>581.92755</v>
      </c>
      <c r="G6203" s="8">
        <f t="shared" si="289"/>
        <v>-0.63824790560268196</v>
      </c>
      <c r="H6203" s="7">
        <v>63.60304</v>
      </c>
      <c r="I6203" s="7">
        <v>2648.3363399999998</v>
      </c>
      <c r="J6203" s="8">
        <f t="shared" si="290"/>
        <v>40.638518221770532</v>
      </c>
    </row>
    <row r="6204" spans="1:10" x14ac:dyDescent="0.25">
      <c r="A6204" s="2" t="s">
        <v>236</v>
      </c>
      <c r="B6204" s="2" t="s">
        <v>43</v>
      </c>
      <c r="C6204" s="7">
        <v>3.53424</v>
      </c>
      <c r="D6204" s="7">
        <v>0</v>
      </c>
      <c r="E6204" s="8">
        <f t="shared" si="288"/>
        <v>-1</v>
      </c>
      <c r="F6204" s="7">
        <v>0</v>
      </c>
      <c r="G6204" s="8" t="str">
        <f t="shared" si="289"/>
        <v/>
      </c>
      <c r="H6204" s="7">
        <v>11.2597</v>
      </c>
      <c r="I6204" s="7">
        <v>92.396879999999996</v>
      </c>
      <c r="J6204" s="8">
        <f t="shared" si="290"/>
        <v>7.2059806211533157</v>
      </c>
    </row>
    <row r="6205" spans="1:10" x14ac:dyDescent="0.25">
      <c r="A6205" s="2" t="s">
        <v>236</v>
      </c>
      <c r="B6205" s="2" t="s">
        <v>53</v>
      </c>
      <c r="C6205" s="7">
        <v>0</v>
      </c>
      <c r="D6205" s="7">
        <v>0</v>
      </c>
      <c r="E6205" s="8" t="str">
        <f t="shared" si="288"/>
        <v/>
      </c>
      <c r="F6205" s="7">
        <v>0</v>
      </c>
      <c r="G6205" s="8" t="str">
        <f t="shared" si="289"/>
        <v/>
      </c>
      <c r="H6205" s="7">
        <v>15.52983</v>
      </c>
      <c r="I6205" s="7">
        <v>0</v>
      </c>
      <c r="J6205" s="8">
        <f t="shared" si="290"/>
        <v>-1</v>
      </c>
    </row>
    <row r="6206" spans="1:10" s="4" customFormat="1" x14ac:dyDescent="0.25">
      <c r="A6206" s="4" t="s">
        <v>236</v>
      </c>
      <c r="B6206" s="4" t="s">
        <v>80</v>
      </c>
      <c r="C6206" s="9">
        <v>15.147589999999999</v>
      </c>
      <c r="D6206" s="9">
        <v>210.51351</v>
      </c>
      <c r="E6206" s="10">
        <f t="shared" si="288"/>
        <v>12.897491944263081</v>
      </c>
      <c r="F6206" s="9">
        <v>581.92755</v>
      </c>
      <c r="G6206" s="10">
        <f t="shared" si="289"/>
        <v>-0.63824790560268196</v>
      </c>
      <c r="H6206" s="9">
        <v>509.80392000000001</v>
      </c>
      <c r="I6206" s="9">
        <v>2740.7332200000001</v>
      </c>
      <c r="J6206" s="10">
        <f t="shared" si="290"/>
        <v>4.3760536403878572</v>
      </c>
    </row>
    <row r="6207" spans="1:10" x14ac:dyDescent="0.25">
      <c r="A6207" s="2" t="s">
        <v>237</v>
      </c>
      <c r="B6207" s="2" t="s">
        <v>8</v>
      </c>
      <c r="C6207" s="7">
        <v>414.07503000000003</v>
      </c>
      <c r="D6207" s="7">
        <v>220.61011999999999</v>
      </c>
      <c r="E6207" s="8">
        <f t="shared" si="288"/>
        <v>-0.4672218703938753</v>
      </c>
      <c r="F6207" s="7">
        <v>299.33184999999997</v>
      </c>
      <c r="G6207" s="8">
        <f t="shared" si="289"/>
        <v>-0.26299149255249643</v>
      </c>
      <c r="H6207" s="7">
        <v>2760.74746</v>
      </c>
      <c r="I6207" s="7">
        <v>2086.0936900000002</v>
      </c>
      <c r="J6207" s="8">
        <f t="shared" si="290"/>
        <v>-0.24437359076661069</v>
      </c>
    </row>
    <row r="6208" spans="1:10" x14ac:dyDescent="0.25">
      <c r="A6208" s="2" t="s">
        <v>237</v>
      </c>
      <c r="B6208" s="2" t="s">
        <v>9</v>
      </c>
      <c r="C6208" s="7">
        <v>0</v>
      </c>
      <c r="D6208" s="7">
        <v>0</v>
      </c>
      <c r="E6208" s="8" t="str">
        <f t="shared" si="288"/>
        <v/>
      </c>
      <c r="F6208" s="7">
        <v>0</v>
      </c>
      <c r="G6208" s="8" t="str">
        <f t="shared" si="289"/>
        <v/>
      </c>
      <c r="H6208" s="7">
        <v>0</v>
      </c>
      <c r="I6208" s="7">
        <v>0</v>
      </c>
      <c r="J6208" s="8" t="str">
        <f t="shared" si="290"/>
        <v/>
      </c>
    </row>
    <row r="6209" spans="1:10" x14ac:dyDescent="0.25">
      <c r="A6209" s="2" t="s">
        <v>237</v>
      </c>
      <c r="B6209" s="2" t="s">
        <v>10</v>
      </c>
      <c r="C6209" s="7">
        <v>108.06922</v>
      </c>
      <c r="D6209" s="7">
        <v>88.899959999999993</v>
      </c>
      <c r="E6209" s="8">
        <f t="shared" si="288"/>
        <v>-0.17737946105283264</v>
      </c>
      <c r="F6209" s="7">
        <v>141.30965</v>
      </c>
      <c r="G6209" s="8">
        <f t="shared" si="289"/>
        <v>-0.37088542785294576</v>
      </c>
      <c r="H6209" s="7">
        <v>586.17993000000001</v>
      </c>
      <c r="I6209" s="7">
        <v>971.70739000000003</v>
      </c>
      <c r="J6209" s="8">
        <f t="shared" si="290"/>
        <v>0.65769474570717557</v>
      </c>
    </row>
    <row r="6210" spans="1:10" x14ac:dyDescent="0.25">
      <c r="A6210" s="2" t="s">
        <v>237</v>
      </c>
      <c r="B6210" s="2" t="s">
        <v>11</v>
      </c>
      <c r="C6210" s="7">
        <v>0</v>
      </c>
      <c r="D6210" s="7">
        <v>0</v>
      </c>
      <c r="E6210" s="8" t="str">
        <f t="shared" si="288"/>
        <v/>
      </c>
      <c r="F6210" s="7">
        <v>0</v>
      </c>
      <c r="G6210" s="8" t="str">
        <f t="shared" si="289"/>
        <v/>
      </c>
      <c r="H6210" s="7">
        <v>0</v>
      </c>
      <c r="I6210" s="7">
        <v>0</v>
      </c>
      <c r="J6210" s="8" t="str">
        <f t="shared" si="290"/>
        <v/>
      </c>
    </row>
    <row r="6211" spans="1:10" x14ac:dyDescent="0.25">
      <c r="A6211" s="2" t="s">
        <v>237</v>
      </c>
      <c r="B6211" s="2" t="s">
        <v>12</v>
      </c>
      <c r="C6211" s="7">
        <v>37.1614</v>
      </c>
      <c r="D6211" s="7">
        <v>16.956</v>
      </c>
      <c r="E6211" s="8">
        <f t="shared" si="288"/>
        <v>-0.54372009665943688</v>
      </c>
      <c r="F6211" s="7">
        <v>0.17499999999999999</v>
      </c>
      <c r="G6211" s="8">
        <f t="shared" si="289"/>
        <v>95.891428571428577</v>
      </c>
      <c r="H6211" s="7">
        <v>898.53012999999999</v>
      </c>
      <c r="I6211" s="7">
        <v>149.38813999999999</v>
      </c>
      <c r="J6211" s="8">
        <f t="shared" si="290"/>
        <v>-0.83374164648212745</v>
      </c>
    </row>
    <row r="6212" spans="1:10" x14ac:dyDescent="0.25">
      <c r="A6212" s="2" t="s">
        <v>237</v>
      </c>
      <c r="B6212" s="2" t="s">
        <v>13</v>
      </c>
      <c r="C6212" s="7">
        <v>0</v>
      </c>
      <c r="D6212" s="7">
        <v>4.9619999999999997</v>
      </c>
      <c r="E6212" s="8" t="str">
        <f t="shared" si="288"/>
        <v/>
      </c>
      <c r="F6212" s="7">
        <v>34.863759999999999</v>
      </c>
      <c r="G6212" s="8">
        <f t="shared" si="289"/>
        <v>-0.85767455948526494</v>
      </c>
      <c r="H6212" s="7">
        <v>144.84947</v>
      </c>
      <c r="I6212" s="7">
        <v>39.825760000000002</v>
      </c>
      <c r="J6212" s="8">
        <f t="shared" si="290"/>
        <v>-0.7250541544956981</v>
      </c>
    </row>
    <row r="6213" spans="1:10" x14ac:dyDescent="0.25">
      <c r="A6213" s="2" t="s">
        <v>237</v>
      </c>
      <c r="B6213" s="2" t="s">
        <v>14</v>
      </c>
      <c r="C6213" s="7">
        <v>2482.0261599999999</v>
      </c>
      <c r="D6213" s="7">
        <v>2838.5794599999999</v>
      </c>
      <c r="E6213" s="8">
        <f t="shared" ref="E6213:E6276" si="291">IF(C6213=0,"",(D6213/C6213-1))</f>
        <v>0.14365412651412179</v>
      </c>
      <c r="F6213" s="7">
        <v>3391.74503</v>
      </c>
      <c r="G6213" s="8">
        <f t="shared" ref="G6213:G6276" si="292">IF(F6213=0,"",(D6213/F6213-1))</f>
        <v>-0.16309173157393853</v>
      </c>
      <c r="H6213" s="7">
        <v>31831.156159999999</v>
      </c>
      <c r="I6213" s="7">
        <v>17228.22697</v>
      </c>
      <c r="J6213" s="8">
        <f t="shared" ref="J6213:J6276" si="293">IF(H6213=0,"",(I6213/H6213-1))</f>
        <v>-0.45876213595880899</v>
      </c>
    </row>
    <row r="6214" spans="1:10" x14ac:dyDescent="0.25">
      <c r="A6214" s="2" t="s">
        <v>237</v>
      </c>
      <c r="B6214" s="2" t="s">
        <v>15</v>
      </c>
      <c r="C6214" s="7">
        <v>404.55284999999998</v>
      </c>
      <c r="D6214" s="7">
        <v>358.82596000000001</v>
      </c>
      <c r="E6214" s="8">
        <f t="shared" si="291"/>
        <v>-0.11303069549503841</v>
      </c>
      <c r="F6214" s="7">
        <v>346.16989999999998</v>
      </c>
      <c r="G6214" s="8">
        <f t="shared" si="292"/>
        <v>3.6560255527704921E-2</v>
      </c>
      <c r="H6214" s="7">
        <v>3266.4523199999999</v>
      </c>
      <c r="I6214" s="7">
        <v>3016.5895599999999</v>
      </c>
      <c r="J6214" s="8">
        <f t="shared" si="293"/>
        <v>-7.6493619230296961E-2</v>
      </c>
    </row>
    <row r="6215" spans="1:10" x14ac:dyDescent="0.25">
      <c r="A6215" s="2" t="s">
        <v>237</v>
      </c>
      <c r="B6215" s="2" t="s">
        <v>16</v>
      </c>
      <c r="C6215" s="7">
        <v>0</v>
      </c>
      <c r="D6215" s="7">
        <v>0</v>
      </c>
      <c r="E6215" s="8" t="str">
        <f t="shared" si="291"/>
        <v/>
      </c>
      <c r="F6215" s="7">
        <v>0</v>
      </c>
      <c r="G6215" s="8" t="str">
        <f t="shared" si="292"/>
        <v/>
      </c>
      <c r="H6215" s="7">
        <v>0</v>
      </c>
      <c r="I6215" s="7">
        <v>0</v>
      </c>
      <c r="J6215" s="8" t="str">
        <f t="shared" si="293"/>
        <v/>
      </c>
    </row>
    <row r="6216" spans="1:10" x14ac:dyDescent="0.25">
      <c r="A6216" s="2" t="s">
        <v>237</v>
      </c>
      <c r="B6216" s="2" t="s">
        <v>17</v>
      </c>
      <c r="C6216" s="7">
        <v>201.25946999999999</v>
      </c>
      <c r="D6216" s="7">
        <v>285.63216</v>
      </c>
      <c r="E6216" s="8">
        <f t="shared" si="291"/>
        <v>0.41922345318707244</v>
      </c>
      <c r="F6216" s="7">
        <v>212.85865000000001</v>
      </c>
      <c r="G6216" s="8">
        <f t="shared" si="292"/>
        <v>0.341886552414008</v>
      </c>
      <c r="H6216" s="7">
        <v>1447.2806499999999</v>
      </c>
      <c r="I6216" s="7">
        <v>1513.73038</v>
      </c>
      <c r="J6216" s="8">
        <f t="shared" si="293"/>
        <v>4.5913506823987538E-2</v>
      </c>
    </row>
    <row r="6217" spans="1:10" x14ac:dyDescent="0.25">
      <c r="A6217" s="2" t="s">
        <v>237</v>
      </c>
      <c r="B6217" s="2" t="s">
        <v>18</v>
      </c>
      <c r="C6217" s="7">
        <v>318.47926000000001</v>
      </c>
      <c r="D6217" s="7">
        <v>586.71384</v>
      </c>
      <c r="E6217" s="8">
        <f t="shared" si="291"/>
        <v>0.84223562940958852</v>
      </c>
      <c r="F6217" s="7">
        <v>422.42444999999998</v>
      </c>
      <c r="G6217" s="8">
        <f t="shared" si="292"/>
        <v>0.38892017258944178</v>
      </c>
      <c r="H6217" s="7">
        <v>2127.5415600000001</v>
      </c>
      <c r="I6217" s="7">
        <v>3043.1964699999999</v>
      </c>
      <c r="J6217" s="8">
        <f t="shared" si="293"/>
        <v>0.43038167959454565</v>
      </c>
    </row>
    <row r="6218" spans="1:10" x14ac:dyDescent="0.25">
      <c r="A6218" s="2" t="s">
        <v>237</v>
      </c>
      <c r="B6218" s="2" t="s">
        <v>89</v>
      </c>
      <c r="C6218" s="7">
        <v>25.870570000000001</v>
      </c>
      <c r="D6218" s="7">
        <v>14.308350000000001</v>
      </c>
      <c r="E6218" s="8">
        <f t="shared" si="291"/>
        <v>-0.4469255992426916</v>
      </c>
      <c r="F6218" s="7">
        <v>0</v>
      </c>
      <c r="G6218" s="8" t="str">
        <f t="shared" si="292"/>
        <v/>
      </c>
      <c r="H6218" s="7">
        <v>92.154510000000002</v>
      </c>
      <c r="I6218" s="7">
        <v>67.11797</v>
      </c>
      <c r="J6218" s="8">
        <f t="shared" si="293"/>
        <v>-0.2716800295503714</v>
      </c>
    </row>
    <row r="6219" spans="1:10" x14ac:dyDescent="0.25">
      <c r="A6219" s="2" t="s">
        <v>237</v>
      </c>
      <c r="B6219" s="2" t="s">
        <v>19</v>
      </c>
      <c r="C6219" s="7">
        <v>3.5759599999999998</v>
      </c>
      <c r="D6219" s="7">
        <v>10.3421</v>
      </c>
      <c r="E6219" s="8">
        <f t="shared" si="291"/>
        <v>1.8921184800724844</v>
      </c>
      <c r="F6219" s="7">
        <v>10.11124</v>
      </c>
      <c r="G6219" s="8">
        <f t="shared" si="292"/>
        <v>2.2832016646820774E-2</v>
      </c>
      <c r="H6219" s="7">
        <v>163.52452</v>
      </c>
      <c r="I6219" s="7">
        <v>142.43681000000001</v>
      </c>
      <c r="J6219" s="8">
        <f t="shared" si="293"/>
        <v>-0.12895747989353512</v>
      </c>
    </row>
    <row r="6220" spans="1:10" x14ac:dyDescent="0.25">
      <c r="A6220" s="2" t="s">
        <v>237</v>
      </c>
      <c r="B6220" s="2" t="s">
        <v>20</v>
      </c>
      <c r="C6220" s="7">
        <v>32.934480000000001</v>
      </c>
      <c r="D6220" s="7">
        <v>61.379069999999999</v>
      </c>
      <c r="E6220" s="8">
        <f t="shared" si="291"/>
        <v>0.86367205433333072</v>
      </c>
      <c r="F6220" s="7">
        <v>59.134390000000003</v>
      </c>
      <c r="G6220" s="8">
        <f t="shared" si="292"/>
        <v>3.7958960936267383E-2</v>
      </c>
      <c r="H6220" s="7">
        <v>349.58589999999998</v>
      </c>
      <c r="I6220" s="7">
        <v>252.26535999999999</v>
      </c>
      <c r="J6220" s="8">
        <f t="shared" si="293"/>
        <v>-0.27838805855728166</v>
      </c>
    </row>
    <row r="6221" spans="1:10" x14ac:dyDescent="0.25">
      <c r="A6221" s="2" t="s">
        <v>237</v>
      </c>
      <c r="B6221" s="2" t="s">
        <v>23</v>
      </c>
      <c r="C6221" s="7">
        <v>9.6958800000000007</v>
      </c>
      <c r="D6221" s="7">
        <v>153.66229999999999</v>
      </c>
      <c r="E6221" s="8">
        <f t="shared" si="291"/>
        <v>14.848205629607625</v>
      </c>
      <c r="F6221" s="7">
        <v>423.54410000000001</v>
      </c>
      <c r="G6221" s="8">
        <f t="shared" si="292"/>
        <v>-0.63719881825765023</v>
      </c>
      <c r="H6221" s="7">
        <v>136.8503</v>
      </c>
      <c r="I6221" s="7">
        <v>955.23902999999996</v>
      </c>
      <c r="J6221" s="8">
        <f t="shared" si="293"/>
        <v>5.9801749064488714</v>
      </c>
    </row>
    <row r="6222" spans="1:10" x14ac:dyDescent="0.25">
      <c r="A6222" s="2" t="s">
        <v>237</v>
      </c>
      <c r="B6222" s="2" t="s">
        <v>24</v>
      </c>
      <c r="C6222" s="7">
        <v>8.2043800000000005</v>
      </c>
      <c r="D6222" s="7">
        <v>0</v>
      </c>
      <c r="E6222" s="8">
        <f t="shared" si="291"/>
        <v>-1</v>
      </c>
      <c r="F6222" s="7">
        <v>3.9857300000000002</v>
      </c>
      <c r="G6222" s="8">
        <f t="shared" si="292"/>
        <v>-1</v>
      </c>
      <c r="H6222" s="7">
        <v>256.86041999999998</v>
      </c>
      <c r="I6222" s="7">
        <v>17.766559999999998</v>
      </c>
      <c r="J6222" s="8">
        <f t="shared" si="293"/>
        <v>-0.93083185023212223</v>
      </c>
    </row>
    <row r="6223" spans="1:10" x14ac:dyDescent="0.25">
      <c r="A6223" s="2" t="s">
        <v>237</v>
      </c>
      <c r="B6223" s="2" t="s">
        <v>25</v>
      </c>
      <c r="C6223" s="7">
        <v>5126.50209</v>
      </c>
      <c r="D6223" s="7">
        <v>2808.5447600000002</v>
      </c>
      <c r="E6223" s="8">
        <f t="shared" si="291"/>
        <v>-0.45215183556084337</v>
      </c>
      <c r="F6223" s="7">
        <v>3577.5938200000001</v>
      </c>
      <c r="G6223" s="8">
        <f t="shared" si="292"/>
        <v>-0.21496265330646169</v>
      </c>
      <c r="H6223" s="7">
        <v>25018.067159999999</v>
      </c>
      <c r="I6223" s="7">
        <v>24187.02763</v>
      </c>
      <c r="J6223" s="8">
        <f t="shared" si="293"/>
        <v>-3.3217575310082403E-2</v>
      </c>
    </row>
    <row r="6224" spans="1:10" x14ac:dyDescent="0.25">
      <c r="A6224" s="2" t="s">
        <v>237</v>
      </c>
      <c r="B6224" s="2" t="s">
        <v>26</v>
      </c>
      <c r="C6224" s="7">
        <v>63.622160000000001</v>
      </c>
      <c r="D6224" s="7">
        <v>91.091909999999999</v>
      </c>
      <c r="E6224" s="8">
        <f t="shared" si="291"/>
        <v>0.43176386969571601</v>
      </c>
      <c r="F6224" s="7">
        <v>101.38406000000001</v>
      </c>
      <c r="G6224" s="8">
        <f t="shared" si="292"/>
        <v>-0.10151645140271559</v>
      </c>
      <c r="H6224" s="7">
        <v>334.18031999999999</v>
      </c>
      <c r="I6224" s="7">
        <v>633.10645999999997</v>
      </c>
      <c r="J6224" s="8">
        <f t="shared" si="293"/>
        <v>0.89450551726086069</v>
      </c>
    </row>
    <row r="6225" spans="1:10" x14ac:dyDescent="0.25">
      <c r="A6225" s="2" t="s">
        <v>237</v>
      </c>
      <c r="B6225" s="2" t="s">
        <v>27</v>
      </c>
      <c r="C6225" s="7">
        <v>0</v>
      </c>
      <c r="D6225" s="7">
        <v>0</v>
      </c>
      <c r="E6225" s="8" t="str">
        <f t="shared" si="291"/>
        <v/>
      </c>
      <c r="F6225" s="7">
        <v>0</v>
      </c>
      <c r="G6225" s="8" t="str">
        <f t="shared" si="292"/>
        <v/>
      </c>
      <c r="H6225" s="7">
        <v>44.876350000000002</v>
      </c>
      <c r="I6225" s="7">
        <v>26.646329999999999</v>
      </c>
      <c r="J6225" s="8">
        <f t="shared" si="293"/>
        <v>-0.40622777922001241</v>
      </c>
    </row>
    <row r="6226" spans="1:10" x14ac:dyDescent="0.25">
      <c r="A6226" s="2" t="s">
        <v>237</v>
      </c>
      <c r="B6226" s="2" t="s">
        <v>28</v>
      </c>
      <c r="C6226" s="7">
        <v>0</v>
      </c>
      <c r="D6226" s="7">
        <v>30.175000000000001</v>
      </c>
      <c r="E6226" s="8" t="str">
        <f t="shared" si="291"/>
        <v/>
      </c>
      <c r="F6226" s="7">
        <v>1.51725</v>
      </c>
      <c r="G6226" s="8">
        <f t="shared" si="292"/>
        <v>18.88795518207283</v>
      </c>
      <c r="H6226" s="7">
        <v>49.803899999999999</v>
      </c>
      <c r="I6226" s="7">
        <v>78.787450000000007</v>
      </c>
      <c r="J6226" s="8">
        <f t="shared" si="293"/>
        <v>0.58195342131841099</v>
      </c>
    </row>
    <row r="6227" spans="1:10" x14ac:dyDescent="0.25">
      <c r="A6227" s="2" t="s">
        <v>237</v>
      </c>
      <c r="B6227" s="2" t="s">
        <v>29</v>
      </c>
      <c r="C6227" s="7">
        <v>496.99678999999998</v>
      </c>
      <c r="D6227" s="7">
        <v>799.88498000000004</v>
      </c>
      <c r="E6227" s="8">
        <f t="shared" si="291"/>
        <v>0.60943691406940492</v>
      </c>
      <c r="F6227" s="7">
        <v>743.57521999999994</v>
      </c>
      <c r="G6227" s="8">
        <f t="shared" si="292"/>
        <v>7.5728397726863683E-2</v>
      </c>
      <c r="H6227" s="7">
        <v>4826.5227999999997</v>
      </c>
      <c r="I6227" s="7">
        <v>4884.1403700000001</v>
      </c>
      <c r="J6227" s="8">
        <f t="shared" si="293"/>
        <v>1.19376976733645E-2</v>
      </c>
    </row>
    <row r="6228" spans="1:10" x14ac:dyDescent="0.25">
      <c r="A6228" s="2" t="s">
        <v>237</v>
      </c>
      <c r="B6228" s="2" t="s">
        <v>30</v>
      </c>
      <c r="C6228" s="7">
        <v>16.242159999999998</v>
      </c>
      <c r="D6228" s="7">
        <v>0</v>
      </c>
      <c r="E6228" s="8">
        <f t="shared" si="291"/>
        <v>-1</v>
      </c>
      <c r="F6228" s="7">
        <v>38.578620000000001</v>
      </c>
      <c r="G6228" s="8">
        <f t="shared" si="292"/>
        <v>-1</v>
      </c>
      <c r="H6228" s="7">
        <v>139.91794999999999</v>
      </c>
      <c r="I6228" s="7">
        <v>65.568520000000007</v>
      </c>
      <c r="J6228" s="8">
        <f t="shared" si="293"/>
        <v>-0.53137878306536068</v>
      </c>
    </row>
    <row r="6229" spans="1:10" x14ac:dyDescent="0.25">
      <c r="A6229" s="2" t="s">
        <v>237</v>
      </c>
      <c r="B6229" s="2" t="s">
        <v>31</v>
      </c>
      <c r="C6229" s="7">
        <v>6.2857000000000003</v>
      </c>
      <c r="D6229" s="7">
        <v>8.90916</v>
      </c>
      <c r="E6229" s="8">
        <f t="shared" si="291"/>
        <v>0.41736958493087473</v>
      </c>
      <c r="F6229" s="7">
        <v>4.58019</v>
      </c>
      <c r="G6229" s="8">
        <f t="shared" si="292"/>
        <v>0.94515074702141177</v>
      </c>
      <c r="H6229" s="7">
        <v>78.313509999999994</v>
      </c>
      <c r="I6229" s="7">
        <v>61.99633</v>
      </c>
      <c r="J6229" s="8">
        <f t="shared" si="293"/>
        <v>-0.20835715319106496</v>
      </c>
    </row>
    <row r="6230" spans="1:10" x14ac:dyDescent="0.25">
      <c r="A6230" s="2" t="s">
        <v>237</v>
      </c>
      <c r="B6230" s="2" t="s">
        <v>32</v>
      </c>
      <c r="C6230" s="7">
        <v>257.46525000000003</v>
      </c>
      <c r="D6230" s="7">
        <v>344.22075000000001</v>
      </c>
      <c r="E6230" s="8">
        <f t="shared" si="291"/>
        <v>0.33696003635442051</v>
      </c>
      <c r="F6230" s="7">
        <v>398.85381999999998</v>
      </c>
      <c r="G6230" s="8">
        <f t="shared" si="292"/>
        <v>-0.13697517050231578</v>
      </c>
      <c r="H6230" s="7">
        <v>1866.55394</v>
      </c>
      <c r="I6230" s="7">
        <v>2461.6849699999998</v>
      </c>
      <c r="J6230" s="8">
        <f t="shared" si="293"/>
        <v>0.31883944912944751</v>
      </c>
    </row>
    <row r="6231" spans="1:10" x14ac:dyDescent="0.25">
      <c r="A6231" s="2" t="s">
        <v>237</v>
      </c>
      <c r="B6231" s="2" t="s">
        <v>33</v>
      </c>
      <c r="C6231" s="7">
        <v>19.744330000000001</v>
      </c>
      <c r="D6231" s="7">
        <v>0</v>
      </c>
      <c r="E6231" s="8">
        <f t="shared" si="291"/>
        <v>-1</v>
      </c>
      <c r="F6231" s="7">
        <v>18.593679999999999</v>
      </c>
      <c r="G6231" s="8">
        <f t="shared" si="292"/>
        <v>-1</v>
      </c>
      <c r="H6231" s="7">
        <v>35.342390000000002</v>
      </c>
      <c r="I6231" s="7">
        <v>62.471069999999997</v>
      </c>
      <c r="J6231" s="8">
        <f t="shared" si="293"/>
        <v>0.76759607938229402</v>
      </c>
    </row>
    <row r="6232" spans="1:10" x14ac:dyDescent="0.25">
      <c r="A6232" s="2" t="s">
        <v>237</v>
      </c>
      <c r="B6232" s="2" t="s">
        <v>34</v>
      </c>
      <c r="C6232" s="7">
        <v>0</v>
      </c>
      <c r="D6232" s="7">
        <v>0</v>
      </c>
      <c r="E6232" s="8" t="str">
        <f t="shared" si="291"/>
        <v/>
      </c>
      <c r="F6232" s="7">
        <v>0</v>
      </c>
      <c r="G6232" s="8" t="str">
        <f t="shared" si="292"/>
        <v/>
      </c>
      <c r="H6232" s="7">
        <v>0</v>
      </c>
      <c r="I6232" s="7">
        <v>4.7892000000000001</v>
      </c>
      <c r="J6232" s="8" t="str">
        <f t="shared" si="293"/>
        <v/>
      </c>
    </row>
    <row r="6233" spans="1:10" x14ac:dyDescent="0.25">
      <c r="A6233" s="2" t="s">
        <v>237</v>
      </c>
      <c r="B6233" s="2" t="s">
        <v>35</v>
      </c>
      <c r="C6233" s="7">
        <v>0</v>
      </c>
      <c r="D6233" s="7">
        <v>0</v>
      </c>
      <c r="E6233" s="8" t="str">
        <f t="shared" si="291"/>
        <v/>
      </c>
      <c r="F6233" s="7">
        <v>0</v>
      </c>
      <c r="G6233" s="8" t="str">
        <f t="shared" si="292"/>
        <v/>
      </c>
      <c r="H6233" s="7">
        <v>0</v>
      </c>
      <c r="I6233" s="7">
        <v>2.21515</v>
      </c>
      <c r="J6233" s="8" t="str">
        <f t="shared" si="293"/>
        <v/>
      </c>
    </row>
    <row r="6234" spans="1:10" x14ac:dyDescent="0.25">
      <c r="A6234" s="2" t="s">
        <v>237</v>
      </c>
      <c r="B6234" s="2" t="s">
        <v>36</v>
      </c>
      <c r="C6234" s="7">
        <v>388.66793000000001</v>
      </c>
      <c r="D6234" s="7">
        <v>210.6746</v>
      </c>
      <c r="E6234" s="8">
        <f t="shared" si="291"/>
        <v>-0.45795733648515846</v>
      </c>
      <c r="F6234" s="7">
        <v>187.04509999999999</v>
      </c>
      <c r="G6234" s="8">
        <f t="shared" si="292"/>
        <v>0.12633049462402379</v>
      </c>
      <c r="H6234" s="7">
        <v>2156.7671099999998</v>
      </c>
      <c r="I6234" s="7">
        <v>1686.1153400000001</v>
      </c>
      <c r="J6234" s="8">
        <f t="shared" si="293"/>
        <v>-0.21822095107895068</v>
      </c>
    </row>
    <row r="6235" spans="1:10" x14ac:dyDescent="0.25">
      <c r="A6235" s="2" t="s">
        <v>237</v>
      </c>
      <c r="B6235" s="2" t="s">
        <v>37</v>
      </c>
      <c r="C6235" s="7">
        <v>1899.63788</v>
      </c>
      <c r="D6235" s="7">
        <v>1742.1294700000001</v>
      </c>
      <c r="E6235" s="8">
        <f t="shared" si="291"/>
        <v>-8.2914965877601832E-2</v>
      </c>
      <c r="F6235" s="7">
        <v>1561.2641699999999</v>
      </c>
      <c r="G6235" s="8">
        <f t="shared" si="292"/>
        <v>0.1158454177552799</v>
      </c>
      <c r="H6235" s="7">
        <v>9205.1706900000008</v>
      </c>
      <c r="I6235" s="7">
        <v>9687.5622500000009</v>
      </c>
      <c r="J6235" s="8">
        <f t="shared" si="293"/>
        <v>5.2404412285808499E-2</v>
      </c>
    </row>
    <row r="6236" spans="1:10" x14ac:dyDescent="0.25">
      <c r="A6236" s="2" t="s">
        <v>237</v>
      </c>
      <c r="B6236" s="2" t="s">
        <v>38</v>
      </c>
      <c r="C6236" s="7">
        <v>110.34035</v>
      </c>
      <c r="D6236" s="7">
        <v>97.443160000000006</v>
      </c>
      <c r="E6236" s="8">
        <f t="shared" si="291"/>
        <v>-0.11688552737054025</v>
      </c>
      <c r="F6236" s="7">
        <v>138.77345</v>
      </c>
      <c r="G6236" s="8">
        <f t="shared" si="292"/>
        <v>-0.2978256287495914</v>
      </c>
      <c r="H6236" s="7">
        <v>1510.38852</v>
      </c>
      <c r="I6236" s="7">
        <v>797.89849000000004</v>
      </c>
      <c r="J6236" s="8">
        <f t="shared" si="293"/>
        <v>-0.47172632773983214</v>
      </c>
    </row>
    <row r="6237" spans="1:10" x14ac:dyDescent="0.25">
      <c r="A6237" s="2" t="s">
        <v>237</v>
      </c>
      <c r="B6237" s="2" t="s">
        <v>40</v>
      </c>
      <c r="C6237" s="7">
        <v>449.60712999999998</v>
      </c>
      <c r="D6237" s="7">
        <v>90.932730000000006</v>
      </c>
      <c r="E6237" s="8">
        <f t="shared" si="291"/>
        <v>-0.79775069403370003</v>
      </c>
      <c r="F6237" s="7">
        <v>163.72044</v>
      </c>
      <c r="G6237" s="8">
        <f t="shared" si="292"/>
        <v>-0.44458535537774024</v>
      </c>
      <c r="H6237" s="7">
        <v>2520.6597900000002</v>
      </c>
      <c r="I6237" s="7">
        <v>7646.42101</v>
      </c>
      <c r="J6237" s="8">
        <f t="shared" si="293"/>
        <v>2.0334998163318181</v>
      </c>
    </row>
    <row r="6238" spans="1:10" x14ac:dyDescent="0.25">
      <c r="A6238" s="2" t="s">
        <v>237</v>
      </c>
      <c r="B6238" s="2" t="s">
        <v>84</v>
      </c>
      <c r="C6238" s="7">
        <v>0</v>
      </c>
      <c r="D6238" s="7">
        <v>0</v>
      </c>
      <c r="E6238" s="8" t="str">
        <f t="shared" si="291"/>
        <v/>
      </c>
      <c r="F6238" s="7">
        <v>0</v>
      </c>
      <c r="G6238" s="8" t="str">
        <f t="shared" si="292"/>
        <v/>
      </c>
      <c r="H6238" s="7">
        <v>0</v>
      </c>
      <c r="I6238" s="7">
        <v>0</v>
      </c>
      <c r="J6238" s="8" t="str">
        <f t="shared" si="293"/>
        <v/>
      </c>
    </row>
    <row r="6239" spans="1:10" x14ac:dyDescent="0.25">
      <c r="A6239" s="2" t="s">
        <v>237</v>
      </c>
      <c r="B6239" s="2" t="s">
        <v>41</v>
      </c>
      <c r="C6239" s="7">
        <v>29.9862</v>
      </c>
      <c r="D6239" s="7">
        <v>3.85318</v>
      </c>
      <c r="E6239" s="8">
        <f t="shared" si="291"/>
        <v>-0.8715015573830629</v>
      </c>
      <c r="F6239" s="7">
        <v>0</v>
      </c>
      <c r="G6239" s="8" t="str">
        <f t="shared" si="292"/>
        <v/>
      </c>
      <c r="H6239" s="7">
        <v>86.938900000000004</v>
      </c>
      <c r="I6239" s="7">
        <v>76.484710000000007</v>
      </c>
      <c r="J6239" s="8">
        <f t="shared" si="293"/>
        <v>-0.12024755316664915</v>
      </c>
    </row>
    <row r="6240" spans="1:10" x14ac:dyDescent="0.25">
      <c r="A6240" s="2" t="s">
        <v>237</v>
      </c>
      <c r="B6240" s="2" t="s">
        <v>42</v>
      </c>
      <c r="C6240" s="7">
        <v>40872.580260000002</v>
      </c>
      <c r="D6240" s="7">
        <v>37276.984790000002</v>
      </c>
      <c r="E6240" s="8">
        <f t="shared" si="291"/>
        <v>-8.7970846154746818E-2</v>
      </c>
      <c r="F6240" s="7">
        <v>30823.390429999999</v>
      </c>
      <c r="G6240" s="8">
        <f t="shared" si="292"/>
        <v>0.20937328016060186</v>
      </c>
      <c r="H6240" s="7">
        <v>197370.19359000001</v>
      </c>
      <c r="I6240" s="7">
        <v>214652.36718999999</v>
      </c>
      <c r="J6240" s="8">
        <f t="shared" si="293"/>
        <v>8.7562226522919229E-2</v>
      </c>
    </row>
    <row r="6241" spans="1:10" x14ac:dyDescent="0.25">
      <c r="A6241" s="2" t="s">
        <v>237</v>
      </c>
      <c r="B6241" s="2" t="s">
        <v>43</v>
      </c>
      <c r="C6241" s="7">
        <v>1854.3099500000001</v>
      </c>
      <c r="D6241" s="7">
        <v>2517.5963099999999</v>
      </c>
      <c r="E6241" s="8">
        <f t="shared" si="291"/>
        <v>0.3576998332991741</v>
      </c>
      <c r="F6241" s="7">
        <v>1578.9243200000001</v>
      </c>
      <c r="G6241" s="8">
        <f t="shared" si="292"/>
        <v>0.59450093846169882</v>
      </c>
      <c r="H6241" s="7">
        <v>14484.956120000001</v>
      </c>
      <c r="I6241" s="7">
        <v>16340.32257</v>
      </c>
      <c r="J6241" s="8">
        <f t="shared" si="293"/>
        <v>0.12808920059055029</v>
      </c>
    </row>
    <row r="6242" spans="1:10" x14ac:dyDescent="0.25">
      <c r="A6242" s="2" t="s">
        <v>237</v>
      </c>
      <c r="B6242" s="2" t="s">
        <v>44</v>
      </c>
      <c r="C6242" s="7">
        <v>53.836179999999999</v>
      </c>
      <c r="D6242" s="7">
        <v>183.90924000000001</v>
      </c>
      <c r="E6242" s="8">
        <f t="shared" si="291"/>
        <v>2.4160900717695797</v>
      </c>
      <c r="F6242" s="7">
        <v>116.53975</v>
      </c>
      <c r="G6242" s="8">
        <f t="shared" si="292"/>
        <v>0.57808164167161857</v>
      </c>
      <c r="H6242" s="7">
        <v>309.81666999999999</v>
      </c>
      <c r="I6242" s="7">
        <v>873.99629000000004</v>
      </c>
      <c r="J6242" s="8">
        <f t="shared" si="293"/>
        <v>1.8210111805797928</v>
      </c>
    </row>
    <row r="6243" spans="1:10" x14ac:dyDescent="0.25">
      <c r="A6243" s="2" t="s">
        <v>237</v>
      </c>
      <c r="B6243" s="2" t="s">
        <v>45</v>
      </c>
      <c r="C6243" s="7">
        <v>101.01496</v>
      </c>
      <c r="D6243" s="7">
        <v>112.30063</v>
      </c>
      <c r="E6243" s="8">
        <f t="shared" si="291"/>
        <v>0.11172275868841597</v>
      </c>
      <c r="F6243" s="7">
        <v>63.247779999999999</v>
      </c>
      <c r="G6243" s="8">
        <f t="shared" si="292"/>
        <v>0.77556635189409029</v>
      </c>
      <c r="H6243" s="7">
        <v>291.15192999999999</v>
      </c>
      <c r="I6243" s="7">
        <v>2275.3532100000002</v>
      </c>
      <c r="J6243" s="8">
        <f t="shared" si="293"/>
        <v>6.8150030123447927</v>
      </c>
    </row>
    <row r="6244" spans="1:10" x14ac:dyDescent="0.25">
      <c r="A6244" s="2" t="s">
        <v>237</v>
      </c>
      <c r="B6244" s="2" t="s">
        <v>46</v>
      </c>
      <c r="C6244" s="7">
        <v>31.68721</v>
      </c>
      <c r="D6244" s="7">
        <v>59.073700000000002</v>
      </c>
      <c r="E6244" s="8">
        <f t="shared" si="291"/>
        <v>0.86427583873745917</v>
      </c>
      <c r="F6244" s="7">
        <v>0</v>
      </c>
      <c r="G6244" s="8" t="str">
        <f t="shared" si="292"/>
        <v/>
      </c>
      <c r="H6244" s="7">
        <v>137.2895</v>
      </c>
      <c r="I6244" s="7">
        <v>173.42041</v>
      </c>
      <c r="J6244" s="8">
        <f t="shared" si="293"/>
        <v>0.26317314871129982</v>
      </c>
    </row>
    <row r="6245" spans="1:10" x14ac:dyDescent="0.25">
      <c r="A6245" s="2" t="s">
        <v>237</v>
      </c>
      <c r="B6245" s="2" t="s">
        <v>47</v>
      </c>
      <c r="C6245" s="7">
        <v>944.03474000000006</v>
      </c>
      <c r="D6245" s="7">
        <v>1135.6348800000001</v>
      </c>
      <c r="E6245" s="8">
        <f t="shared" si="291"/>
        <v>0.2029587809448623</v>
      </c>
      <c r="F6245" s="7">
        <v>638.10627999999997</v>
      </c>
      <c r="G6245" s="8">
        <f t="shared" si="292"/>
        <v>0.77969550777654173</v>
      </c>
      <c r="H6245" s="7">
        <v>5966.3002200000001</v>
      </c>
      <c r="I6245" s="7">
        <v>5547.9160499999998</v>
      </c>
      <c r="J6245" s="8">
        <f t="shared" si="293"/>
        <v>-7.0124558700132011E-2</v>
      </c>
    </row>
    <row r="6246" spans="1:10" x14ac:dyDescent="0.25">
      <c r="A6246" s="2" t="s">
        <v>237</v>
      </c>
      <c r="B6246" s="2" t="s">
        <v>48</v>
      </c>
      <c r="C6246" s="7">
        <v>0</v>
      </c>
      <c r="D6246" s="7">
        <v>0</v>
      </c>
      <c r="E6246" s="8" t="str">
        <f t="shared" si="291"/>
        <v/>
      </c>
      <c r="F6246" s="7">
        <v>0</v>
      </c>
      <c r="G6246" s="8" t="str">
        <f t="shared" si="292"/>
        <v/>
      </c>
      <c r="H6246" s="7">
        <v>0</v>
      </c>
      <c r="I6246" s="7">
        <v>0</v>
      </c>
      <c r="J6246" s="8" t="str">
        <f t="shared" si="293"/>
        <v/>
      </c>
    </row>
    <row r="6247" spans="1:10" x14ac:dyDescent="0.25">
      <c r="A6247" s="2" t="s">
        <v>237</v>
      </c>
      <c r="B6247" s="2" t="s">
        <v>49</v>
      </c>
      <c r="C6247" s="7">
        <v>105.08507</v>
      </c>
      <c r="D6247" s="7">
        <v>59.482219999999998</v>
      </c>
      <c r="E6247" s="8">
        <f t="shared" si="291"/>
        <v>-0.43396126585822326</v>
      </c>
      <c r="F6247" s="7">
        <v>134.39072999999999</v>
      </c>
      <c r="G6247" s="8">
        <f t="shared" si="292"/>
        <v>-0.55739343033555966</v>
      </c>
      <c r="H6247" s="7">
        <v>830.99437999999998</v>
      </c>
      <c r="I6247" s="7">
        <v>790.11226999999997</v>
      </c>
      <c r="J6247" s="8">
        <f t="shared" si="293"/>
        <v>-4.9196614302012498E-2</v>
      </c>
    </row>
    <row r="6248" spans="1:10" x14ac:dyDescent="0.25">
      <c r="A6248" s="2" t="s">
        <v>237</v>
      </c>
      <c r="B6248" s="2" t="s">
        <v>50</v>
      </c>
      <c r="C6248" s="7">
        <v>161.30436</v>
      </c>
      <c r="D6248" s="7">
        <v>170.85088999999999</v>
      </c>
      <c r="E6248" s="8">
        <f t="shared" si="291"/>
        <v>5.9183335155974737E-2</v>
      </c>
      <c r="F6248" s="7">
        <v>108.04355</v>
      </c>
      <c r="G6248" s="8">
        <f t="shared" si="292"/>
        <v>0.58131503453931299</v>
      </c>
      <c r="H6248" s="7">
        <v>1173.11285</v>
      </c>
      <c r="I6248" s="7">
        <v>1028.4242999999999</v>
      </c>
      <c r="J6248" s="8">
        <f t="shared" si="293"/>
        <v>-0.12333728166049851</v>
      </c>
    </row>
    <row r="6249" spans="1:10" x14ac:dyDescent="0.25">
      <c r="A6249" s="2" t="s">
        <v>237</v>
      </c>
      <c r="B6249" s="2" t="s">
        <v>51</v>
      </c>
      <c r="C6249" s="7">
        <v>193.10961</v>
      </c>
      <c r="D6249" s="7">
        <v>278.01636999999999</v>
      </c>
      <c r="E6249" s="8">
        <f t="shared" si="291"/>
        <v>0.4396816916568782</v>
      </c>
      <c r="F6249" s="7">
        <v>261.54041000000001</v>
      </c>
      <c r="G6249" s="8">
        <f t="shared" si="292"/>
        <v>6.2995848327988657E-2</v>
      </c>
      <c r="H6249" s="7">
        <v>1581.33881</v>
      </c>
      <c r="I6249" s="7">
        <v>1496.5237</v>
      </c>
      <c r="J6249" s="8">
        <f t="shared" si="293"/>
        <v>-5.3635001850109498E-2</v>
      </c>
    </row>
    <row r="6250" spans="1:10" x14ac:dyDescent="0.25">
      <c r="A6250" s="2" t="s">
        <v>237</v>
      </c>
      <c r="B6250" s="2" t="s">
        <v>52</v>
      </c>
      <c r="C6250" s="7">
        <v>4567.1297000000004</v>
      </c>
      <c r="D6250" s="7">
        <v>5012.5490600000003</v>
      </c>
      <c r="E6250" s="8">
        <f t="shared" si="291"/>
        <v>9.7527197443068037E-2</v>
      </c>
      <c r="F6250" s="7">
        <v>4808.6680699999997</v>
      </c>
      <c r="G6250" s="8">
        <f t="shared" si="292"/>
        <v>4.2398640752926875E-2</v>
      </c>
      <c r="H6250" s="7">
        <v>21071.63867</v>
      </c>
      <c r="I6250" s="7">
        <v>29709.018349999998</v>
      </c>
      <c r="J6250" s="8">
        <f t="shared" si="293"/>
        <v>0.40990545705859893</v>
      </c>
    </row>
    <row r="6251" spans="1:10" x14ac:dyDescent="0.25">
      <c r="A6251" s="2" t="s">
        <v>237</v>
      </c>
      <c r="B6251" s="2" t="s">
        <v>53</v>
      </c>
      <c r="C6251" s="7">
        <v>908.18736000000001</v>
      </c>
      <c r="D6251" s="7">
        <v>799.20369000000005</v>
      </c>
      <c r="E6251" s="8">
        <f t="shared" si="291"/>
        <v>-0.1200013067788126</v>
      </c>
      <c r="F6251" s="7">
        <v>1055.7494899999999</v>
      </c>
      <c r="G6251" s="8">
        <f t="shared" si="292"/>
        <v>-0.24299874395392784</v>
      </c>
      <c r="H6251" s="7">
        <v>7073.4164499999997</v>
      </c>
      <c r="I6251" s="7">
        <v>7271.3299500000003</v>
      </c>
      <c r="J6251" s="8">
        <f t="shared" si="293"/>
        <v>2.7979902130603529E-2</v>
      </c>
    </row>
    <row r="6252" spans="1:10" x14ac:dyDescent="0.25">
      <c r="A6252" s="2" t="s">
        <v>237</v>
      </c>
      <c r="B6252" s="2" t="s">
        <v>54</v>
      </c>
      <c r="C6252" s="7">
        <v>82.474159999999998</v>
      </c>
      <c r="D6252" s="7">
        <v>221.06607</v>
      </c>
      <c r="E6252" s="8">
        <f t="shared" si="291"/>
        <v>1.6804282698968986</v>
      </c>
      <c r="F6252" s="7">
        <v>192.04849999999999</v>
      </c>
      <c r="G6252" s="8">
        <f t="shared" si="292"/>
        <v>0.15109500985428159</v>
      </c>
      <c r="H6252" s="7">
        <v>1493.8165899999999</v>
      </c>
      <c r="I6252" s="7">
        <v>1088.1769300000001</v>
      </c>
      <c r="J6252" s="8">
        <f t="shared" si="293"/>
        <v>-0.27154582611778322</v>
      </c>
    </row>
    <row r="6253" spans="1:10" x14ac:dyDescent="0.25">
      <c r="A6253" s="2" t="s">
        <v>237</v>
      </c>
      <c r="B6253" s="2" t="s">
        <v>55</v>
      </c>
      <c r="C6253" s="7">
        <v>176.24146999999999</v>
      </c>
      <c r="D6253" s="7">
        <v>51.848269999999999</v>
      </c>
      <c r="E6253" s="8">
        <f t="shared" si="291"/>
        <v>-0.70581118053543235</v>
      </c>
      <c r="F6253" s="7">
        <v>12.7943</v>
      </c>
      <c r="G6253" s="8">
        <f t="shared" si="292"/>
        <v>3.0524507007026571</v>
      </c>
      <c r="H6253" s="7">
        <v>554.34735999999998</v>
      </c>
      <c r="I6253" s="7">
        <v>560.84766000000002</v>
      </c>
      <c r="J6253" s="8">
        <f t="shared" si="293"/>
        <v>1.1726041231620687E-2</v>
      </c>
    </row>
    <row r="6254" spans="1:10" x14ac:dyDescent="0.25">
      <c r="A6254" s="2" t="s">
        <v>237</v>
      </c>
      <c r="B6254" s="2" t="s">
        <v>56</v>
      </c>
      <c r="C6254" s="7">
        <v>1017.51348</v>
      </c>
      <c r="D6254" s="7">
        <v>256.68051000000003</v>
      </c>
      <c r="E6254" s="8">
        <f t="shared" si="291"/>
        <v>-0.74773748451961541</v>
      </c>
      <c r="F6254" s="7">
        <v>710.23676999999998</v>
      </c>
      <c r="G6254" s="8">
        <f t="shared" si="292"/>
        <v>-0.63859867463634701</v>
      </c>
      <c r="H6254" s="7">
        <v>5306.3575499999997</v>
      </c>
      <c r="I6254" s="7">
        <v>3944.7048500000001</v>
      </c>
      <c r="J6254" s="8">
        <f t="shared" si="293"/>
        <v>-0.25660779304251735</v>
      </c>
    </row>
    <row r="6255" spans="1:10" x14ac:dyDescent="0.25">
      <c r="A6255" s="2" t="s">
        <v>237</v>
      </c>
      <c r="B6255" s="2" t="s">
        <v>57</v>
      </c>
      <c r="C6255" s="7">
        <v>0</v>
      </c>
      <c r="D6255" s="7">
        <v>0</v>
      </c>
      <c r="E6255" s="8" t="str">
        <f t="shared" si="291"/>
        <v/>
      </c>
      <c r="F6255" s="7">
        <v>0</v>
      </c>
      <c r="G6255" s="8" t="str">
        <f t="shared" si="292"/>
        <v/>
      </c>
      <c r="H6255" s="7">
        <v>58.294269999999997</v>
      </c>
      <c r="I6255" s="7">
        <v>1.97</v>
      </c>
      <c r="J6255" s="8">
        <f t="shared" si="293"/>
        <v>-0.966205940995573</v>
      </c>
    </row>
    <row r="6256" spans="1:10" x14ac:dyDescent="0.25">
      <c r="A6256" s="2" t="s">
        <v>237</v>
      </c>
      <c r="B6256" s="2" t="s">
        <v>58</v>
      </c>
      <c r="C6256" s="7">
        <v>494.73340999999999</v>
      </c>
      <c r="D6256" s="7">
        <v>797.12324999999998</v>
      </c>
      <c r="E6256" s="8">
        <f t="shared" si="291"/>
        <v>0.61121774654353755</v>
      </c>
      <c r="F6256" s="7">
        <v>965.22148000000004</v>
      </c>
      <c r="G6256" s="8">
        <f t="shared" si="292"/>
        <v>-0.1741550861466532</v>
      </c>
      <c r="H6256" s="7">
        <v>5963.58529</v>
      </c>
      <c r="I6256" s="7">
        <v>8539.3317800000004</v>
      </c>
      <c r="J6256" s="8">
        <f t="shared" si="293"/>
        <v>0.43191240918766183</v>
      </c>
    </row>
    <row r="6257" spans="1:10" x14ac:dyDescent="0.25">
      <c r="A6257" s="2" t="s">
        <v>237</v>
      </c>
      <c r="B6257" s="2" t="s">
        <v>59</v>
      </c>
      <c r="C6257" s="7">
        <v>0</v>
      </c>
      <c r="D6257" s="7">
        <v>254.61948000000001</v>
      </c>
      <c r="E6257" s="8" t="str">
        <f t="shared" si="291"/>
        <v/>
      </c>
      <c r="F6257" s="7">
        <v>0</v>
      </c>
      <c r="G6257" s="8" t="str">
        <f t="shared" si="292"/>
        <v/>
      </c>
      <c r="H6257" s="7">
        <v>320.19724000000002</v>
      </c>
      <c r="I6257" s="7">
        <v>417.80056000000002</v>
      </c>
      <c r="J6257" s="8">
        <f t="shared" si="293"/>
        <v>0.30482249003770301</v>
      </c>
    </row>
    <row r="6258" spans="1:10" x14ac:dyDescent="0.25">
      <c r="A6258" s="2" t="s">
        <v>237</v>
      </c>
      <c r="B6258" s="2" t="s">
        <v>61</v>
      </c>
      <c r="C6258" s="7">
        <v>160.59952999999999</v>
      </c>
      <c r="D6258" s="7">
        <v>12.65283</v>
      </c>
      <c r="E6258" s="8">
        <f t="shared" si="291"/>
        <v>-0.92121502472641104</v>
      </c>
      <c r="F6258" s="7">
        <v>54.923540000000003</v>
      </c>
      <c r="G6258" s="8">
        <f t="shared" si="292"/>
        <v>-0.76962828688755314</v>
      </c>
      <c r="H6258" s="7">
        <v>449.36203999999998</v>
      </c>
      <c r="I6258" s="7">
        <v>324.42473999999999</v>
      </c>
      <c r="J6258" s="8">
        <f t="shared" si="293"/>
        <v>-0.27803260818381548</v>
      </c>
    </row>
    <row r="6259" spans="1:10" x14ac:dyDescent="0.25">
      <c r="A6259" s="2" t="s">
        <v>237</v>
      </c>
      <c r="B6259" s="2" t="s">
        <v>62</v>
      </c>
      <c r="C6259" s="7">
        <v>9.42225</v>
      </c>
      <c r="D6259" s="7">
        <v>81.535070000000005</v>
      </c>
      <c r="E6259" s="8">
        <f t="shared" si="291"/>
        <v>7.6534606914484336</v>
      </c>
      <c r="F6259" s="7">
        <v>5.7781799999999999</v>
      </c>
      <c r="G6259" s="8">
        <f t="shared" si="292"/>
        <v>13.110856705744716</v>
      </c>
      <c r="H6259" s="7">
        <v>135.07809</v>
      </c>
      <c r="I6259" s="7">
        <v>170.64897999999999</v>
      </c>
      <c r="J6259" s="8">
        <f t="shared" si="293"/>
        <v>0.263335748973057</v>
      </c>
    </row>
    <row r="6260" spans="1:10" x14ac:dyDescent="0.25">
      <c r="A6260" s="2" t="s">
        <v>237</v>
      </c>
      <c r="B6260" s="2" t="s">
        <v>63</v>
      </c>
      <c r="C6260" s="7">
        <v>155.73638</v>
      </c>
      <c r="D6260" s="7">
        <v>193.55417</v>
      </c>
      <c r="E6260" s="8">
        <f t="shared" si="291"/>
        <v>0.24283208586201899</v>
      </c>
      <c r="F6260" s="7">
        <v>131.01845</v>
      </c>
      <c r="G6260" s="8">
        <f t="shared" si="292"/>
        <v>0.47730468495085998</v>
      </c>
      <c r="H6260" s="7">
        <v>777.36866999999995</v>
      </c>
      <c r="I6260" s="7">
        <v>842.51405999999997</v>
      </c>
      <c r="J6260" s="8">
        <f t="shared" si="293"/>
        <v>8.3802438294818371E-2</v>
      </c>
    </row>
    <row r="6261" spans="1:10" x14ac:dyDescent="0.25">
      <c r="A6261" s="2" t="s">
        <v>237</v>
      </c>
      <c r="B6261" s="2" t="s">
        <v>64</v>
      </c>
      <c r="C6261" s="7">
        <v>34.28839</v>
      </c>
      <c r="D6261" s="7">
        <v>4.7409499999999998</v>
      </c>
      <c r="E6261" s="8">
        <f t="shared" si="291"/>
        <v>-0.86173308224737299</v>
      </c>
      <c r="F6261" s="7">
        <v>7.0229299999999997</v>
      </c>
      <c r="G6261" s="8">
        <f t="shared" si="292"/>
        <v>-0.32493275598646154</v>
      </c>
      <c r="H6261" s="7">
        <v>154.89689000000001</v>
      </c>
      <c r="I6261" s="7">
        <v>40.134059999999998</v>
      </c>
      <c r="J6261" s="8">
        <f t="shared" si="293"/>
        <v>-0.74089821945424472</v>
      </c>
    </row>
    <row r="6262" spans="1:10" x14ac:dyDescent="0.25">
      <c r="A6262" s="2" t="s">
        <v>237</v>
      </c>
      <c r="B6262" s="2" t="s">
        <v>65</v>
      </c>
      <c r="C6262" s="7">
        <v>0</v>
      </c>
      <c r="D6262" s="7">
        <v>5.9169600000000004</v>
      </c>
      <c r="E6262" s="8" t="str">
        <f t="shared" si="291"/>
        <v/>
      </c>
      <c r="F6262" s="7">
        <v>0.86692000000000002</v>
      </c>
      <c r="G6262" s="8">
        <f t="shared" si="292"/>
        <v>5.8252664605730633</v>
      </c>
      <c r="H6262" s="7">
        <v>0</v>
      </c>
      <c r="I6262" s="7">
        <v>6.7838799999999999</v>
      </c>
      <c r="J6262" s="8" t="str">
        <f t="shared" si="293"/>
        <v/>
      </c>
    </row>
    <row r="6263" spans="1:10" x14ac:dyDescent="0.25">
      <c r="A6263" s="2" t="s">
        <v>237</v>
      </c>
      <c r="B6263" s="2" t="s">
        <v>66</v>
      </c>
      <c r="C6263" s="7">
        <v>1196.3312800000001</v>
      </c>
      <c r="D6263" s="7">
        <v>1259.2630099999999</v>
      </c>
      <c r="E6263" s="8">
        <f t="shared" si="291"/>
        <v>5.2603932582954593E-2</v>
      </c>
      <c r="F6263" s="7">
        <v>1386.02702</v>
      </c>
      <c r="G6263" s="8">
        <f t="shared" si="292"/>
        <v>-9.1458541695673468E-2</v>
      </c>
      <c r="H6263" s="7">
        <v>5966.5265499999996</v>
      </c>
      <c r="I6263" s="7">
        <v>8214.9494900000009</v>
      </c>
      <c r="J6263" s="8">
        <f t="shared" si="293"/>
        <v>0.3768395097479289</v>
      </c>
    </row>
    <row r="6264" spans="1:10" x14ac:dyDescent="0.25">
      <c r="A6264" s="2" t="s">
        <v>237</v>
      </c>
      <c r="B6264" s="2" t="s">
        <v>67</v>
      </c>
      <c r="C6264" s="7">
        <v>218.04416000000001</v>
      </c>
      <c r="D6264" s="7">
        <v>95.248679999999993</v>
      </c>
      <c r="E6264" s="8">
        <f t="shared" si="291"/>
        <v>-0.56316793809107302</v>
      </c>
      <c r="F6264" s="7">
        <v>152.44557</v>
      </c>
      <c r="G6264" s="8">
        <f t="shared" si="292"/>
        <v>-0.37519548780591006</v>
      </c>
      <c r="H6264" s="7">
        <v>748.91643999999997</v>
      </c>
      <c r="I6264" s="7">
        <v>800.89693999999997</v>
      </c>
      <c r="J6264" s="8">
        <f t="shared" si="293"/>
        <v>6.9407609746155341E-2</v>
      </c>
    </row>
    <row r="6265" spans="1:10" x14ac:dyDescent="0.25">
      <c r="A6265" s="2" t="s">
        <v>237</v>
      </c>
      <c r="B6265" s="2" t="s">
        <v>86</v>
      </c>
      <c r="C6265" s="7">
        <v>0</v>
      </c>
      <c r="D6265" s="7">
        <v>91.536959999999993</v>
      </c>
      <c r="E6265" s="8" t="str">
        <f t="shared" si="291"/>
        <v/>
      </c>
      <c r="F6265" s="7">
        <v>49.288170000000001</v>
      </c>
      <c r="G6265" s="8">
        <f t="shared" si="292"/>
        <v>0.85717911620577492</v>
      </c>
      <c r="H6265" s="7">
        <v>0</v>
      </c>
      <c r="I6265" s="7">
        <v>675.32872999999995</v>
      </c>
      <c r="J6265" s="8" t="str">
        <f t="shared" si="293"/>
        <v/>
      </c>
    </row>
    <row r="6266" spans="1:10" x14ac:dyDescent="0.25">
      <c r="A6266" s="2" t="s">
        <v>237</v>
      </c>
      <c r="B6266" s="2" t="s">
        <v>68</v>
      </c>
      <c r="C6266" s="7">
        <v>38.141069999999999</v>
      </c>
      <c r="D6266" s="7">
        <v>3.87487</v>
      </c>
      <c r="E6266" s="8">
        <f t="shared" si="291"/>
        <v>-0.89840688790324974</v>
      </c>
      <c r="F6266" s="7">
        <v>8.2812900000000003</v>
      </c>
      <c r="G6266" s="8">
        <f t="shared" si="292"/>
        <v>-0.53209342988833863</v>
      </c>
      <c r="H6266" s="7">
        <v>99.079539999999994</v>
      </c>
      <c r="I6266" s="7">
        <v>82.322469999999996</v>
      </c>
      <c r="J6266" s="8">
        <f t="shared" si="293"/>
        <v>-0.16912745053115907</v>
      </c>
    </row>
    <row r="6267" spans="1:10" x14ac:dyDescent="0.25">
      <c r="A6267" s="2" t="s">
        <v>237</v>
      </c>
      <c r="B6267" s="2" t="s">
        <v>69</v>
      </c>
      <c r="C6267" s="7">
        <v>10.70046</v>
      </c>
      <c r="D6267" s="7">
        <v>0</v>
      </c>
      <c r="E6267" s="8">
        <f t="shared" si="291"/>
        <v>-1</v>
      </c>
      <c r="F6267" s="7">
        <v>4.0555899999999996</v>
      </c>
      <c r="G6267" s="8">
        <f t="shared" si="292"/>
        <v>-1</v>
      </c>
      <c r="H6267" s="7">
        <v>517.09753999999998</v>
      </c>
      <c r="I6267" s="7">
        <v>159.50864000000001</v>
      </c>
      <c r="J6267" s="8">
        <f t="shared" si="293"/>
        <v>-0.69153084735231962</v>
      </c>
    </row>
    <row r="6268" spans="1:10" x14ac:dyDescent="0.25">
      <c r="A6268" s="2" t="s">
        <v>237</v>
      </c>
      <c r="B6268" s="2" t="s">
        <v>70</v>
      </c>
      <c r="C6268" s="7">
        <v>38.424590000000002</v>
      </c>
      <c r="D6268" s="7">
        <v>58.489629999999998</v>
      </c>
      <c r="E6268" s="8">
        <f t="shared" si="291"/>
        <v>0.52219268962921905</v>
      </c>
      <c r="F6268" s="7">
        <v>89.408119999999997</v>
      </c>
      <c r="G6268" s="8">
        <f t="shared" si="292"/>
        <v>-0.34581299774561858</v>
      </c>
      <c r="H6268" s="7">
        <v>341.08472999999998</v>
      </c>
      <c r="I6268" s="7">
        <v>574.66061999999999</v>
      </c>
      <c r="J6268" s="8">
        <f t="shared" si="293"/>
        <v>0.68480312795005527</v>
      </c>
    </row>
    <row r="6269" spans="1:10" x14ac:dyDescent="0.25">
      <c r="A6269" s="2" t="s">
        <v>237</v>
      </c>
      <c r="B6269" s="2" t="s">
        <v>71</v>
      </c>
      <c r="C6269" s="7">
        <v>125.8147</v>
      </c>
      <c r="D6269" s="7">
        <v>56.37415</v>
      </c>
      <c r="E6269" s="8">
        <f t="shared" si="291"/>
        <v>-0.55192715954494986</v>
      </c>
      <c r="F6269" s="7">
        <v>0</v>
      </c>
      <c r="G6269" s="8" t="str">
        <f t="shared" si="292"/>
        <v/>
      </c>
      <c r="H6269" s="7">
        <v>300.8655</v>
      </c>
      <c r="I6269" s="7">
        <v>826.91582000000005</v>
      </c>
      <c r="J6269" s="8">
        <f t="shared" si="293"/>
        <v>1.7484567688884236</v>
      </c>
    </row>
    <row r="6270" spans="1:10" x14ac:dyDescent="0.25">
      <c r="A6270" s="2" t="s">
        <v>237</v>
      </c>
      <c r="B6270" s="2" t="s">
        <v>72</v>
      </c>
      <c r="C6270" s="7">
        <v>485.1576</v>
      </c>
      <c r="D6270" s="7">
        <v>798.48505</v>
      </c>
      <c r="E6270" s="8">
        <f t="shared" si="291"/>
        <v>0.64582611918271504</v>
      </c>
      <c r="F6270" s="7">
        <v>1446.37562</v>
      </c>
      <c r="G6270" s="8">
        <f t="shared" si="292"/>
        <v>-0.4479407430830451</v>
      </c>
      <c r="H6270" s="7">
        <v>2562.9929499999998</v>
      </c>
      <c r="I6270" s="7">
        <v>5314.9344700000001</v>
      </c>
      <c r="J6270" s="8">
        <f t="shared" si="293"/>
        <v>1.0737218453917325</v>
      </c>
    </row>
    <row r="6271" spans="1:10" x14ac:dyDescent="0.25">
      <c r="A6271" s="2" t="s">
        <v>237</v>
      </c>
      <c r="B6271" s="2" t="s">
        <v>73</v>
      </c>
      <c r="C6271" s="7">
        <v>0</v>
      </c>
      <c r="D6271" s="7">
        <v>0</v>
      </c>
      <c r="E6271" s="8" t="str">
        <f t="shared" si="291"/>
        <v/>
      </c>
      <c r="F6271" s="7">
        <v>0</v>
      </c>
      <c r="G6271" s="8" t="str">
        <f t="shared" si="292"/>
        <v/>
      </c>
      <c r="H6271" s="7">
        <v>11.28604</v>
      </c>
      <c r="I6271" s="7">
        <v>16.969149999999999</v>
      </c>
      <c r="J6271" s="8">
        <f t="shared" si="293"/>
        <v>0.50355217596251656</v>
      </c>
    </row>
    <row r="6272" spans="1:10" x14ac:dyDescent="0.25">
      <c r="A6272" s="2" t="s">
        <v>237</v>
      </c>
      <c r="B6272" s="2" t="s">
        <v>74</v>
      </c>
      <c r="C6272" s="7">
        <v>0</v>
      </c>
      <c r="D6272" s="7">
        <v>0</v>
      </c>
      <c r="E6272" s="8" t="str">
        <f t="shared" si="291"/>
        <v/>
      </c>
      <c r="F6272" s="7">
        <v>22.356819999999999</v>
      </c>
      <c r="G6272" s="8">
        <f t="shared" si="292"/>
        <v>-1</v>
      </c>
      <c r="H6272" s="7">
        <v>72.621210000000005</v>
      </c>
      <c r="I6272" s="7">
        <v>22.356819999999999</v>
      </c>
      <c r="J6272" s="8">
        <f t="shared" si="293"/>
        <v>-0.69214476046323115</v>
      </c>
    </row>
    <row r="6273" spans="1:10" x14ac:dyDescent="0.25">
      <c r="A6273" s="2" t="s">
        <v>237</v>
      </c>
      <c r="B6273" s="2" t="s">
        <v>75</v>
      </c>
      <c r="C6273" s="7">
        <v>209.78193999999999</v>
      </c>
      <c r="D6273" s="7">
        <v>164.60352</v>
      </c>
      <c r="E6273" s="8">
        <f t="shared" si="291"/>
        <v>-0.21535895797321725</v>
      </c>
      <c r="F6273" s="7">
        <v>137.05275</v>
      </c>
      <c r="G6273" s="8">
        <f t="shared" si="292"/>
        <v>0.20102310971505499</v>
      </c>
      <c r="H6273" s="7">
        <v>981.34682999999995</v>
      </c>
      <c r="I6273" s="7">
        <v>1072.75692</v>
      </c>
      <c r="J6273" s="8">
        <f t="shared" si="293"/>
        <v>9.3147587790139541E-2</v>
      </c>
    </row>
    <row r="6274" spans="1:10" x14ac:dyDescent="0.25">
      <c r="A6274" s="2" t="s">
        <v>237</v>
      </c>
      <c r="B6274" s="2" t="s">
        <v>76</v>
      </c>
      <c r="C6274" s="7">
        <v>0</v>
      </c>
      <c r="D6274" s="7">
        <v>3.0954199999999998</v>
      </c>
      <c r="E6274" s="8" t="str">
        <f t="shared" si="291"/>
        <v/>
      </c>
      <c r="F6274" s="7">
        <v>9.1340000000000003</v>
      </c>
      <c r="G6274" s="8">
        <f t="shared" si="292"/>
        <v>-0.66111013794613527</v>
      </c>
      <c r="H6274" s="7">
        <v>0</v>
      </c>
      <c r="I6274" s="7">
        <v>289.07994000000002</v>
      </c>
      <c r="J6274" s="8" t="str">
        <f t="shared" si="293"/>
        <v/>
      </c>
    </row>
    <row r="6275" spans="1:10" x14ac:dyDescent="0.25">
      <c r="A6275" s="2" t="s">
        <v>237</v>
      </c>
      <c r="B6275" s="2" t="s">
        <v>77</v>
      </c>
      <c r="C6275" s="7">
        <v>40.129950000000001</v>
      </c>
      <c r="D6275" s="7">
        <v>0</v>
      </c>
      <c r="E6275" s="8">
        <f t="shared" si="291"/>
        <v>-1</v>
      </c>
      <c r="F6275" s="7">
        <v>0.69511000000000001</v>
      </c>
      <c r="G6275" s="8">
        <f t="shared" si="292"/>
        <v>-1</v>
      </c>
      <c r="H6275" s="7">
        <v>96.885840000000002</v>
      </c>
      <c r="I6275" s="7">
        <v>55.403399999999998</v>
      </c>
      <c r="J6275" s="8">
        <f t="shared" si="293"/>
        <v>-0.4281579227676614</v>
      </c>
    </row>
    <row r="6276" spans="1:10" x14ac:dyDescent="0.25">
      <c r="A6276" s="2" t="s">
        <v>237</v>
      </c>
      <c r="B6276" s="2" t="s">
        <v>78</v>
      </c>
      <c r="C6276" s="7">
        <v>0</v>
      </c>
      <c r="D6276" s="7">
        <v>78.681010000000001</v>
      </c>
      <c r="E6276" s="8" t="str">
        <f t="shared" si="291"/>
        <v/>
      </c>
      <c r="F6276" s="7">
        <v>74.033670000000001</v>
      </c>
      <c r="G6276" s="8">
        <f t="shared" si="292"/>
        <v>6.277333002672969E-2</v>
      </c>
      <c r="H6276" s="7">
        <v>5.8190099999999996</v>
      </c>
      <c r="I6276" s="7">
        <v>323.87223</v>
      </c>
      <c r="J6276" s="8">
        <f t="shared" si="293"/>
        <v>54.657617017327695</v>
      </c>
    </row>
    <row r="6277" spans="1:10" x14ac:dyDescent="0.25">
      <c r="A6277" s="2" t="s">
        <v>237</v>
      </c>
      <c r="B6277" s="2" t="s">
        <v>79</v>
      </c>
      <c r="C6277" s="7">
        <v>137.58487</v>
      </c>
      <c r="D6277" s="7">
        <v>74.135019999999997</v>
      </c>
      <c r="E6277" s="8">
        <f t="shared" ref="E6277:E6340" si="294">IF(C6277=0,"",(D6277/C6277-1))</f>
        <v>-0.46116880438961061</v>
      </c>
      <c r="F6277" s="7">
        <v>72.785700000000006</v>
      </c>
      <c r="G6277" s="8">
        <f t="shared" ref="G6277:G6340" si="295">IF(F6277=0,"",(D6277/F6277-1))</f>
        <v>1.8538256827920652E-2</v>
      </c>
      <c r="H6277" s="7">
        <v>741.09141</v>
      </c>
      <c r="I6277" s="7">
        <v>434.36725000000001</v>
      </c>
      <c r="J6277" s="8">
        <f t="shared" ref="J6277:J6340" si="296">IF(H6277=0,"",(I6277/H6277-1))</f>
        <v>-0.41388168296269956</v>
      </c>
    </row>
    <row r="6278" spans="1:10" s="4" customFormat="1" x14ac:dyDescent="0.25">
      <c r="A6278" s="4" t="s">
        <v>237</v>
      </c>
      <c r="B6278" s="4" t="s">
        <v>80</v>
      </c>
      <c r="C6278" s="9">
        <v>67336.195739999996</v>
      </c>
      <c r="D6278" s="9">
        <v>63037.857680000001</v>
      </c>
      <c r="E6278" s="10">
        <f t="shared" si="294"/>
        <v>-6.3833990215260039E-2</v>
      </c>
      <c r="F6278" s="9">
        <v>57401.584880000002</v>
      </c>
      <c r="G6278" s="10">
        <f t="shared" si="295"/>
        <v>9.8190194779165463E-2</v>
      </c>
      <c r="H6278" s="9">
        <v>369907.56219999999</v>
      </c>
      <c r="I6278" s="9">
        <v>396806.94404999999</v>
      </c>
      <c r="J6278" s="10">
        <f t="shared" si="296"/>
        <v>7.2719199602240492E-2</v>
      </c>
    </row>
    <row r="6279" spans="1:10" s="4" customFormat="1" x14ac:dyDescent="0.25">
      <c r="A6279" s="4" t="s">
        <v>237</v>
      </c>
      <c r="B6279" s="4" t="s">
        <v>80</v>
      </c>
      <c r="C6279" s="9">
        <v>1.7940199999999999</v>
      </c>
      <c r="D6279" s="9">
        <v>0</v>
      </c>
      <c r="E6279" s="10">
        <f t="shared" si="294"/>
        <v>-1</v>
      </c>
      <c r="F6279" s="9">
        <v>0</v>
      </c>
      <c r="G6279" s="10" t="str">
        <f t="shared" si="295"/>
        <v/>
      </c>
      <c r="H6279" s="9">
        <v>23.218769999999999</v>
      </c>
      <c r="I6279" s="9">
        <v>0</v>
      </c>
      <c r="J6279" s="10">
        <f t="shared" si="296"/>
        <v>-1</v>
      </c>
    </row>
    <row r="6280" spans="1:10" x14ac:dyDescent="0.25">
      <c r="A6280" s="2" t="s">
        <v>238</v>
      </c>
      <c r="B6280" s="2" t="s">
        <v>8</v>
      </c>
      <c r="C6280" s="7">
        <v>0</v>
      </c>
      <c r="D6280" s="7">
        <v>0</v>
      </c>
      <c r="E6280" s="8" t="str">
        <f t="shared" si="294"/>
        <v/>
      </c>
      <c r="F6280" s="7">
        <v>0</v>
      </c>
      <c r="G6280" s="8" t="str">
        <f t="shared" si="295"/>
        <v/>
      </c>
      <c r="H6280" s="7">
        <v>4.2160000000000002</v>
      </c>
      <c r="I6280" s="7">
        <v>0</v>
      </c>
      <c r="J6280" s="8">
        <f t="shared" si="296"/>
        <v>-1</v>
      </c>
    </row>
    <row r="6281" spans="1:10" x14ac:dyDescent="0.25">
      <c r="A6281" s="2" t="s">
        <v>238</v>
      </c>
      <c r="B6281" s="2" t="s">
        <v>12</v>
      </c>
      <c r="C6281" s="7">
        <v>0</v>
      </c>
      <c r="D6281" s="7">
        <v>0</v>
      </c>
      <c r="E6281" s="8" t="str">
        <f t="shared" si="294"/>
        <v/>
      </c>
      <c r="F6281" s="7">
        <v>40.299999999999997</v>
      </c>
      <c r="G6281" s="8">
        <f t="shared" si="295"/>
        <v>-1</v>
      </c>
      <c r="H6281" s="7">
        <v>0</v>
      </c>
      <c r="I6281" s="7">
        <v>64.915999999999997</v>
      </c>
      <c r="J6281" s="8" t="str">
        <f t="shared" si="296"/>
        <v/>
      </c>
    </row>
    <row r="6282" spans="1:10" x14ac:dyDescent="0.25">
      <c r="A6282" s="2" t="s">
        <v>238</v>
      </c>
      <c r="B6282" s="2" t="s">
        <v>14</v>
      </c>
      <c r="C6282" s="7">
        <v>20.28</v>
      </c>
      <c r="D6282" s="7">
        <v>0</v>
      </c>
      <c r="E6282" s="8">
        <f t="shared" si="294"/>
        <v>-1</v>
      </c>
      <c r="F6282" s="7">
        <v>18.725619999999999</v>
      </c>
      <c r="G6282" s="8">
        <f t="shared" si="295"/>
        <v>-1</v>
      </c>
      <c r="H6282" s="7">
        <v>832.65859</v>
      </c>
      <c r="I6282" s="7">
        <v>58.039790000000004</v>
      </c>
      <c r="J6282" s="8">
        <f t="shared" si="296"/>
        <v>-0.93029581307748233</v>
      </c>
    </row>
    <row r="6283" spans="1:10" x14ac:dyDescent="0.25">
      <c r="A6283" s="2" t="s">
        <v>238</v>
      </c>
      <c r="B6283" s="2" t="s">
        <v>15</v>
      </c>
      <c r="C6283" s="7">
        <v>0</v>
      </c>
      <c r="D6283" s="7">
        <v>0</v>
      </c>
      <c r="E6283" s="8" t="str">
        <f t="shared" si="294"/>
        <v/>
      </c>
      <c r="F6283" s="7">
        <v>0</v>
      </c>
      <c r="G6283" s="8" t="str">
        <f t="shared" si="295"/>
        <v/>
      </c>
      <c r="H6283" s="7">
        <v>0</v>
      </c>
      <c r="I6283" s="7">
        <v>10</v>
      </c>
      <c r="J6283" s="8" t="str">
        <f t="shared" si="296"/>
        <v/>
      </c>
    </row>
    <row r="6284" spans="1:10" x14ac:dyDescent="0.25">
      <c r="A6284" s="2" t="s">
        <v>238</v>
      </c>
      <c r="B6284" s="2" t="s">
        <v>17</v>
      </c>
      <c r="C6284" s="7">
        <v>0</v>
      </c>
      <c r="D6284" s="7">
        <v>0</v>
      </c>
      <c r="E6284" s="8" t="str">
        <f t="shared" si="294"/>
        <v/>
      </c>
      <c r="F6284" s="7">
        <v>0</v>
      </c>
      <c r="G6284" s="8" t="str">
        <f t="shared" si="295"/>
        <v/>
      </c>
      <c r="H6284" s="7">
        <v>0</v>
      </c>
      <c r="I6284" s="7">
        <v>0</v>
      </c>
      <c r="J6284" s="8" t="str">
        <f t="shared" si="296"/>
        <v/>
      </c>
    </row>
    <row r="6285" spans="1:10" x14ac:dyDescent="0.25">
      <c r="A6285" s="2" t="s">
        <v>238</v>
      </c>
      <c r="B6285" s="2" t="s">
        <v>25</v>
      </c>
      <c r="C6285" s="7">
        <v>0</v>
      </c>
      <c r="D6285" s="7">
        <v>0</v>
      </c>
      <c r="E6285" s="8" t="str">
        <f t="shared" si="294"/>
        <v/>
      </c>
      <c r="F6285" s="7">
        <v>0</v>
      </c>
      <c r="G6285" s="8" t="str">
        <f t="shared" si="295"/>
        <v/>
      </c>
      <c r="H6285" s="7">
        <v>0</v>
      </c>
      <c r="I6285" s="7">
        <v>0</v>
      </c>
      <c r="J6285" s="8" t="str">
        <f t="shared" si="296"/>
        <v/>
      </c>
    </row>
    <row r="6286" spans="1:10" x14ac:dyDescent="0.25">
      <c r="A6286" s="2" t="s">
        <v>238</v>
      </c>
      <c r="B6286" s="2" t="s">
        <v>28</v>
      </c>
      <c r="C6286" s="7">
        <v>0</v>
      </c>
      <c r="D6286" s="7">
        <v>0</v>
      </c>
      <c r="E6286" s="8" t="str">
        <f t="shared" si="294"/>
        <v/>
      </c>
      <c r="F6286" s="7">
        <v>0</v>
      </c>
      <c r="G6286" s="8" t="str">
        <f t="shared" si="295"/>
        <v/>
      </c>
      <c r="H6286" s="7">
        <v>6.62</v>
      </c>
      <c r="I6286" s="7">
        <v>0</v>
      </c>
      <c r="J6286" s="8">
        <f t="shared" si="296"/>
        <v>-1</v>
      </c>
    </row>
    <row r="6287" spans="1:10" x14ac:dyDescent="0.25">
      <c r="A6287" s="2" t="s">
        <v>238</v>
      </c>
      <c r="B6287" s="2" t="s">
        <v>36</v>
      </c>
      <c r="C6287" s="7">
        <v>0</v>
      </c>
      <c r="D6287" s="7">
        <v>0</v>
      </c>
      <c r="E6287" s="8" t="str">
        <f t="shared" si="294"/>
        <v/>
      </c>
      <c r="F6287" s="7">
        <v>0</v>
      </c>
      <c r="G6287" s="8" t="str">
        <f t="shared" si="295"/>
        <v/>
      </c>
      <c r="H6287" s="7">
        <v>0</v>
      </c>
      <c r="I6287" s="7">
        <v>0</v>
      </c>
      <c r="J6287" s="8" t="str">
        <f t="shared" si="296"/>
        <v/>
      </c>
    </row>
    <row r="6288" spans="1:10" x14ac:dyDescent="0.25">
      <c r="A6288" s="2" t="s">
        <v>238</v>
      </c>
      <c r="B6288" s="2" t="s">
        <v>37</v>
      </c>
      <c r="C6288" s="7">
        <v>0</v>
      </c>
      <c r="D6288" s="7">
        <v>0</v>
      </c>
      <c r="E6288" s="8" t="str">
        <f t="shared" si="294"/>
        <v/>
      </c>
      <c r="F6288" s="7">
        <v>0</v>
      </c>
      <c r="G6288" s="8" t="str">
        <f t="shared" si="295"/>
        <v/>
      </c>
      <c r="H6288" s="7">
        <v>4.2</v>
      </c>
      <c r="I6288" s="7">
        <v>0</v>
      </c>
      <c r="J6288" s="8">
        <f t="shared" si="296"/>
        <v>-1</v>
      </c>
    </row>
    <row r="6289" spans="1:10" x14ac:dyDescent="0.25">
      <c r="A6289" s="2" t="s">
        <v>238</v>
      </c>
      <c r="B6289" s="2" t="s">
        <v>38</v>
      </c>
      <c r="C6289" s="7">
        <v>0</v>
      </c>
      <c r="D6289" s="7">
        <v>0.28493000000000002</v>
      </c>
      <c r="E6289" s="8" t="str">
        <f t="shared" si="294"/>
        <v/>
      </c>
      <c r="F6289" s="7">
        <v>0</v>
      </c>
      <c r="G6289" s="8" t="str">
        <f t="shared" si="295"/>
        <v/>
      </c>
      <c r="H6289" s="7">
        <v>0</v>
      </c>
      <c r="I6289" s="7">
        <v>0.28493000000000002</v>
      </c>
      <c r="J6289" s="8" t="str">
        <f t="shared" si="296"/>
        <v/>
      </c>
    </row>
    <row r="6290" spans="1:10" x14ac:dyDescent="0.25">
      <c r="A6290" s="2" t="s">
        <v>238</v>
      </c>
      <c r="B6290" s="2" t="s">
        <v>40</v>
      </c>
      <c r="C6290" s="7">
        <v>0</v>
      </c>
      <c r="D6290" s="7">
        <v>0</v>
      </c>
      <c r="E6290" s="8" t="str">
        <f t="shared" si="294"/>
        <v/>
      </c>
      <c r="F6290" s="7">
        <v>0</v>
      </c>
      <c r="G6290" s="8" t="str">
        <f t="shared" si="295"/>
        <v/>
      </c>
      <c r="H6290" s="7">
        <v>106.84138</v>
      </c>
      <c r="I6290" s="7">
        <v>0</v>
      </c>
      <c r="J6290" s="8">
        <f t="shared" si="296"/>
        <v>-1</v>
      </c>
    </row>
    <row r="6291" spans="1:10" x14ac:dyDescent="0.25">
      <c r="A6291" s="2" t="s">
        <v>238</v>
      </c>
      <c r="B6291" s="2" t="s">
        <v>42</v>
      </c>
      <c r="C6291" s="7">
        <v>535.93645000000004</v>
      </c>
      <c r="D6291" s="7">
        <v>92.872209999999995</v>
      </c>
      <c r="E6291" s="8">
        <f t="shared" si="294"/>
        <v>-0.82671040568336041</v>
      </c>
      <c r="F6291" s="7">
        <v>54.321849999999998</v>
      </c>
      <c r="G6291" s="8">
        <f t="shared" si="295"/>
        <v>0.70966581587335487</v>
      </c>
      <c r="H6291" s="7">
        <v>2297.0672199999999</v>
      </c>
      <c r="I6291" s="7">
        <v>559.94866999999999</v>
      </c>
      <c r="J6291" s="8">
        <f t="shared" si="296"/>
        <v>-0.75623322420664729</v>
      </c>
    </row>
    <row r="6292" spans="1:10" x14ac:dyDescent="0.25">
      <c r="A6292" s="2" t="s">
        <v>238</v>
      </c>
      <c r="B6292" s="2" t="s">
        <v>43</v>
      </c>
      <c r="C6292" s="7">
        <v>0</v>
      </c>
      <c r="D6292" s="7">
        <v>31.014399999999998</v>
      </c>
      <c r="E6292" s="8" t="str">
        <f t="shared" si="294"/>
        <v/>
      </c>
      <c r="F6292" s="7">
        <v>0</v>
      </c>
      <c r="G6292" s="8" t="str">
        <f t="shared" si="295"/>
        <v/>
      </c>
      <c r="H6292" s="7">
        <v>53.222749999999998</v>
      </c>
      <c r="I6292" s="7">
        <v>35.129399999999997</v>
      </c>
      <c r="J6292" s="8">
        <f t="shared" si="296"/>
        <v>-0.33995518833581506</v>
      </c>
    </row>
    <row r="6293" spans="1:10" x14ac:dyDescent="0.25">
      <c r="A6293" s="2" t="s">
        <v>238</v>
      </c>
      <c r="B6293" s="2" t="s">
        <v>47</v>
      </c>
      <c r="C6293" s="7">
        <v>0</v>
      </c>
      <c r="D6293" s="7">
        <v>0</v>
      </c>
      <c r="E6293" s="8" t="str">
        <f t="shared" si="294"/>
        <v/>
      </c>
      <c r="F6293" s="7">
        <v>0</v>
      </c>
      <c r="G6293" s="8" t="str">
        <f t="shared" si="295"/>
        <v/>
      </c>
      <c r="H6293" s="7">
        <v>0</v>
      </c>
      <c r="I6293" s="7">
        <v>0</v>
      </c>
      <c r="J6293" s="8" t="str">
        <f t="shared" si="296"/>
        <v/>
      </c>
    </row>
    <row r="6294" spans="1:10" x14ac:dyDescent="0.25">
      <c r="A6294" s="2" t="s">
        <v>238</v>
      </c>
      <c r="B6294" s="2" t="s">
        <v>52</v>
      </c>
      <c r="C6294" s="7">
        <v>0</v>
      </c>
      <c r="D6294" s="7">
        <v>0</v>
      </c>
      <c r="E6294" s="8" t="str">
        <f t="shared" si="294"/>
        <v/>
      </c>
      <c r="F6294" s="7">
        <v>0</v>
      </c>
      <c r="G6294" s="8" t="str">
        <f t="shared" si="295"/>
        <v/>
      </c>
      <c r="H6294" s="7">
        <v>101.23399999999999</v>
      </c>
      <c r="I6294" s="7">
        <v>11.30208</v>
      </c>
      <c r="J6294" s="8">
        <f t="shared" si="296"/>
        <v>-0.88835687614832959</v>
      </c>
    </row>
    <row r="6295" spans="1:10" x14ac:dyDescent="0.25">
      <c r="A6295" s="2" t="s">
        <v>238</v>
      </c>
      <c r="B6295" s="2" t="s">
        <v>53</v>
      </c>
      <c r="C6295" s="7">
        <v>39.550049999999999</v>
      </c>
      <c r="D6295" s="7">
        <v>0</v>
      </c>
      <c r="E6295" s="8">
        <f t="shared" si="294"/>
        <v>-1</v>
      </c>
      <c r="F6295" s="7">
        <v>0</v>
      </c>
      <c r="G6295" s="8" t="str">
        <f t="shared" si="295"/>
        <v/>
      </c>
      <c r="H6295" s="7">
        <v>59.489649999999997</v>
      </c>
      <c r="I6295" s="7">
        <v>0</v>
      </c>
      <c r="J6295" s="8">
        <f t="shared" si="296"/>
        <v>-1</v>
      </c>
    </row>
    <row r="6296" spans="1:10" x14ac:dyDescent="0.25">
      <c r="A6296" s="2" t="s">
        <v>238</v>
      </c>
      <c r="B6296" s="2" t="s">
        <v>56</v>
      </c>
      <c r="C6296" s="7">
        <v>0</v>
      </c>
      <c r="D6296" s="7">
        <v>0</v>
      </c>
      <c r="E6296" s="8" t="str">
        <f t="shared" si="294"/>
        <v/>
      </c>
      <c r="F6296" s="7">
        <v>0</v>
      </c>
      <c r="G6296" s="8" t="str">
        <f t="shared" si="295"/>
        <v/>
      </c>
      <c r="H6296" s="7">
        <v>0</v>
      </c>
      <c r="I6296" s="7">
        <v>11.8</v>
      </c>
      <c r="J6296" s="8" t="str">
        <f t="shared" si="296"/>
        <v/>
      </c>
    </row>
    <row r="6297" spans="1:10" x14ac:dyDescent="0.25">
      <c r="A6297" s="2" t="s">
        <v>238</v>
      </c>
      <c r="B6297" s="2" t="s">
        <v>67</v>
      </c>
      <c r="C6297" s="7">
        <v>0</v>
      </c>
      <c r="D6297" s="7">
        <v>0</v>
      </c>
      <c r="E6297" s="8" t="str">
        <f t="shared" si="294"/>
        <v/>
      </c>
      <c r="F6297" s="7">
        <v>0</v>
      </c>
      <c r="G6297" s="8" t="str">
        <f t="shared" si="295"/>
        <v/>
      </c>
      <c r="H6297" s="7">
        <v>0</v>
      </c>
      <c r="I6297" s="7">
        <v>0</v>
      </c>
      <c r="J6297" s="8" t="str">
        <f t="shared" si="296"/>
        <v/>
      </c>
    </row>
    <row r="6298" spans="1:10" x14ac:dyDescent="0.25">
      <c r="A6298" s="2" t="s">
        <v>238</v>
      </c>
      <c r="B6298" s="2" t="s">
        <v>72</v>
      </c>
      <c r="C6298" s="7">
        <v>0</v>
      </c>
      <c r="D6298" s="7">
        <v>0</v>
      </c>
      <c r="E6298" s="8" t="str">
        <f t="shared" si="294"/>
        <v/>
      </c>
      <c r="F6298" s="7">
        <v>0</v>
      </c>
      <c r="G6298" s="8" t="str">
        <f t="shared" si="295"/>
        <v/>
      </c>
      <c r="H6298" s="7">
        <v>43.825000000000003</v>
      </c>
      <c r="I6298" s="7">
        <v>0</v>
      </c>
      <c r="J6298" s="8">
        <f t="shared" si="296"/>
        <v>-1</v>
      </c>
    </row>
    <row r="6299" spans="1:10" s="4" customFormat="1" x14ac:dyDescent="0.25">
      <c r="A6299" s="4" t="s">
        <v>238</v>
      </c>
      <c r="B6299" s="4" t="s">
        <v>80</v>
      </c>
      <c r="C6299" s="9">
        <v>595.76649999999995</v>
      </c>
      <c r="D6299" s="9">
        <v>124.17153999999999</v>
      </c>
      <c r="E6299" s="10">
        <f t="shared" si="294"/>
        <v>-0.79157683421273273</v>
      </c>
      <c r="F6299" s="9">
        <v>113.34747</v>
      </c>
      <c r="G6299" s="10">
        <f t="shared" si="295"/>
        <v>9.5494588454422491E-2</v>
      </c>
      <c r="H6299" s="9">
        <v>3509.3745899999999</v>
      </c>
      <c r="I6299" s="9">
        <v>751.42087000000004</v>
      </c>
      <c r="J6299" s="10">
        <f t="shared" si="296"/>
        <v>-0.78588182859100253</v>
      </c>
    </row>
    <row r="6300" spans="1:10" x14ac:dyDescent="0.25">
      <c r="A6300" s="2" t="s">
        <v>239</v>
      </c>
      <c r="B6300" s="2" t="s">
        <v>8</v>
      </c>
      <c r="C6300" s="7">
        <v>23.618510000000001</v>
      </c>
      <c r="D6300" s="7">
        <v>113.71726</v>
      </c>
      <c r="E6300" s="8">
        <f t="shared" si="294"/>
        <v>3.8147516502946202</v>
      </c>
      <c r="F6300" s="7">
        <v>101.78315000000001</v>
      </c>
      <c r="G6300" s="8">
        <f t="shared" si="295"/>
        <v>0.11725035037724796</v>
      </c>
      <c r="H6300" s="7">
        <v>218.49046999999999</v>
      </c>
      <c r="I6300" s="7">
        <v>735.06128000000001</v>
      </c>
      <c r="J6300" s="8">
        <f t="shared" si="296"/>
        <v>2.3642715858499459</v>
      </c>
    </row>
    <row r="6301" spans="1:10" x14ac:dyDescent="0.25">
      <c r="A6301" s="2" t="s">
        <v>239</v>
      </c>
      <c r="B6301" s="2" t="s">
        <v>10</v>
      </c>
      <c r="C6301" s="7">
        <v>13.824</v>
      </c>
      <c r="D6301" s="7">
        <v>0</v>
      </c>
      <c r="E6301" s="8">
        <f t="shared" si="294"/>
        <v>-1</v>
      </c>
      <c r="F6301" s="7">
        <v>0</v>
      </c>
      <c r="G6301" s="8" t="str">
        <f t="shared" si="295"/>
        <v/>
      </c>
      <c r="H6301" s="7">
        <v>18.643999999999998</v>
      </c>
      <c r="I6301" s="7">
        <v>0</v>
      </c>
      <c r="J6301" s="8">
        <f t="shared" si="296"/>
        <v>-1</v>
      </c>
    </row>
    <row r="6302" spans="1:10" x14ac:dyDescent="0.25">
      <c r="A6302" s="2" t="s">
        <v>239</v>
      </c>
      <c r="B6302" s="2" t="s">
        <v>12</v>
      </c>
      <c r="C6302" s="7">
        <v>0</v>
      </c>
      <c r="D6302" s="7">
        <v>0</v>
      </c>
      <c r="E6302" s="8" t="str">
        <f t="shared" si="294"/>
        <v/>
      </c>
      <c r="F6302" s="7">
        <v>0</v>
      </c>
      <c r="G6302" s="8" t="str">
        <f t="shared" si="295"/>
        <v/>
      </c>
      <c r="H6302" s="7">
        <v>0</v>
      </c>
      <c r="I6302" s="7">
        <v>0</v>
      </c>
      <c r="J6302" s="8" t="str">
        <f t="shared" si="296"/>
        <v/>
      </c>
    </row>
    <row r="6303" spans="1:10" x14ac:dyDescent="0.25">
      <c r="A6303" s="2" t="s">
        <v>239</v>
      </c>
      <c r="B6303" s="2" t="s">
        <v>14</v>
      </c>
      <c r="C6303" s="7">
        <v>359.19414</v>
      </c>
      <c r="D6303" s="7">
        <v>155.74189000000001</v>
      </c>
      <c r="E6303" s="8">
        <f t="shared" si="294"/>
        <v>-0.56641305451141266</v>
      </c>
      <c r="F6303" s="7">
        <v>186.57105999999999</v>
      </c>
      <c r="G6303" s="8">
        <f t="shared" si="295"/>
        <v>-0.16524090070560771</v>
      </c>
      <c r="H6303" s="7">
        <v>1518.15987</v>
      </c>
      <c r="I6303" s="7">
        <v>1597.22982</v>
      </c>
      <c r="J6303" s="8">
        <f t="shared" si="296"/>
        <v>5.2082755948489101E-2</v>
      </c>
    </row>
    <row r="6304" spans="1:10" x14ac:dyDescent="0.25">
      <c r="A6304" s="2" t="s">
        <v>239</v>
      </c>
      <c r="B6304" s="2" t="s">
        <v>15</v>
      </c>
      <c r="C6304" s="7">
        <v>1085.63519</v>
      </c>
      <c r="D6304" s="7">
        <v>2006.29476</v>
      </c>
      <c r="E6304" s="8">
        <f t="shared" si="294"/>
        <v>0.84803770039915527</v>
      </c>
      <c r="F6304" s="7">
        <v>1416.9034799999999</v>
      </c>
      <c r="G6304" s="8">
        <f t="shared" si="295"/>
        <v>0.41597136877665086</v>
      </c>
      <c r="H6304" s="7">
        <v>3694.4081200000001</v>
      </c>
      <c r="I6304" s="7">
        <v>25077.358850000001</v>
      </c>
      <c r="J6304" s="8">
        <f t="shared" si="296"/>
        <v>5.7879232709135557</v>
      </c>
    </row>
    <row r="6305" spans="1:10" x14ac:dyDescent="0.25">
      <c r="A6305" s="2" t="s">
        <v>239</v>
      </c>
      <c r="B6305" s="2" t="s">
        <v>17</v>
      </c>
      <c r="C6305" s="7">
        <v>0</v>
      </c>
      <c r="D6305" s="7">
        <v>0</v>
      </c>
      <c r="E6305" s="8" t="str">
        <f t="shared" si="294"/>
        <v/>
      </c>
      <c r="F6305" s="7">
        <v>0</v>
      </c>
      <c r="G6305" s="8" t="str">
        <f t="shared" si="295"/>
        <v/>
      </c>
      <c r="H6305" s="7">
        <v>0</v>
      </c>
      <c r="I6305" s="7">
        <v>0</v>
      </c>
      <c r="J6305" s="8" t="str">
        <f t="shared" si="296"/>
        <v/>
      </c>
    </row>
    <row r="6306" spans="1:10" x14ac:dyDescent="0.25">
      <c r="A6306" s="2" t="s">
        <v>239</v>
      </c>
      <c r="B6306" s="2" t="s">
        <v>18</v>
      </c>
      <c r="C6306" s="7">
        <v>0</v>
      </c>
      <c r="D6306" s="7">
        <v>10.154999999999999</v>
      </c>
      <c r="E6306" s="8" t="str">
        <f t="shared" si="294"/>
        <v/>
      </c>
      <c r="F6306" s="7">
        <v>0</v>
      </c>
      <c r="G6306" s="8" t="str">
        <f t="shared" si="295"/>
        <v/>
      </c>
      <c r="H6306" s="7">
        <v>18.861599999999999</v>
      </c>
      <c r="I6306" s="7">
        <v>197.04068000000001</v>
      </c>
      <c r="J6306" s="8">
        <f t="shared" si="296"/>
        <v>9.4466577596810453</v>
      </c>
    </row>
    <row r="6307" spans="1:10" x14ac:dyDescent="0.25">
      <c r="A6307" s="2" t="s">
        <v>239</v>
      </c>
      <c r="B6307" s="2" t="s">
        <v>89</v>
      </c>
      <c r="C6307" s="7">
        <v>17.500350000000001</v>
      </c>
      <c r="D6307" s="7">
        <v>0</v>
      </c>
      <c r="E6307" s="8">
        <f t="shared" si="294"/>
        <v>-1</v>
      </c>
      <c r="F6307" s="7">
        <v>0</v>
      </c>
      <c r="G6307" s="8" t="str">
        <f t="shared" si="295"/>
        <v/>
      </c>
      <c r="H6307" s="7">
        <v>17.500350000000001</v>
      </c>
      <c r="I6307" s="7">
        <v>0</v>
      </c>
      <c r="J6307" s="8">
        <f t="shared" si="296"/>
        <v>-1</v>
      </c>
    </row>
    <row r="6308" spans="1:10" x14ac:dyDescent="0.25">
      <c r="A6308" s="2" t="s">
        <v>239</v>
      </c>
      <c r="B6308" s="2" t="s">
        <v>25</v>
      </c>
      <c r="C6308" s="7">
        <v>0</v>
      </c>
      <c r="D6308" s="7">
        <v>15.322480000000001</v>
      </c>
      <c r="E6308" s="8" t="str">
        <f t="shared" si="294"/>
        <v/>
      </c>
      <c r="F6308" s="7">
        <v>386.25259</v>
      </c>
      <c r="G6308" s="8">
        <f t="shared" si="295"/>
        <v>-0.96033041487178117</v>
      </c>
      <c r="H6308" s="7">
        <v>8.1764600000000005</v>
      </c>
      <c r="I6308" s="7">
        <v>828.85812999999996</v>
      </c>
      <c r="J6308" s="8">
        <f t="shared" si="296"/>
        <v>100.37126947358635</v>
      </c>
    </row>
    <row r="6309" spans="1:10" x14ac:dyDescent="0.25">
      <c r="A6309" s="2" t="s">
        <v>239</v>
      </c>
      <c r="B6309" s="2" t="s">
        <v>27</v>
      </c>
      <c r="C6309" s="7">
        <v>2.05552</v>
      </c>
      <c r="D6309" s="7">
        <v>0</v>
      </c>
      <c r="E6309" s="8">
        <f t="shared" si="294"/>
        <v>-1</v>
      </c>
      <c r="F6309" s="7">
        <v>0</v>
      </c>
      <c r="G6309" s="8" t="str">
        <f t="shared" si="295"/>
        <v/>
      </c>
      <c r="H6309" s="7">
        <v>36.68112</v>
      </c>
      <c r="I6309" s="7">
        <v>0</v>
      </c>
      <c r="J6309" s="8">
        <f t="shared" si="296"/>
        <v>-1</v>
      </c>
    </row>
    <row r="6310" spans="1:10" x14ac:dyDescent="0.25">
      <c r="A6310" s="2" t="s">
        <v>239</v>
      </c>
      <c r="B6310" s="2" t="s">
        <v>29</v>
      </c>
      <c r="C6310" s="7">
        <v>0</v>
      </c>
      <c r="D6310" s="7">
        <v>8.0526</v>
      </c>
      <c r="E6310" s="8" t="str">
        <f t="shared" si="294"/>
        <v/>
      </c>
      <c r="F6310" s="7">
        <v>30.2394</v>
      </c>
      <c r="G6310" s="8">
        <f t="shared" si="295"/>
        <v>-0.73370503383003638</v>
      </c>
      <c r="H6310" s="7">
        <v>365.07589000000002</v>
      </c>
      <c r="I6310" s="7">
        <v>294.12225000000001</v>
      </c>
      <c r="J6310" s="8">
        <f t="shared" si="296"/>
        <v>-0.19435312477085243</v>
      </c>
    </row>
    <row r="6311" spans="1:10" x14ac:dyDescent="0.25">
      <c r="A6311" s="2" t="s">
        <v>239</v>
      </c>
      <c r="B6311" s="2" t="s">
        <v>31</v>
      </c>
      <c r="C6311" s="7">
        <v>0</v>
      </c>
      <c r="D6311" s="7">
        <v>0</v>
      </c>
      <c r="E6311" s="8" t="str">
        <f t="shared" si="294"/>
        <v/>
      </c>
      <c r="F6311" s="7">
        <v>59</v>
      </c>
      <c r="G6311" s="8">
        <f t="shared" si="295"/>
        <v>-1</v>
      </c>
      <c r="H6311" s="7">
        <v>0</v>
      </c>
      <c r="I6311" s="7">
        <v>60.117710000000002</v>
      </c>
      <c r="J6311" s="8" t="str">
        <f t="shared" si="296"/>
        <v/>
      </c>
    </row>
    <row r="6312" spans="1:10" x14ac:dyDescent="0.25">
      <c r="A6312" s="2" t="s">
        <v>239</v>
      </c>
      <c r="B6312" s="2" t="s">
        <v>35</v>
      </c>
      <c r="C6312" s="7">
        <v>0</v>
      </c>
      <c r="D6312" s="7">
        <v>0</v>
      </c>
      <c r="E6312" s="8" t="str">
        <f t="shared" si="294"/>
        <v/>
      </c>
      <c r="F6312" s="7">
        <v>0</v>
      </c>
      <c r="G6312" s="8" t="str">
        <f t="shared" si="295"/>
        <v/>
      </c>
      <c r="H6312" s="7">
        <v>0</v>
      </c>
      <c r="I6312" s="7">
        <v>0</v>
      </c>
      <c r="J6312" s="8" t="str">
        <f t="shared" si="296"/>
        <v/>
      </c>
    </row>
    <row r="6313" spans="1:10" x14ac:dyDescent="0.25">
      <c r="A6313" s="2" t="s">
        <v>239</v>
      </c>
      <c r="B6313" s="2" t="s">
        <v>36</v>
      </c>
      <c r="C6313" s="7">
        <v>0</v>
      </c>
      <c r="D6313" s="7">
        <v>21.941759999999999</v>
      </c>
      <c r="E6313" s="8" t="str">
        <f t="shared" si="294"/>
        <v/>
      </c>
      <c r="F6313" s="7">
        <v>169.20649</v>
      </c>
      <c r="G6313" s="8">
        <f t="shared" si="295"/>
        <v>-0.87032554129572692</v>
      </c>
      <c r="H6313" s="7">
        <v>41.926090000000002</v>
      </c>
      <c r="I6313" s="7">
        <v>199.73797999999999</v>
      </c>
      <c r="J6313" s="8">
        <f t="shared" si="296"/>
        <v>3.7640497837981073</v>
      </c>
    </row>
    <row r="6314" spans="1:10" x14ac:dyDescent="0.25">
      <c r="A6314" s="2" t="s">
        <v>239</v>
      </c>
      <c r="B6314" s="2" t="s">
        <v>37</v>
      </c>
      <c r="C6314" s="7">
        <v>77.768249999999995</v>
      </c>
      <c r="D6314" s="7">
        <v>97.338740000000001</v>
      </c>
      <c r="E6314" s="8">
        <f t="shared" si="294"/>
        <v>0.25165141301237992</v>
      </c>
      <c r="F6314" s="7">
        <v>383.11000999999999</v>
      </c>
      <c r="G6314" s="8">
        <f t="shared" si="295"/>
        <v>-0.74592483239996787</v>
      </c>
      <c r="H6314" s="7">
        <v>1007.03115</v>
      </c>
      <c r="I6314" s="7">
        <v>1766.6784500000001</v>
      </c>
      <c r="J6314" s="8">
        <f t="shared" si="296"/>
        <v>0.75434339841423981</v>
      </c>
    </row>
    <row r="6315" spans="1:10" x14ac:dyDescent="0.25">
      <c r="A6315" s="2" t="s">
        <v>239</v>
      </c>
      <c r="B6315" s="2" t="s">
        <v>40</v>
      </c>
      <c r="C6315" s="7">
        <v>0</v>
      </c>
      <c r="D6315" s="7">
        <v>0</v>
      </c>
      <c r="E6315" s="8" t="str">
        <f t="shared" si="294"/>
        <v/>
      </c>
      <c r="F6315" s="7">
        <v>0</v>
      </c>
      <c r="G6315" s="8" t="str">
        <f t="shared" si="295"/>
        <v/>
      </c>
      <c r="H6315" s="7">
        <v>10.17</v>
      </c>
      <c r="I6315" s="7">
        <v>60.7316</v>
      </c>
      <c r="J6315" s="8">
        <f t="shared" si="296"/>
        <v>4.9716420845624389</v>
      </c>
    </row>
    <row r="6316" spans="1:10" x14ac:dyDescent="0.25">
      <c r="A6316" s="2" t="s">
        <v>239</v>
      </c>
      <c r="B6316" s="2" t="s">
        <v>41</v>
      </c>
      <c r="C6316" s="7">
        <v>0</v>
      </c>
      <c r="D6316" s="7">
        <v>2.7029999999999998</v>
      </c>
      <c r="E6316" s="8" t="str">
        <f t="shared" si="294"/>
        <v/>
      </c>
      <c r="F6316" s="7">
        <v>14.653600000000001</v>
      </c>
      <c r="G6316" s="8">
        <f t="shared" si="295"/>
        <v>-0.81554020854943499</v>
      </c>
      <c r="H6316" s="7">
        <v>15.341200000000001</v>
      </c>
      <c r="I6316" s="7">
        <v>1092.75729</v>
      </c>
      <c r="J6316" s="8">
        <f t="shared" si="296"/>
        <v>70.230235574792061</v>
      </c>
    </row>
    <row r="6317" spans="1:10" x14ac:dyDescent="0.25">
      <c r="A6317" s="2" t="s">
        <v>239</v>
      </c>
      <c r="B6317" s="2" t="s">
        <v>42</v>
      </c>
      <c r="C6317" s="7">
        <v>1260.6146799999999</v>
      </c>
      <c r="D6317" s="7">
        <v>2805.3783899999999</v>
      </c>
      <c r="E6317" s="8">
        <f t="shared" si="294"/>
        <v>1.2254051412442699</v>
      </c>
      <c r="F6317" s="7">
        <v>3796.63103</v>
      </c>
      <c r="G6317" s="8">
        <f t="shared" si="295"/>
        <v>-0.26108743045278227</v>
      </c>
      <c r="H6317" s="7">
        <v>13332.71652</v>
      </c>
      <c r="I6317" s="7">
        <v>23940.946550000001</v>
      </c>
      <c r="J6317" s="8">
        <f t="shared" si="296"/>
        <v>0.79565406000246974</v>
      </c>
    </row>
    <row r="6318" spans="1:10" x14ac:dyDescent="0.25">
      <c r="A6318" s="2" t="s">
        <v>239</v>
      </c>
      <c r="B6318" s="2" t="s">
        <v>43</v>
      </c>
      <c r="C6318" s="7">
        <v>74.165059999999997</v>
      </c>
      <c r="D6318" s="7">
        <v>101.94179</v>
      </c>
      <c r="E6318" s="8">
        <f t="shared" si="294"/>
        <v>0.3745258211885758</v>
      </c>
      <c r="F6318" s="7">
        <v>140.79588000000001</v>
      </c>
      <c r="G6318" s="8">
        <f t="shared" si="295"/>
        <v>-0.27596041872816168</v>
      </c>
      <c r="H6318" s="7">
        <v>1462.0995399999999</v>
      </c>
      <c r="I6318" s="7">
        <v>1197.07834</v>
      </c>
      <c r="J6318" s="8">
        <f t="shared" si="296"/>
        <v>-0.18126070951366269</v>
      </c>
    </row>
    <row r="6319" spans="1:10" x14ac:dyDescent="0.25">
      <c r="A6319" s="2" t="s">
        <v>239</v>
      </c>
      <c r="B6319" s="2" t="s">
        <v>45</v>
      </c>
      <c r="C6319" s="7">
        <v>34.168999999999997</v>
      </c>
      <c r="D6319" s="7">
        <v>54.692500000000003</v>
      </c>
      <c r="E6319" s="8">
        <f t="shared" si="294"/>
        <v>0.60064678509760339</v>
      </c>
      <c r="F6319" s="7">
        <v>27.47495</v>
      </c>
      <c r="G6319" s="8">
        <f t="shared" si="295"/>
        <v>0.99063146611731789</v>
      </c>
      <c r="H6319" s="7">
        <v>57.897500000000001</v>
      </c>
      <c r="I6319" s="7">
        <v>146.87694999999999</v>
      </c>
      <c r="J6319" s="8">
        <f t="shared" si="296"/>
        <v>1.5368444233343408</v>
      </c>
    </row>
    <row r="6320" spans="1:10" x14ac:dyDescent="0.25">
      <c r="A6320" s="2" t="s">
        <v>239</v>
      </c>
      <c r="B6320" s="2" t="s">
        <v>47</v>
      </c>
      <c r="C6320" s="7">
        <v>0</v>
      </c>
      <c r="D6320" s="7">
        <v>0</v>
      </c>
      <c r="E6320" s="8" t="str">
        <f t="shared" si="294"/>
        <v/>
      </c>
      <c r="F6320" s="7">
        <v>0</v>
      </c>
      <c r="G6320" s="8" t="str">
        <f t="shared" si="295"/>
        <v/>
      </c>
      <c r="H6320" s="7">
        <v>41.808500000000002</v>
      </c>
      <c r="I6320" s="7">
        <v>0</v>
      </c>
      <c r="J6320" s="8">
        <f t="shared" si="296"/>
        <v>-1</v>
      </c>
    </row>
    <row r="6321" spans="1:10" x14ac:dyDescent="0.25">
      <c r="A6321" s="2" t="s">
        <v>239</v>
      </c>
      <c r="B6321" s="2" t="s">
        <v>49</v>
      </c>
      <c r="C6321" s="7">
        <v>0</v>
      </c>
      <c r="D6321" s="7">
        <v>0</v>
      </c>
      <c r="E6321" s="8" t="str">
        <f t="shared" si="294"/>
        <v/>
      </c>
      <c r="F6321" s="7">
        <v>10.019450000000001</v>
      </c>
      <c r="G6321" s="8">
        <f t="shared" si="295"/>
        <v>-1</v>
      </c>
      <c r="H6321" s="7">
        <v>10.35</v>
      </c>
      <c r="I6321" s="7">
        <v>30.345199999999998</v>
      </c>
      <c r="J6321" s="8">
        <f t="shared" si="296"/>
        <v>1.931903381642512</v>
      </c>
    </row>
    <row r="6322" spans="1:10" x14ac:dyDescent="0.25">
      <c r="A6322" s="2" t="s">
        <v>239</v>
      </c>
      <c r="B6322" s="2" t="s">
        <v>52</v>
      </c>
      <c r="C6322" s="7">
        <v>29.940860000000001</v>
      </c>
      <c r="D6322" s="7">
        <v>13.94459</v>
      </c>
      <c r="E6322" s="8">
        <f t="shared" si="294"/>
        <v>-0.53426220890114706</v>
      </c>
      <c r="F6322" s="7">
        <v>417.24853999999999</v>
      </c>
      <c r="G6322" s="8">
        <f t="shared" si="295"/>
        <v>-0.96657965537758384</v>
      </c>
      <c r="H6322" s="7">
        <v>652.68384000000003</v>
      </c>
      <c r="I6322" s="7">
        <v>1678.4677999999999</v>
      </c>
      <c r="J6322" s="8">
        <f t="shared" si="296"/>
        <v>1.5716398922945598</v>
      </c>
    </row>
    <row r="6323" spans="1:10" x14ac:dyDescent="0.25">
      <c r="A6323" s="2" t="s">
        <v>239</v>
      </c>
      <c r="B6323" s="2" t="s">
        <v>53</v>
      </c>
      <c r="C6323" s="7">
        <v>20.94229</v>
      </c>
      <c r="D6323" s="7">
        <v>50.961069999999999</v>
      </c>
      <c r="E6323" s="8">
        <f t="shared" si="294"/>
        <v>1.4334048473208996</v>
      </c>
      <c r="F6323" s="7">
        <v>0</v>
      </c>
      <c r="G6323" s="8" t="str">
        <f t="shared" si="295"/>
        <v/>
      </c>
      <c r="H6323" s="7">
        <v>111.07980999999999</v>
      </c>
      <c r="I6323" s="7">
        <v>106.23957</v>
      </c>
      <c r="J6323" s="8">
        <f t="shared" si="296"/>
        <v>-4.3574435354183594E-2</v>
      </c>
    </row>
    <row r="6324" spans="1:10" x14ac:dyDescent="0.25">
      <c r="A6324" s="2" t="s">
        <v>239</v>
      </c>
      <c r="B6324" s="2" t="s">
        <v>54</v>
      </c>
      <c r="C6324" s="7">
        <v>137.52063000000001</v>
      </c>
      <c r="D6324" s="7">
        <v>163.59838999999999</v>
      </c>
      <c r="E6324" s="8">
        <f t="shared" si="294"/>
        <v>0.18962798527028268</v>
      </c>
      <c r="F6324" s="7">
        <v>123.81904</v>
      </c>
      <c r="G6324" s="8">
        <f t="shared" si="295"/>
        <v>0.32127005668918129</v>
      </c>
      <c r="H6324" s="7">
        <v>965.82093999999995</v>
      </c>
      <c r="I6324" s="7">
        <v>936.54804000000001</v>
      </c>
      <c r="J6324" s="8">
        <f t="shared" si="296"/>
        <v>-3.0308827224226453E-2</v>
      </c>
    </row>
    <row r="6325" spans="1:10" x14ac:dyDescent="0.25">
      <c r="A6325" s="2" t="s">
        <v>239</v>
      </c>
      <c r="B6325" s="2" t="s">
        <v>56</v>
      </c>
      <c r="C6325" s="7">
        <v>74.054879999999997</v>
      </c>
      <c r="D6325" s="7">
        <v>40.980080000000001</v>
      </c>
      <c r="E6325" s="8">
        <f t="shared" si="294"/>
        <v>-0.44662552960723179</v>
      </c>
      <c r="F6325" s="7">
        <v>53.284799999999997</v>
      </c>
      <c r="G6325" s="8">
        <f t="shared" si="295"/>
        <v>-0.23092364051286662</v>
      </c>
      <c r="H6325" s="7">
        <v>383.42698000000001</v>
      </c>
      <c r="I6325" s="7">
        <v>681.91448000000003</v>
      </c>
      <c r="J6325" s="8">
        <f t="shared" si="296"/>
        <v>0.77847286594177589</v>
      </c>
    </row>
    <row r="6326" spans="1:10" x14ac:dyDescent="0.25">
      <c r="A6326" s="2" t="s">
        <v>239</v>
      </c>
      <c r="B6326" s="2" t="s">
        <v>57</v>
      </c>
      <c r="C6326" s="7">
        <v>0</v>
      </c>
      <c r="D6326" s="7">
        <v>0</v>
      </c>
      <c r="E6326" s="8" t="str">
        <f t="shared" si="294"/>
        <v/>
      </c>
      <c r="F6326" s="7">
        <v>0</v>
      </c>
      <c r="G6326" s="8" t="str">
        <f t="shared" si="295"/>
        <v/>
      </c>
      <c r="H6326" s="7">
        <v>0</v>
      </c>
      <c r="I6326" s="7">
        <v>0.56399999999999995</v>
      </c>
      <c r="J6326" s="8" t="str">
        <f t="shared" si="296"/>
        <v/>
      </c>
    </row>
    <row r="6327" spans="1:10" x14ac:dyDescent="0.25">
      <c r="A6327" s="2" t="s">
        <v>239</v>
      </c>
      <c r="B6327" s="2" t="s">
        <v>58</v>
      </c>
      <c r="C6327" s="7">
        <v>0</v>
      </c>
      <c r="D6327" s="7">
        <v>0</v>
      </c>
      <c r="E6327" s="8" t="str">
        <f t="shared" si="294"/>
        <v/>
      </c>
      <c r="F6327" s="7">
        <v>18.712</v>
      </c>
      <c r="G6327" s="8">
        <f t="shared" si="295"/>
        <v>-1</v>
      </c>
      <c r="H6327" s="7">
        <v>83.043999999999997</v>
      </c>
      <c r="I6327" s="7">
        <v>241.7302</v>
      </c>
      <c r="J6327" s="8">
        <f t="shared" si="296"/>
        <v>1.9108689369490874</v>
      </c>
    </row>
    <row r="6328" spans="1:10" x14ac:dyDescent="0.25">
      <c r="A6328" s="2" t="s">
        <v>239</v>
      </c>
      <c r="B6328" s="2" t="s">
        <v>59</v>
      </c>
      <c r="C6328" s="7">
        <v>0</v>
      </c>
      <c r="D6328" s="7">
        <v>0</v>
      </c>
      <c r="E6328" s="8" t="str">
        <f t="shared" si="294"/>
        <v/>
      </c>
      <c r="F6328" s="7">
        <v>0</v>
      </c>
      <c r="G6328" s="8" t="str">
        <f t="shared" si="295"/>
        <v/>
      </c>
      <c r="H6328" s="7">
        <v>296.48070999999999</v>
      </c>
      <c r="I6328" s="7">
        <v>22.192270000000001</v>
      </c>
      <c r="J6328" s="8">
        <f t="shared" si="296"/>
        <v>-0.92514767655541563</v>
      </c>
    </row>
    <row r="6329" spans="1:10" x14ac:dyDescent="0.25">
      <c r="A6329" s="2" t="s">
        <v>239</v>
      </c>
      <c r="B6329" s="2" t="s">
        <v>63</v>
      </c>
      <c r="C6329" s="7">
        <v>0</v>
      </c>
      <c r="D6329" s="7">
        <v>0</v>
      </c>
      <c r="E6329" s="8" t="str">
        <f t="shared" si="294"/>
        <v/>
      </c>
      <c r="F6329" s="7">
        <v>0</v>
      </c>
      <c r="G6329" s="8" t="str">
        <f t="shared" si="295"/>
        <v/>
      </c>
      <c r="H6329" s="7">
        <v>0</v>
      </c>
      <c r="I6329" s="7">
        <v>6.4714999999999998</v>
      </c>
      <c r="J6329" s="8" t="str">
        <f t="shared" si="296"/>
        <v/>
      </c>
    </row>
    <row r="6330" spans="1:10" x14ac:dyDescent="0.25">
      <c r="A6330" s="2" t="s">
        <v>239</v>
      </c>
      <c r="B6330" s="2" t="s">
        <v>65</v>
      </c>
      <c r="C6330" s="7">
        <v>0</v>
      </c>
      <c r="D6330" s="7">
        <v>0</v>
      </c>
      <c r="E6330" s="8" t="str">
        <f t="shared" si="294"/>
        <v/>
      </c>
      <c r="F6330" s="7">
        <v>4.2</v>
      </c>
      <c r="G6330" s="8">
        <f t="shared" si="295"/>
        <v>-1</v>
      </c>
      <c r="H6330" s="7">
        <v>0</v>
      </c>
      <c r="I6330" s="7">
        <v>28.433620000000001</v>
      </c>
      <c r="J6330" s="8" t="str">
        <f t="shared" si="296"/>
        <v/>
      </c>
    </row>
    <row r="6331" spans="1:10" x14ac:dyDescent="0.25">
      <c r="A6331" s="2" t="s">
        <v>239</v>
      </c>
      <c r="B6331" s="2" t="s">
        <v>66</v>
      </c>
      <c r="C6331" s="7">
        <v>0</v>
      </c>
      <c r="D6331" s="7">
        <v>14.576650000000001</v>
      </c>
      <c r="E6331" s="8" t="str">
        <f t="shared" si="294"/>
        <v/>
      </c>
      <c r="F6331" s="7">
        <v>0</v>
      </c>
      <c r="G6331" s="8" t="str">
        <f t="shared" si="295"/>
        <v/>
      </c>
      <c r="H6331" s="7">
        <v>101.72002000000001</v>
      </c>
      <c r="I6331" s="7">
        <v>43.916179999999997</v>
      </c>
      <c r="J6331" s="8">
        <f t="shared" si="296"/>
        <v>-0.56826414308609063</v>
      </c>
    </row>
    <row r="6332" spans="1:10" x14ac:dyDescent="0.25">
      <c r="A6332" s="2" t="s">
        <v>239</v>
      </c>
      <c r="B6332" s="2" t="s">
        <v>67</v>
      </c>
      <c r="C6332" s="7">
        <v>0</v>
      </c>
      <c r="D6332" s="7">
        <v>0</v>
      </c>
      <c r="E6332" s="8" t="str">
        <f t="shared" si="294"/>
        <v/>
      </c>
      <c r="F6332" s="7">
        <v>0</v>
      </c>
      <c r="G6332" s="8" t="str">
        <f t="shared" si="295"/>
        <v/>
      </c>
      <c r="H6332" s="7">
        <v>155</v>
      </c>
      <c r="I6332" s="7">
        <v>0</v>
      </c>
      <c r="J6332" s="8">
        <f t="shared" si="296"/>
        <v>-1</v>
      </c>
    </row>
    <row r="6333" spans="1:10" x14ac:dyDescent="0.25">
      <c r="A6333" s="2" t="s">
        <v>239</v>
      </c>
      <c r="B6333" s="2" t="s">
        <v>69</v>
      </c>
      <c r="C6333" s="7">
        <v>35.21</v>
      </c>
      <c r="D6333" s="7">
        <v>38.284170000000003</v>
      </c>
      <c r="E6333" s="8">
        <f t="shared" si="294"/>
        <v>8.7309571144561282E-2</v>
      </c>
      <c r="F6333" s="7">
        <v>16.302810000000001</v>
      </c>
      <c r="G6333" s="8">
        <f t="shared" si="295"/>
        <v>1.3483172532833296</v>
      </c>
      <c r="H6333" s="7">
        <v>39.77955</v>
      </c>
      <c r="I6333" s="7">
        <v>57.052210000000002</v>
      </c>
      <c r="J6333" s="8">
        <f t="shared" si="296"/>
        <v>0.43420953731251366</v>
      </c>
    </row>
    <row r="6334" spans="1:10" x14ac:dyDescent="0.25">
      <c r="A6334" s="2" t="s">
        <v>239</v>
      </c>
      <c r="B6334" s="2" t="s">
        <v>72</v>
      </c>
      <c r="C6334" s="7">
        <v>0</v>
      </c>
      <c r="D6334" s="7">
        <v>0</v>
      </c>
      <c r="E6334" s="8" t="str">
        <f t="shared" si="294"/>
        <v/>
      </c>
      <c r="F6334" s="7">
        <v>0</v>
      </c>
      <c r="G6334" s="8" t="str">
        <f t="shared" si="295"/>
        <v/>
      </c>
      <c r="H6334" s="7">
        <v>0</v>
      </c>
      <c r="I6334" s="7">
        <v>35.230200000000004</v>
      </c>
      <c r="J6334" s="8" t="str">
        <f t="shared" si="296"/>
        <v/>
      </c>
    </row>
    <row r="6335" spans="1:10" x14ac:dyDescent="0.25">
      <c r="A6335" s="2" t="s">
        <v>239</v>
      </c>
      <c r="B6335" s="2" t="s">
        <v>73</v>
      </c>
      <c r="C6335" s="7">
        <v>0</v>
      </c>
      <c r="D6335" s="7">
        <v>0</v>
      </c>
      <c r="E6335" s="8" t="str">
        <f t="shared" si="294"/>
        <v/>
      </c>
      <c r="F6335" s="7">
        <v>0</v>
      </c>
      <c r="G6335" s="8" t="str">
        <f t="shared" si="295"/>
        <v/>
      </c>
      <c r="H6335" s="7">
        <v>0</v>
      </c>
      <c r="I6335" s="7">
        <v>0</v>
      </c>
      <c r="J6335" s="8" t="str">
        <f t="shared" si="296"/>
        <v/>
      </c>
    </row>
    <row r="6336" spans="1:10" s="4" customFormat="1" x14ac:dyDescent="0.25">
      <c r="A6336" s="4" t="s">
        <v>239</v>
      </c>
      <c r="B6336" s="4" t="s">
        <v>80</v>
      </c>
      <c r="C6336" s="9">
        <v>3246.2133600000002</v>
      </c>
      <c r="D6336" s="9">
        <v>5715.6251199999997</v>
      </c>
      <c r="E6336" s="10">
        <f t="shared" si="294"/>
        <v>0.76070531605476455</v>
      </c>
      <c r="F6336" s="9">
        <v>7356.2082799999998</v>
      </c>
      <c r="G6336" s="10">
        <f t="shared" si="295"/>
        <v>-0.22302021606163658</v>
      </c>
      <c r="H6336" s="9">
        <v>24664.374230000001</v>
      </c>
      <c r="I6336" s="9">
        <v>61063.701150000001</v>
      </c>
      <c r="J6336" s="10">
        <f t="shared" si="296"/>
        <v>1.475785543171269</v>
      </c>
    </row>
    <row r="6337" spans="1:10" x14ac:dyDescent="0.25">
      <c r="A6337" s="2" t="s">
        <v>240</v>
      </c>
      <c r="B6337" s="2" t="s">
        <v>8</v>
      </c>
      <c r="C6337" s="7">
        <v>425.41591</v>
      </c>
      <c r="D6337" s="7">
        <v>335.5324</v>
      </c>
      <c r="E6337" s="8">
        <f t="shared" si="294"/>
        <v>-0.21128384690643098</v>
      </c>
      <c r="F6337" s="7">
        <v>306.57243</v>
      </c>
      <c r="G6337" s="8">
        <f t="shared" si="295"/>
        <v>9.446371286550459E-2</v>
      </c>
      <c r="H6337" s="7">
        <v>1850.6332600000001</v>
      </c>
      <c r="I6337" s="7">
        <v>2477.8075600000002</v>
      </c>
      <c r="J6337" s="8">
        <f t="shared" si="296"/>
        <v>0.33889712973168984</v>
      </c>
    </row>
    <row r="6338" spans="1:10" x14ac:dyDescent="0.25">
      <c r="A6338" s="2" t="s">
        <v>240</v>
      </c>
      <c r="B6338" s="2" t="s">
        <v>10</v>
      </c>
      <c r="C6338" s="7">
        <v>116.05</v>
      </c>
      <c r="D6338" s="7">
        <v>320.67500000000001</v>
      </c>
      <c r="E6338" s="8">
        <f t="shared" si="294"/>
        <v>1.7632485997414911</v>
      </c>
      <c r="F6338" s="7">
        <v>290.72500000000002</v>
      </c>
      <c r="G6338" s="8">
        <f t="shared" si="295"/>
        <v>0.10301831627826985</v>
      </c>
      <c r="H6338" s="7">
        <v>1013.8462</v>
      </c>
      <c r="I6338" s="7">
        <v>1602.4931799999999</v>
      </c>
      <c r="J6338" s="8">
        <f t="shared" si="296"/>
        <v>0.58060776871284814</v>
      </c>
    </row>
    <row r="6339" spans="1:10" x14ac:dyDescent="0.25">
      <c r="A6339" s="2" t="s">
        <v>240</v>
      </c>
      <c r="B6339" s="2" t="s">
        <v>12</v>
      </c>
      <c r="C6339" s="7">
        <v>0</v>
      </c>
      <c r="D6339" s="7">
        <v>0</v>
      </c>
      <c r="E6339" s="8" t="str">
        <f t="shared" si="294"/>
        <v/>
      </c>
      <c r="F6339" s="7">
        <v>0</v>
      </c>
      <c r="G6339" s="8" t="str">
        <f t="shared" si="295"/>
        <v/>
      </c>
      <c r="H6339" s="7">
        <v>14.72</v>
      </c>
      <c r="I6339" s="7">
        <v>146</v>
      </c>
      <c r="J6339" s="8">
        <f t="shared" si="296"/>
        <v>8.9184782608695645</v>
      </c>
    </row>
    <row r="6340" spans="1:10" x14ac:dyDescent="0.25">
      <c r="A6340" s="2" t="s">
        <v>240</v>
      </c>
      <c r="B6340" s="2" t="s">
        <v>13</v>
      </c>
      <c r="C6340" s="7">
        <v>0</v>
      </c>
      <c r="D6340" s="7">
        <v>0</v>
      </c>
      <c r="E6340" s="8" t="str">
        <f t="shared" si="294"/>
        <v/>
      </c>
      <c r="F6340" s="7">
        <v>37.518770000000004</v>
      </c>
      <c r="G6340" s="8">
        <f t="shared" si="295"/>
        <v>-1</v>
      </c>
      <c r="H6340" s="7">
        <v>103.27549999999999</v>
      </c>
      <c r="I6340" s="7">
        <v>140.65027000000001</v>
      </c>
      <c r="J6340" s="8">
        <f t="shared" si="296"/>
        <v>0.36189386640587573</v>
      </c>
    </row>
    <row r="6341" spans="1:10" x14ac:dyDescent="0.25">
      <c r="A6341" s="2" t="s">
        <v>240</v>
      </c>
      <c r="B6341" s="2" t="s">
        <v>14</v>
      </c>
      <c r="C6341" s="7">
        <v>5154.1541299999999</v>
      </c>
      <c r="D6341" s="7">
        <v>11871.35385</v>
      </c>
      <c r="E6341" s="8">
        <f t="shared" ref="E6341:E6404" si="297">IF(C6341=0,"",(D6341/C6341-1))</f>
        <v>1.3032593807977566</v>
      </c>
      <c r="F6341" s="7">
        <v>8754.7257499999996</v>
      </c>
      <c r="G6341" s="8">
        <f t="shared" ref="G6341:G6404" si="298">IF(F6341=0,"",(D6341/F6341-1))</f>
        <v>0.35599380140491554</v>
      </c>
      <c r="H6341" s="7">
        <v>24991.86205</v>
      </c>
      <c r="I6341" s="7">
        <v>40344.749559999997</v>
      </c>
      <c r="J6341" s="8">
        <f t="shared" ref="J6341:J6404" si="299">IF(H6341=0,"",(I6341/H6341-1))</f>
        <v>0.61431547114353569</v>
      </c>
    </row>
    <row r="6342" spans="1:10" x14ac:dyDescent="0.25">
      <c r="A6342" s="2" t="s">
        <v>240</v>
      </c>
      <c r="B6342" s="2" t="s">
        <v>15</v>
      </c>
      <c r="C6342" s="7">
        <v>100.88803</v>
      </c>
      <c r="D6342" s="7">
        <v>124.10731</v>
      </c>
      <c r="E6342" s="8">
        <f t="shared" si="297"/>
        <v>0.23014900776633263</v>
      </c>
      <c r="F6342" s="7">
        <v>94.074600000000004</v>
      </c>
      <c r="G6342" s="8">
        <f t="shared" si="298"/>
        <v>0.3192435577722359</v>
      </c>
      <c r="H6342" s="7">
        <v>892.22077000000002</v>
      </c>
      <c r="I6342" s="7">
        <v>779.70536000000004</v>
      </c>
      <c r="J6342" s="8">
        <f t="shared" si="299"/>
        <v>-0.1261071405006633</v>
      </c>
    </row>
    <row r="6343" spans="1:10" x14ac:dyDescent="0.25">
      <c r="A6343" s="2" t="s">
        <v>240</v>
      </c>
      <c r="B6343" s="2" t="s">
        <v>17</v>
      </c>
      <c r="C6343" s="7">
        <v>131.34200000000001</v>
      </c>
      <c r="D6343" s="7">
        <v>196.85149000000001</v>
      </c>
      <c r="E6343" s="8">
        <f t="shared" si="297"/>
        <v>0.4987703095734799</v>
      </c>
      <c r="F6343" s="7">
        <v>36.625</v>
      </c>
      <c r="G6343" s="8">
        <f t="shared" si="298"/>
        <v>4.3747847098976109</v>
      </c>
      <c r="H6343" s="7">
        <v>1437.7243599999999</v>
      </c>
      <c r="I6343" s="7">
        <v>813.34880999999996</v>
      </c>
      <c r="J6343" s="8">
        <f t="shared" si="299"/>
        <v>-0.43428042771703468</v>
      </c>
    </row>
    <row r="6344" spans="1:10" x14ac:dyDescent="0.25">
      <c r="A6344" s="2" t="s">
        <v>240</v>
      </c>
      <c r="B6344" s="2" t="s">
        <v>18</v>
      </c>
      <c r="C6344" s="7">
        <v>70.794420000000002</v>
      </c>
      <c r="D6344" s="7">
        <v>46.61</v>
      </c>
      <c r="E6344" s="8">
        <f t="shared" si="297"/>
        <v>-0.3416147769838358</v>
      </c>
      <c r="F6344" s="7">
        <v>0</v>
      </c>
      <c r="G6344" s="8" t="str">
        <f t="shared" si="298"/>
        <v/>
      </c>
      <c r="H6344" s="7">
        <v>751.79648999999995</v>
      </c>
      <c r="I6344" s="7">
        <v>296.74876999999998</v>
      </c>
      <c r="J6344" s="8">
        <f t="shared" si="299"/>
        <v>-0.6052804529587521</v>
      </c>
    </row>
    <row r="6345" spans="1:10" x14ac:dyDescent="0.25">
      <c r="A6345" s="2" t="s">
        <v>240</v>
      </c>
      <c r="B6345" s="2" t="s">
        <v>19</v>
      </c>
      <c r="C6345" s="7">
        <v>19.538</v>
      </c>
      <c r="D6345" s="7">
        <v>53.182200000000002</v>
      </c>
      <c r="E6345" s="8">
        <f t="shared" si="297"/>
        <v>1.7219879209745113</v>
      </c>
      <c r="F6345" s="7">
        <v>0</v>
      </c>
      <c r="G6345" s="8" t="str">
        <f t="shared" si="298"/>
        <v/>
      </c>
      <c r="H6345" s="7">
        <v>36.915999999999997</v>
      </c>
      <c r="I6345" s="7">
        <v>110.79152000000001</v>
      </c>
      <c r="J6345" s="8">
        <f t="shared" si="299"/>
        <v>2.0011788926210863</v>
      </c>
    </row>
    <row r="6346" spans="1:10" x14ac:dyDescent="0.25">
      <c r="A6346" s="2" t="s">
        <v>240</v>
      </c>
      <c r="B6346" s="2" t="s">
        <v>23</v>
      </c>
      <c r="C6346" s="7">
        <v>36.526870000000002</v>
      </c>
      <c r="D6346" s="7">
        <v>37.202779999999997</v>
      </c>
      <c r="E6346" s="8">
        <f t="shared" si="297"/>
        <v>1.8504459867489276E-2</v>
      </c>
      <c r="F6346" s="7">
        <v>41.415410000000001</v>
      </c>
      <c r="G6346" s="8">
        <f t="shared" si="298"/>
        <v>-0.10171648668937494</v>
      </c>
      <c r="H6346" s="7">
        <v>270.69556</v>
      </c>
      <c r="I6346" s="7">
        <v>193.9973</v>
      </c>
      <c r="J6346" s="8">
        <f t="shared" si="299"/>
        <v>-0.28333770971345085</v>
      </c>
    </row>
    <row r="6347" spans="1:10" x14ac:dyDescent="0.25">
      <c r="A6347" s="2" t="s">
        <v>240</v>
      </c>
      <c r="B6347" s="2" t="s">
        <v>25</v>
      </c>
      <c r="C6347" s="7">
        <v>496.29210999999998</v>
      </c>
      <c r="D6347" s="7">
        <v>640.89733000000001</v>
      </c>
      <c r="E6347" s="8">
        <f t="shared" si="297"/>
        <v>0.29137118460335798</v>
      </c>
      <c r="F6347" s="7">
        <v>376.10845999999998</v>
      </c>
      <c r="G6347" s="8">
        <f t="shared" si="298"/>
        <v>0.7040226375125942</v>
      </c>
      <c r="H6347" s="7">
        <v>3395.2505900000001</v>
      </c>
      <c r="I6347" s="7">
        <v>2717.9498600000002</v>
      </c>
      <c r="J6347" s="8">
        <f t="shared" si="299"/>
        <v>-0.19948475437861568</v>
      </c>
    </row>
    <row r="6348" spans="1:10" x14ac:dyDescent="0.25">
      <c r="A6348" s="2" t="s">
        <v>240</v>
      </c>
      <c r="B6348" s="2" t="s">
        <v>26</v>
      </c>
      <c r="C6348" s="7">
        <v>12.22</v>
      </c>
      <c r="D6348" s="7">
        <v>0</v>
      </c>
      <c r="E6348" s="8">
        <f t="shared" si="297"/>
        <v>-1</v>
      </c>
      <c r="F6348" s="7">
        <v>0</v>
      </c>
      <c r="G6348" s="8" t="str">
        <f t="shared" si="298"/>
        <v/>
      </c>
      <c r="H6348" s="7">
        <v>12.22</v>
      </c>
      <c r="I6348" s="7">
        <v>0</v>
      </c>
      <c r="J6348" s="8">
        <f t="shared" si="299"/>
        <v>-1</v>
      </c>
    </row>
    <row r="6349" spans="1:10" x14ac:dyDescent="0.25">
      <c r="A6349" s="2" t="s">
        <v>240</v>
      </c>
      <c r="B6349" s="2" t="s">
        <v>27</v>
      </c>
      <c r="C6349" s="7">
        <v>0</v>
      </c>
      <c r="D6349" s="7">
        <v>0</v>
      </c>
      <c r="E6349" s="8" t="str">
        <f t="shared" si="297"/>
        <v/>
      </c>
      <c r="F6349" s="7">
        <v>0</v>
      </c>
      <c r="G6349" s="8" t="str">
        <f t="shared" si="298"/>
        <v/>
      </c>
      <c r="H6349" s="7">
        <v>40.171999999999997</v>
      </c>
      <c r="I6349" s="7">
        <v>156.31414000000001</v>
      </c>
      <c r="J6349" s="8">
        <f t="shared" si="299"/>
        <v>2.8911216767898043</v>
      </c>
    </row>
    <row r="6350" spans="1:10" x14ac:dyDescent="0.25">
      <c r="A6350" s="2" t="s">
        <v>240</v>
      </c>
      <c r="B6350" s="2" t="s">
        <v>28</v>
      </c>
      <c r="C6350" s="7">
        <v>11.58155</v>
      </c>
      <c r="D6350" s="7">
        <v>0</v>
      </c>
      <c r="E6350" s="8">
        <f t="shared" si="297"/>
        <v>-1</v>
      </c>
      <c r="F6350" s="7">
        <v>0</v>
      </c>
      <c r="G6350" s="8" t="str">
        <f t="shared" si="298"/>
        <v/>
      </c>
      <c r="H6350" s="7">
        <v>790.38381000000004</v>
      </c>
      <c r="I6350" s="7">
        <v>16.687339999999999</v>
      </c>
      <c r="J6350" s="8">
        <f t="shared" si="299"/>
        <v>-0.97888704223331702</v>
      </c>
    </row>
    <row r="6351" spans="1:10" x14ac:dyDescent="0.25">
      <c r="A6351" s="2" t="s">
        <v>240</v>
      </c>
      <c r="B6351" s="2" t="s">
        <v>29</v>
      </c>
      <c r="C6351" s="7">
        <v>128.67871</v>
      </c>
      <c r="D6351" s="7">
        <v>24.42042</v>
      </c>
      <c r="E6351" s="8">
        <f t="shared" si="297"/>
        <v>-0.81022175307787903</v>
      </c>
      <c r="F6351" s="7">
        <v>70.987849999999995</v>
      </c>
      <c r="G6351" s="8">
        <f t="shared" si="298"/>
        <v>-0.6559915534841525</v>
      </c>
      <c r="H6351" s="7">
        <v>935.88531</v>
      </c>
      <c r="I6351" s="7">
        <v>740.52896999999996</v>
      </c>
      <c r="J6351" s="8">
        <f t="shared" si="299"/>
        <v>-0.20873961575484079</v>
      </c>
    </row>
    <row r="6352" spans="1:10" x14ac:dyDescent="0.25">
      <c r="A6352" s="2" t="s">
        <v>240</v>
      </c>
      <c r="B6352" s="2" t="s">
        <v>30</v>
      </c>
      <c r="C6352" s="7">
        <v>0</v>
      </c>
      <c r="D6352" s="7">
        <v>0</v>
      </c>
      <c r="E6352" s="8" t="str">
        <f t="shared" si="297"/>
        <v/>
      </c>
      <c r="F6352" s="7">
        <v>0</v>
      </c>
      <c r="G6352" s="8" t="str">
        <f t="shared" si="298"/>
        <v/>
      </c>
      <c r="H6352" s="7">
        <v>0</v>
      </c>
      <c r="I6352" s="7">
        <v>0</v>
      </c>
      <c r="J6352" s="8" t="str">
        <f t="shared" si="299"/>
        <v/>
      </c>
    </row>
    <row r="6353" spans="1:10" x14ac:dyDescent="0.25">
      <c r="A6353" s="2" t="s">
        <v>240</v>
      </c>
      <c r="B6353" s="2" t="s">
        <v>31</v>
      </c>
      <c r="C6353" s="7">
        <v>29.95382</v>
      </c>
      <c r="D6353" s="7">
        <v>15.189590000000001</v>
      </c>
      <c r="E6353" s="8">
        <f t="shared" si="297"/>
        <v>-0.49289973699514789</v>
      </c>
      <c r="F6353" s="7">
        <v>165.72409999999999</v>
      </c>
      <c r="G6353" s="8">
        <f t="shared" si="298"/>
        <v>-0.90834410927559717</v>
      </c>
      <c r="H6353" s="7">
        <v>168.89753999999999</v>
      </c>
      <c r="I6353" s="7">
        <v>310.65490999999997</v>
      </c>
      <c r="J6353" s="8">
        <f t="shared" si="299"/>
        <v>0.8393098561411847</v>
      </c>
    </row>
    <row r="6354" spans="1:10" x14ac:dyDescent="0.25">
      <c r="A6354" s="2" t="s">
        <v>240</v>
      </c>
      <c r="B6354" s="2" t="s">
        <v>32</v>
      </c>
      <c r="C6354" s="7">
        <v>0</v>
      </c>
      <c r="D6354" s="7">
        <v>0</v>
      </c>
      <c r="E6354" s="8" t="str">
        <f t="shared" si="297"/>
        <v/>
      </c>
      <c r="F6354" s="7">
        <v>0</v>
      </c>
      <c r="G6354" s="8" t="str">
        <f t="shared" si="298"/>
        <v/>
      </c>
      <c r="H6354" s="7">
        <v>0</v>
      </c>
      <c r="I6354" s="7">
        <v>3.63</v>
      </c>
      <c r="J6354" s="8" t="str">
        <f t="shared" si="299"/>
        <v/>
      </c>
    </row>
    <row r="6355" spans="1:10" x14ac:dyDescent="0.25">
      <c r="A6355" s="2" t="s">
        <v>240</v>
      </c>
      <c r="B6355" s="2" t="s">
        <v>33</v>
      </c>
      <c r="C6355" s="7">
        <v>0</v>
      </c>
      <c r="D6355" s="7">
        <v>0</v>
      </c>
      <c r="E6355" s="8" t="str">
        <f t="shared" si="297"/>
        <v/>
      </c>
      <c r="F6355" s="7">
        <v>0</v>
      </c>
      <c r="G6355" s="8" t="str">
        <f t="shared" si="298"/>
        <v/>
      </c>
      <c r="H6355" s="7">
        <v>0</v>
      </c>
      <c r="I6355" s="7">
        <v>0</v>
      </c>
      <c r="J6355" s="8" t="str">
        <f t="shared" si="299"/>
        <v/>
      </c>
    </row>
    <row r="6356" spans="1:10" x14ac:dyDescent="0.25">
      <c r="A6356" s="2" t="s">
        <v>240</v>
      </c>
      <c r="B6356" s="2" t="s">
        <v>35</v>
      </c>
      <c r="C6356" s="7">
        <v>0</v>
      </c>
      <c r="D6356" s="7">
        <v>0</v>
      </c>
      <c r="E6356" s="8" t="str">
        <f t="shared" si="297"/>
        <v/>
      </c>
      <c r="F6356" s="7">
        <v>0</v>
      </c>
      <c r="G6356" s="8" t="str">
        <f t="shared" si="298"/>
        <v/>
      </c>
      <c r="H6356" s="7">
        <v>37.700000000000003</v>
      </c>
      <c r="I6356" s="7">
        <v>0</v>
      </c>
      <c r="J6356" s="8">
        <f t="shared" si="299"/>
        <v>-1</v>
      </c>
    </row>
    <row r="6357" spans="1:10" x14ac:dyDescent="0.25">
      <c r="A6357" s="2" t="s">
        <v>240</v>
      </c>
      <c r="B6357" s="2" t="s">
        <v>36</v>
      </c>
      <c r="C6357" s="7">
        <v>52.723419999999997</v>
      </c>
      <c r="D6357" s="7">
        <v>14.05813</v>
      </c>
      <c r="E6357" s="8">
        <f t="shared" si="297"/>
        <v>-0.7333608100536726</v>
      </c>
      <c r="F6357" s="7">
        <v>99.036000000000001</v>
      </c>
      <c r="G6357" s="8">
        <f t="shared" si="298"/>
        <v>-0.85805030493961798</v>
      </c>
      <c r="H6357" s="7">
        <v>276.11595</v>
      </c>
      <c r="I6357" s="7">
        <v>216.6917</v>
      </c>
      <c r="J6357" s="8">
        <f t="shared" si="299"/>
        <v>-0.21521483999747204</v>
      </c>
    </row>
    <row r="6358" spans="1:10" x14ac:dyDescent="0.25">
      <c r="A6358" s="2" t="s">
        <v>240</v>
      </c>
      <c r="B6358" s="2" t="s">
        <v>37</v>
      </c>
      <c r="C6358" s="7">
        <v>1824.0076100000001</v>
      </c>
      <c r="D6358" s="7">
        <v>766.46712000000002</v>
      </c>
      <c r="E6358" s="8">
        <f t="shared" si="297"/>
        <v>-0.57978951633869558</v>
      </c>
      <c r="F6358" s="7">
        <v>1145.02144</v>
      </c>
      <c r="G6358" s="8">
        <f t="shared" si="298"/>
        <v>-0.33060893602132024</v>
      </c>
      <c r="H6358" s="7">
        <v>10327.87982</v>
      </c>
      <c r="I6358" s="7">
        <v>8724.7191700000003</v>
      </c>
      <c r="J6358" s="8">
        <f t="shared" si="299"/>
        <v>-0.15522650127042237</v>
      </c>
    </row>
    <row r="6359" spans="1:10" x14ac:dyDescent="0.25">
      <c r="A6359" s="2" t="s">
        <v>240</v>
      </c>
      <c r="B6359" s="2" t="s">
        <v>38</v>
      </c>
      <c r="C6359" s="7">
        <v>0</v>
      </c>
      <c r="D6359" s="7">
        <v>0</v>
      </c>
      <c r="E6359" s="8" t="str">
        <f t="shared" si="297"/>
        <v/>
      </c>
      <c r="F6359" s="7">
        <v>0</v>
      </c>
      <c r="G6359" s="8" t="str">
        <f t="shared" si="298"/>
        <v/>
      </c>
      <c r="H6359" s="7">
        <v>480.18599999999998</v>
      </c>
      <c r="I6359" s="7">
        <v>1114.9677999999999</v>
      </c>
      <c r="J6359" s="8">
        <f t="shared" si="299"/>
        <v>1.3219498277750703</v>
      </c>
    </row>
    <row r="6360" spans="1:10" x14ac:dyDescent="0.25">
      <c r="A6360" s="2" t="s">
        <v>240</v>
      </c>
      <c r="B6360" s="2" t="s">
        <v>90</v>
      </c>
      <c r="C6360" s="7">
        <v>0</v>
      </c>
      <c r="D6360" s="7">
        <v>0</v>
      </c>
      <c r="E6360" s="8" t="str">
        <f t="shared" si="297"/>
        <v/>
      </c>
      <c r="F6360" s="7">
        <v>0</v>
      </c>
      <c r="G6360" s="8" t="str">
        <f t="shared" si="298"/>
        <v/>
      </c>
      <c r="H6360" s="7">
        <v>0</v>
      </c>
      <c r="I6360" s="7">
        <v>6312.2119599999996</v>
      </c>
      <c r="J6360" s="8" t="str">
        <f t="shared" si="299"/>
        <v/>
      </c>
    </row>
    <row r="6361" spans="1:10" x14ac:dyDescent="0.25">
      <c r="A6361" s="2" t="s">
        <v>240</v>
      </c>
      <c r="B6361" s="2" t="s">
        <v>40</v>
      </c>
      <c r="C6361" s="7">
        <v>0</v>
      </c>
      <c r="D6361" s="7">
        <v>40.607900000000001</v>
      </c>
      <c r="E6361" s="8" t="str">
        <f t="shared" si="297"/>
        <v/>
      </c>
      <c r="F6361" s="7">
        <v>6.18</v>
      </c>
      <c r="G6361" s="8">
        <f t="shared" si="298"/>
        <v>5.5708576051779941</v>
      </c>
      <c r="H6361" s="7">
        <v>192.56367</v>
      </c>
      <c r="I6361" s="7">
        <v>191.32640000000001</v>
      </c>
      <c r="J6361" s="8">
        <f t="shared" si="299"/>
        <v>-6.4252514505981351E-3</v>
      </c>
    </row>
    <row r="6362" spans="1:10" x14ac:dyDescent="0.25">
      <c r="A6362" s="2" t="s">
        <v>240</v>
      </c>
      <c r="B6362" s="2" t="s">
        <v>41</v>
      </c>
      <c r="C6362" s="7">
        <v>0</v>
      </c>
      <c r="D6362" s="7">
        <v>67.379000000000005</v>
      </c>
      <c r="E6362" s="8" t="str">
        <f t="shared" si="297"/>
        <v/>
      </c>
      <c r="F6362" s="7">
        <v>162.352</v>
      </c>
      <c r="G6362" s="8">
        <f t="shared" si="298"/>
        <v>-0.58498201438848918</v>
      </c>
      <c r="H6362" s="7">
        <v>434.81155999999999</v>
      </c>
      <c r="I6362" s="7">
        <v>388.80900000000003</v>
      </c>
      <c r="J6362" s="8">
        <f t="shared" si="299"/>
        <v>-0.10579884306663778</v>
      </c>
    </row>
    <row r="6363" spans="1:10" x14ac:dyDescent="0.25">
      <c r="A6363" s="2" t="s">
        <v>240</v>
      </c>
      <c r="B6363" s="2" t="s">
        <v>42</v>
      </c>
      <c r="C6363" s="7">
        <v>15796.513150000001</v>
      </c>
      <c r="D6363" s="7">
        <v>13486.99648</v>
      </c>
      <c r="E6363" s="8">
        <f t="shared" si="297"/>
        <v>-0.14620420646438681</v>
      </c>
      <c r="F6363" s="7">
        <v>11530.59685</v>
      </c>
      <c r="G6363" s="8">
        <f t="shared" si="298"/>
        <v>0.16967028293942987</v>
      </c>
      <c r="H6363" s="7">
        <v>160109.34184000001</v>
      </c>
      <c r="I6363" s="7">
        <v>91889.062669999999</v>
      </c>
      <c r="J6363" s="8">
        <f t="shared" si="299"/>
        <v>-0.42608556369042916</v>
      </c>
    </row>
    <row r="6364" spans="1:10" x14ac:dyDescent="0.25">
      <c r="A6364" s="2" t="s">
        <v>240</v>
      </c>
      <c r="B6364" s="2" t="s">
        <v>43</v>
      </c>
      <c r="C6364" s="7">
        <v>2456.1504599999998</v>
      </c>
      <c r="D6364" s="7">
        <v>2870.8816000000002</v>
      </c>
      <c r="E6364" s="8">
        <f t="shared" si="297"/>
        <v>0.16885412630625263</v>
      </c>
      <c r="F6364" s="7">
        <v>1312.80269</v>
      </c>
      <c r="G6364" s="8">
        <f t="shared" si="298"/>
        <v>1.186834032157567</v>
      </c>
      <c r="H6364" s="7">
        <v>17926.14719</v>
      </c>
      <c r="I6364" s="7">
        <v>14216.69997</v>
      </c>
      <c r="J6364" s="8">
        <f t="shared" si="299"/>
        <v>-0.20692941883626248</v>
      </c>
    </row>
    <row r="6365" spans="1:10" x14ac:dyDescent="0.25">
      <c r="A6365" s="2" t="s">
        <v>240</v>
      </c>
      <c r="B6365" s="2" t="s">
        <v>44</v>
      </c>
      <c r="C6365" s="7">
        <v>212.87322</v>
      </c>
      <c r="D6365" s="7">
        <v>350.88130999999998</v>
      </c>
      <c r="E6365" s="8">
        <f t="shared" si="297"/>
        <v>0.64831118728790771</v>
      </c>
      <c r="F6365" s="7">
        <v>0</v>
      </c>
      <c r="G6365" s="8" t="str">
        <f t="shared" si="298"/>
        <v/>
      </c>
      <c r="H6365" s="7">
        <v>715.08271999999999</v>
      </c>
      <c r="I6365" s="7">
        <v>512.03581999999994</v>
      </c>
      <c r="J6365" s="8">
        <f t="shared" si="299"/>
        <v>-0.28394882762654372</v>
      </c>
    </row>
    <row r="6366" spans="1:10" x14ac:dyDescent="0.25">
      <c r="A6366" s="2" t="s">
        <v>240</v>
      </c>
      <c r="B6366" s="2" t="s">
        <v>45</v>
      </c>
      <c r="C6366" s="7">
        <v>0</v>
      </c>
      <c r="D6366" s="7">
        <v>0</v>
      </c>
      <c r="E6366" s="8" t="str">
        <f t="shared" si="297"/>
        <v/>
      </c>
      <c r="F6366" s="7">
        <v>1.79</v>
      </c>
      <c r="G6366" s="8">
        <f t="shared" si="298"/>
        <v>-1</v>
      </c>
      <c r="H6366" s="7">
        <v>482.73124999999999</v>
      </c>
      <c r="I6366" s="7">
        <v>75.351500000000001</v>
      </c>
      <c r="J6366" s="8">
        <f t="shared" si="299"/>
        <v>-0.84390590002201016</v>
      </c>
    </row>
    <row r="6367" spans="1:10" x14ac:dyDescent="0.25">
      <c r="A6367" s="2" t="s">
        <v>240</v>
      </c>
      <c r="B6367" s="2" t="s">
        <v>46</v>
      </c>
      <c r="C6367" s="7">
        <v>0</v>
      </c>
      <c r="D6367" s="7">
        <v>0</v>
      </c>
      <c r="E6367" s="8" t="str">
        <f t="shared" si="297"/>
        <v/>
      </c>
      <c r="F6367" s="7">
        <v>0</v>
      </c>
      <c r="G6367" s="8" t="str">
        <f t="shared" si="298"/>
        <v/>
      </c>
      <c r="H6367" s="7">
        <v>0</v>
      </c>
      <c r="I6367" s="7">
        <v>0</v>
      </c>
      <c r="J6367" s="8" t="str">
        <f t="shared" si="299"/>
        <v/>
      </c>
    </row>
    <row r="6368" spans="1:10" x14ac:dyDescent="0.25">
      <c r="A6368" s="2" t="s">
        <v>240</v>
      </c>
      <c r="B6368" s="2" t="s">
        <v>47</v>
      </c>
      <c r="C6368" s="7">
        <v>66.948149999999998</v>
      </c>
      <c r="D6368" s="7">
        <v>481.78178000000003</v>
      </c>
      <c r="E6368" s="8">
        <f t="shared" si="297"/>
        <v>6.1963419452217883</v>
      </c>
      <c r="F6368" s="7">
        <v>106.52601</v>
      </c>
      <c r="G6368" s="8">
        <f t="shared" si="298"/>
        <v>3.5226680319670285</v>
      </c>
      <c r="H6368" s="7">
        <v>505.37351000000001</v>
      </c>
      <c r="I6368" s="7">
        <v>2696.9776499999998</v>
      </c>
      <c r="J6368" s="8">
        <f t="shared" si="299"/>
        <v>4.3366027237953171</v>
      </c>
    </row>
    <row r="6369" spans="1:10" x14ac:dyDescent="0.25">
      <c r="A6369" s="2" t="s">
        <v>240</v>
      </c>
      <c r="B6369" s="2" t="s">
        <v>49</v>
      </c>
      <c r="C6369" s="7">
        <v>76.275999999999996</v>
      </c>
      <c r="D6369" s="7">
        <v>0</v>
      </c>
      <c r="E6369" s="8">
        <f t="shared" si="297"/>
        <v>-1</v>
      </c>
      <c r="F6369" s="7">
        <v>35.258319999999998</v>
      </c>
      <c r="G6369" s="8">
        <f t="shared" si="298"/>
        <v>-1</v>
      </c>
      <c r="H6369" s="7">
        <v>464.55273999999997</v>
      </c>
      <c r="I6369" s="7">
        <v>35.258319999999998</v>
      </c>
      <c r="J6369" s="8">
        <f t="shared" si="299"/>
        <v>-0.92410265409262249</v>
      </c>
    </row>
    <row r="6370" spans="1:10" x14ac:dyDescent="0.25">
      <c r="A6370" s="2" t="s">
        <v>240</v>
      </c>
      <c r="B6370" s="2" t="s">
        <v>50</v>
      </c>
      <c r="C6370" s="7">
        <v>0</v>
      </c>
      <c r="D6370" s="7">
        <v>0</v>
      </c>
      <c r="E6370" s="8" t="str">
        <f t="shared" si="297"/>
        <v/>
      </c>
      <c r="F6370" s="7">
        <v>0</v>
      </c>
      <c r="G6370" s="8" t="str">
        <f t="shared" si="298"/>
        <v/>
      </c>
      <c r="H6370" s="7">
        <v>75.927639999999997</v>
      </c>
      <c r="I6370" s="7">
        <v>0</v>
      </c>
      <c r="J6370" s="8">
        <f t="shared" si="299"/>
        <v>-1</v>
      </c>
    </row>
    <row r="6371" spans="1:10" x14ac:dyDescent="0.25">
      <c r="A6371" s="2" t="s">
        <v>240</v>
      </c>
      <c r="B6371" s="2" t="s">
        <v>51</v>
      </c>
      <c r="C6371" s="7">
        <v>655.34325000000001</v>
      </c>
      <c r="D6371" s="7">
        <v>0</v>
      </c>
      <c r="E6371" s="8">
        <f t="shared" si="297"/>
        <v>-1</v>
      </c>
      <c r="F6371" s="7">
        <v>0</v>
      </c>
      <c r="G6371" s="8" t="str">
        <f t="shared" si="298"/>
        <v/>
      </c>
      <c r="H6371" s="7">
        <v>1729.2398800000001</v>
      </c>
      <c r="I6371" s="7">
        <v>80.109470000000002</v>
      </c>
      <c r="J6371" s="8">
        <f t="shared" si="299"/>
        <v>-0.95367359327845247</v>
      </c>
    </row>
    <row r="6372" spans="1:10" x14ac:dyDescent="0.25">
      <c r="A6372" s="2" t="s">
        <v>240</v>
      </c>
      <c r="B6372" s="2" t="s">
        <v>52</v>
      </c>
      <c r="C6372" s="7">
        <v>1773.8894399999999</v>
      </c>
      <c r="D6372" s="7">
        <v>934.46713</v>
      </c>
      <c r="E6372" s="8">
        <f t="shared" si="297"/>
        <v>-0.47321004966352354</v>
      </c>
      <c r="F6372" s="7">
        <v>507.10991999999999</v>
      </c>
      <c r="G6372" s="8">
        <f t="shared" si="298"/>
        <v>0.84273092113836001</v>
      </c>
      <c r="H6372" s="7">
        <v>5338.7842199999996</v>
      </c>
      <c r="I6372" s="7">
        <v>4678.0164000000004</v>
      </c>
      <c r="J6372" s="8">
        <f t="shared" si="299"/>
        <v>-0.12376747078944483</v>
      </c>
    </row>
    <row r="6373" spans="1:10" x14ac:dyDescent="0.25">
      <c r="A6373" s="2" t="s">
        <v>240</v>
      </c>
      <c r="B6373" s="2" t="s">
        <v>53</v>
      </c>
      <c r="C6373" s="7">
        <v>491.23149000000001</v>
      </c>
      <c r="D6373" s="7">
        <v>782.75500999999997</v>
      </c>
      <c r="E6373" s="8">
        <f t="shared" si="297"/>
        <v>0.59345446278291303</v>
      </c>
      <c r="F6373" s="7">
        <v>492.7226</v>
      </c>
      <c r="G6373" s="8">
        <f t="shared" si="298"/>
        <v>0.58863224459361096</v>
      </c>
      <c r="H6373" s="7">
        <v>4498.0617700000003</v>
      </c>
      <c r="I6373" s="7">
        <v>4221.8527899999999</v>
      </c>
      <c r="J6373" s="8">
        <f t="shared" si="299"/>
        <v>-6.1406222084851469E-2</v>
      </c>
    </row>
    <row r="6374" spans="1:10" x14ac:dyDescent="0.25">
      <c r="A6374" s="2" t="s">
        <v>240</v>
      </c>
      <c r="B6374" s="2" t="s">
        <v>54</v>
      </c>
      <c r="C6374" s="7">
        <v>8.5665600000000008</v>
      </c>
      <c r="D6374" s="7">
        <v>18.921600000000002</v>
      </c>
      <c r="E6374" s="8">
        <f t="shared" si="297"/>
        <v>1.2087745839636912</v>
      </c>
      <c r="F6374" s="7">
        <v>0</v>
      </c>
      <c r="G6374" s="8" t="str">
        <f t="shared" si="298"/>
        <v/>
      </c>
      <c r="H6374" s="7">
        <v>69.205290000000005</v>
      </c>
      <c r="I6374" s="7">
        <v>120.09528</v>
      </c>
      <c r="J6374" s="8">
        <f t="shared" si="299"/>
        <v>0.73534826600683267</v>
      </c>
    </row>
    <row r="6375" spans="1:10" x14ac:dyDescent="0.25">
      <c r="A6375" s="2" t="s">
        <v>240</v>
      </c>
      <c r="B6375" s="2" t="s">
        <v>55</v>
      </c>
      <c r="C6375" s="7">
        <v>16.62</v>
      </c>
      <c r="D6375" s="7">
        <v>4.2</v>
      </c>
      <c r="E6375" s="8">
        <f t="shared" si="297"/>
        <v>-0.74729241877256314</v>
      </c>
      <c r="F6375" s="7">
        <v>172.583</v>
      </c>
      <c r="G6375" s="8">
        <f t="shared" si="298"/>
        <v>-0.97566388346476762</v>
      </c>
      <c r="H6375" s="7">
        <v>563.33496000000002</v>
      </c>
      <c r="I6375" s="7">
        <v>698.00959999999998</v>
      </c>
      <c r="J6375" s="8">
        <f t="shared" si="299"/>
        <v>0.23906671796119294</v>
      </c>
    </row>
    <row r="6376" spans="1:10" x14ac:dyDescent="0.25">
      <c r="A6376" s="2" t="s">
        <v>240</v>
      </c>
      <c r="B6376" s="2" t="s">
        <v>56</v>
      </c>
      <c r="C6376" s="7">
        <v>43.597290000000001</v>
      </c>
      <c r="D6376" s="7">
        <v>218.42484999999999</v>
      </c>
      <c r="E6376" s="8">
        <f t="shared" si="297"/>
        <v>4.0100556708914699</v>
      </c>
      <c r="F6376" s="7">
        <v>99.445920000000001</v>
      </c>
      <c r="G6376" s="8">
        <f t="shared" si="298"/>
        <v>1.1964184151546888</v>
      </c>
      <c r="H6376" s="7">
        <v>1863.2082</v>
      </c>
      <c r="I6376" s="7">
        <v>1079.1263200000001</v>
      </c>
      <c r="J6376" s="8">
        <f t="shared" si="299"/>
        <v>-0.42082354510891484</v>
      </c>
    </row>
    <row r="6377" spans="1:10" x14ac:dyDescent="0.25">
      <c r="A6377" s="2" t="s">
        <v>240</v>
      </c>
      <c r="B6377" s="2" t="s">
        <v>57</v>
      </c>
      <c r="C6377" s="7">
        <v>0</v>
      </c>
      <c r="D6377" s="7">
        <v>17.95</v>
      </c>
      <c r="E6377" s="8" t="str">
        <f t="shared" si="297"/>
        <v/>
      </c>
      <c r="F6377" s="7">
        <v>0</v>
      </c>
      <c r="G6377" s="8" t="str">
        <f t="shared" si="298"/>
        <v/>
      </c>
      <c r="H6377" s="7">
        <v>0</v>
      </c>
      <c r="I6377" s="7">
        <v>17.95</v>
      </c>
      <c r="J6377" s="8" t="str">
        <f t="shared" si="299"/>
        <v/>
      </c>
    </row>
    <row r="6378" spans="1:10" x14ac:dyDescent="0.25">
      <c r="A6378" s="2" t="s">
        <v>240</v>
      </c>
      <c r="B6378" s="2" t="s">
        <v>58</v>
      </c>
      <c r="C6378" s="7">
        <v>817.17544999999996</v>
      </c>
      <c r="D6378" s="7">
        <v>1879.3454200000001</v>
      </c>
      <c r="E6378" s="8">
        <f t="shared" si="297"/>
        <v>1.2998065103399767</v>
      </c>
      <c r="F6378" s="7">
        <v>1372.79349</v>
      </c>
      <c r="G6378" s="8">
        <f t="shared" si="298"/>
        <v>0.36899354031756082</v>
      </c>
      <c r="H6378" s="7">
        <v>5144.7166999999999</v>
      </c>
      <c r="I6378" s="7">
        <v>8290.5717000000004</v>
      </c>
      <c r="J6378" s="8">
        <f t="shared" si="299"/>
        <v>0.6114729310556597</v>
      </c>
    </row>
    <row r="6379" spans="1:10" x14ac:dyDescent="0.25">
      <c r="A6379" s="2" t="s">
        <v>240</v>
      </c>
      <c r="B6379" s="2" t="s">
        <v>59</v>
      </c>
      <c r="C6379" s="7">
        <v>226.58</v>
      </c>
      <c r="D6379" s="7">
        <v>58.911790000000003</v>
      </c>
      <c r="E6379" s="8">
        <f t="shared" si="297"/>
        <v>-0.73999563068231966</v>
      </c>
      <c r="F6379" s="7">
        <v>57.87744</v>
      </c>
      <c r="G6379" s="8">
        <f t="shared" si="298"/>
        <v>1.7871384774447607E-2</v>
      </c>
      <c r="H6379" s="7">
        <v>1038.7745399999999</v>
      </c>
      <c r="I6379" s="7">
        <v>522.53411000000006</v>
      </c>
      <c r="J6379" s="8">
        <f t="shared" si="299"/>
        <v>-0.49697062271087222</v>
      </c>
    </row>
    <row r="6380" spans="1:10" x14ac:dyDescent="0.25">
      <c r="A6380" s="2" t="s">
        <v>240</v>
      </c>
      <c r="B6380" s="2" t="s">
        <v>61</v>
      </c>
      <c r="C6380" s="7">
        <v>0</v>
      </c>
      <c r="D6380" s="7">
        <v>0</v>
      </c>
      <c r="E6380" s="8" t="str">
        <f t="shared" si="297"/>
        <v/>
      </c>
      <c r="F6380" s="7">
        <v>0</v>
      </c>
      <c r="G6380" s="8" t="str">
        <f t="shared" si="298"/>
        <v/>
      </c>
      <c r="H6380" s="7">
        <v>25.38794</v>
      </c>
      <c r="I6380" s="7">
        <v>0</v>
      </c>
      <c r="J6380" s="8">
        <f t="shared" si="299"/>
        <v>-1</v>
      </c>
    </row>
    <row r="6381" spans="1:10" x14ac:dyDescent="0.25">
      <c r="A6381" s="2" t="s">
        <v>240</v>
      </c>
      <c r="B6381" s="2" t="s">
        <v>62</v>
      </c>
      <c r="C6381" s="7">
        <v>0.83250000000000002</v>
      </c>
      <c r="D6381" s="7">
        <v>0</v>
      </c>
      <c r="E6381" s="8">
        <f t="shared" si="297"/>
        <v>-1</v>
      </c>
      <c r="F6381" s="7">
        <v>0</v>
      </c>
      <c r="G6381" s="8" t="str">
        <f t="shared" si="298"/>
        <v/>
      </c>
      <c r="H6381" s="7">
        <v>219.55324999999999</v>
      </c>
      <c r="I6381" s="7">
        <v>0</v>
      </c>
      <c r="J6381" s="8">
        <f t="shared" si="299"/>
        <v>-1</v>
      </c>
    </row>
    <row r="6382" spans="1:10" x14ac:dyDescent="0.25">
      <c r="A6382" s="2" t="s">
        <v>240</v>
      </c>
      <c r="B6382" s="2" t="s">
        <v>63</v>
      </c>
      <c r="C6382" s="7">
        <v>70.151799999999994</v>
      </c>
      <c r="D6382" s="7">
        <v>17.029620000000001</v>
      </c>
      <c r="E6382" s="8">
        <f t="shared" si="297"/>
        <v>-0.75724614336339191</v>
      </c>
      <c r="F6382" s="7">
        <v>79.134600000000006</v>
      </c>
      <c r="G6382" s="8">
        <f t="shared" si="298"/>
        <v>-0.78480184394689556</v>
      </c>
      <c r="H6382" s="7">
        <v>319.97062</v>
      </c>
      <c r="I6382" s="7">
        <v>661.71654999999998</v>
      </c>
      <c r="J6382" s="8">
        <f t="shared" si="299"/>
        <v>1.0680540919663186</v>
      </c>
    </row>
    <row r="6383" spans="1:10" x14ac:dyDescent="0.25">
      <c r="A6383" s="2" t="s">
        <v>240</v>
      </c>
      <c r="B6383" s="2" t="s">
        <v>64</v>
      </c>
      <c r="C6383" s="7">
        <v>0</v>
      </c>
      <c r="D6383" s="7">
        <v>0</v>
      </c>
      <c r="E6383" s="8" t="str">
        <f t="shared" si="297"/>
        <v/>
      </c>
      <c r="F6383" s="7">
        <v>0</v>
      </c>
      <c r="G6383" s="8" t="str">
        <f t="shared" si="298"/>
        <v/>
      </c>
      <c r="H6383" s="7">
        <v>0</v>
      </c>
      <c r="I6383" s="7">
        <v>0</v>
      </c>
      <c r="J6383" s="8" t="str">
        <f t="shared" si="299"/>
        <v/>
      </c>
    </row>
    <row r="6384" spans="1:10" x14ac:dyDescent="0.25">
      <c r="A6384" s="2" t="s">
        <v>240</v>
      </c>
      <c r="B6384" s="2" t="s">
        <v>65</v>
      </c>
      <c r="C6384" s="7">
        <v>0</v>
      </c>
      <c r="D6384" s="7">
        <v>11.875</v>
      </c>
      <c r="E6384" s="8" t="str">
        <f t="shared" si="297"/>
        <v/>
      </c>
      <c r="F6384" s="7">
        <v>0</v>
      </c>
      <c r="G6384" s="8" t="str">
        <f t="shared" si="298"/>
        <v/>
      </c>
      <c r="H6384" s="7">
        <v>0</v>
      </c>
      <c r="I6384" s="7">
        <v>13.375</v>
      </c>
      <c r="J6384" s="8" t="str">
        <f t="shared" si="299"/>
        <v/>
      </c>
    </row>
    <row r="6385" spans="1:10" x14ac:dyDescent="0.25">
      <c r="A6385" s="2" t="s">
        <v>240</v>
      </c>
      <c r="B6385" s="2" t="s">
        <v>66</v>
      </c>
      <c r="C6385" s="7">
        <v>10.703749999999999</v>
      </c>
      <c r="D6385" s="7">
        <v>58.13888</v>
      </c>
      <c r="E6385" s="8">
        <f t="shared" si="297"/>
        <v>4.4316365759663672</v>
      </c>
      <c r="F6385" s="7">
        <v>2.7216</v>
      </c>
      <c r="G6385" s="8">
        <f t="shared" si="298"/>
        <v>20.362022339800117</v>
      </c>
      <c r="H6385" s="7">
        <v>804.23338000000001</v>
      </c>
      <c r="I6385" s="7">
        <v>360.44484</v>
      </c>
      <c r="J6385" s="8">
        <f t="shared" si="299"/>
        <v>-0.55181561849621308</v>
      </c>
    </row>
    <row r="6386" spans="1:10" x14ac:dyDescent="0.25">
      <c r="A6386" s="2" t="s">
        <v>240</v>
      </c>
      <c r="B6386" s="2" t="s">
        <v>67</v>
      </c>
      <c r="C6386" s="7">
        <v>129.60576</v>
      </c>
      <c r="D6386" s="7">
        <v>74.214240000000004</v>
      </c>
      <c r="E6386" s="8">
        <f t="shared" si="297"/>
        <v>-0.42738470882775581</v>
      </c>
      <c r="F6386" s="7">
        <v>196.26262</v>
      </c>
      <c r="G6386" s="8">
        <f t="shared" si="298"/>
        <v>-0.62186258391944427</v>
      </c>
      <c r="H6386" s="7">
        <v>1074.8318999999999</v>
      </c>
      <c r="I6386" s="7">
        <v>1090.8275599999999</v>
      </c>
      <c r="J6386" s="8">
        <f t="shared" si="299"/>
        <v>1.4882010852115712E-2</v>
      </c>
    </row>
    <row r="6387" spans="1:10" x14ac:dyDescent="0.25">
      <c r="A6387" s="2" t="s">
        <v>240</v>
      </c>
      <c r="B6387" s="2" t="s">
        <v>69</v>
      </c>
      <c r="C6387" s="7">
        <v>0</v>
      </c>
      <c r="D6387" s="7">
        <v>1.825</v>
      </c>
      <c r="E6387" s="8" t="str">
        <f t="shared" si="297"/>
        <v/>
      </c>
      <c r="F6387" s="7">
        <v>0</v>
      </c>
      <c r="G6387" s="8" t="str">
        <f t="shared" si="298"/>
        <v/>
      </c>
      <c r="H6387" s="7">
        <v>8.2933000000000003</v>
      </c>
      <c r="I6387" s="7">
        <v>1.825</v>
      </c>
      <c r="J6387" s="8">
        <f t="shared" si="299"/>
        <v>-0.77994284542944303</v>
      </c>
    </row>
    <row r="6388" spans="1:10" x14ac:dyDescent="0.25">
      <c r="A6388" s="2" t="s">
        <v>240</v>
      </c>
      <c r="B6388" s="2" t="s">
        <v>71</v>
      </c>
      <c r="C6388" s="7">
        <v>0</v>
      </c>
      <c r="D6388" s="7">
        <v>0</v>
      </c>
      <c r="E6388" s="8" t="str">
        <f t="shared" si="297"/>
        <v/>
      </c>
      <c r="F6388" s="7">
        <v>0</v>
      </c>
      <c r="G6388" s="8" t="str">
        <f t="shared" si="298"/>
        <v/>
      </c>
      <c r="H6388" s="7">
        <v>0</v>
      </c>
      <c r="I6388" s="7">
        <v>27.003489999999999</v>
      </c>
      <c r="J6388" s="8" t="str">
        <f t="shared" si="299"/>
        <v/>
      </c>
    </row>
    <row r="6389" spans="1:10" x14ac:dyDescent="0.25">
      <c r="A6389" s="2" t="s">
        <v>240</v>
      </c>
      <c r="B6389" s="2" t="s">
        <v>72</v>
      </c>
      <c r="C6389" s="7">
        <v>10.103630000000001</v>
      </c>
      <c r="D6389" s="7">
        <v>19.79598</v>
      </c>
      <c r="E6389" s="8">
        <f t="shared" si="297"/>
        <v>0.95929383795724887</v>
      </c>
      <c r="F6389" s="7">
        <v>3.2238799999999999</v>
      </c>
      <c r="G6389" s="8">
        <f t="shared" si="298"/>
        <v>5.1404208593371967</v>
      </c>
      <c r="H6389" s="7">
        <v>108.71219000000001</v>
      </c>
      <c r="I6389" s="7">
        <v>122.64295</v>
      </c>
      <c r="J6389" s="8">
        <f t="shared" si="299"/>
        <v>0.12814349522348856</v>
      </c>
    </row>
    <row r="6390" spans="1:10" x14ac:dyDescent="0.25">
      <c r="A6390" s="2" t="s">
        <v>240</v>
      </c>
      <c r="B6390" s="2" t="s">
        <v>73</v>
      </c>
      <c r="C6390" s="7">
        <v>90.367099999999994</v>
      </c>
      <c r="D6390" s="7">
        <v>0</v>
      </c>
      <c r="E6390" s="8">
        <f t="shared" si="297"/>
        <v>-1</v>
      </c>
      <c r="F6390" s="7">
        <v>52.463299999999997</v>
      </c>
      <c r="G6390" s="8">
        <f t="shared" si="298"/>
        <v>-1</v>
      </c>
      <c r="H6390" s="7">
        <v>178.7773</v>
      </c>
      <c r="I6390" s="7">
        <v>114.76595</v>
      </c>
      <c r="J6390" s="8">
        <f t="shared" si="299"/>
        <v>-0.35805077042778921</v>
      </c>
    </row>
    <row r="6391" spans="1:10" x14ac:dyDescent="0.25">
      <c r="A6391" s="2" t="s">
        <v>240</v>
      </c>
      <c r="B6391" s="2" t="s">
        <v>74</v>
      </c>
      <c r="C6391" s="7">
        <v>283.24</v>
      </c>
      <c r="D6391" s="7">
        <v>212.8</v>
      </c>
      <c r="E6391" s="8">
        <f t="shared" si="297"/>
        <v>-0.24869368733229769</v>
      </c>
      <c r="F6391" s="7">
        <v>370.19</v>
      </c>
      <c r="G6391" s="8">
        <f t="shared" si="298"/>
        <v>-0.42516005294578452</v>
      </c>
      <c r="H6391" s="7">
        <v>909.18200000000002</v>
      </c>
      <c r="I6391" s="7">
        <v>1787.299</v>
      </c>
      <c r="J6391" s="8">
        <f t="shared" si="299"/>
        <v>0.96583192364125114</v>
      </c>
    </row>
    <row r="6392" spans="1:10" x14ac:dyDescent="0.25">
      <c r="A6392" s="2" t="s">
        <v>240</v>
      </c>
      <c r="B6392" s="2" t="s">
        <v>75</v>
      </c>
      <c r="C6392" s="7">
        <v>39.536430000000003</v>
      </c>
      <c r="D6392" s="7">
        <v>231.33600000000001</v>
      </c>
      <c r="E6392" s="8">
        <f t="shared" si="297"/>
        <v>4.8512111488063034</v>
      </c>
      <c r="F6392" s="7">
        <v>288.33618000000001</v>
      </c>
      <c r="G6392" s="8">
        <f t="shared" si="298"/>
        <v>-0.19768653382312273</v>
      </c>
      <c r="H6392" s="7">
        <v>213.62261000000001</v>
      </c>
      <c r="I6392" s="7">
        <v>1100.61222</v>
      </c>
      <c r="J6392" s="8">
        <f t="shared" si="299"/>
        <v>4.1521335686330207</v>
      </c>
    </row>
    <row r="6393" spans="1:10" x14ac:dyDescent="0.25">
      <c r="A6393" s="2" t="s">
        <v>240</v>
      </c>
      <c r="B6393" s="2" t="s">
        <v>77</v>
      </c>
      <c r="C6393" s="7">
        <v>0</v>
      </c>
      <c r="D6393" s="7">
        <v>0</v>
      </c>
      <c r="E6393" s="8" t="str">
        <f t="shared" si="297"/>
        <v/>
      </c>
      <c r="F6393" s="7">
        <v>0</v>
      </c>
      <c r="G6393" s="8" t="str">
        <f t="shared" si="298"/>
        <v/>
      </c>
      <c r="H6393" s="7">
        <v>0</v>
      </c>
      <c r="I6393" s="7">
        <v>111.8985</v>
      </c>
      <c r="J6393" s="8" t="str">
        <f t="shared" si="299"/>
        <v/>
      </c>
    </row>
    <row r="6394" spans="1:10" x14ac:dyDescent="0.25">
      <c r="A6394" s="2" t="s">
        <v>240</v>
      </c>
      <c r="B6394" s="2" t="s">
        <v>78</v>
      </c>
      <c r="C6394" s="7">
        <v>0</v>
      </c>
      <c r="D6394" s="7">
        <v>0</v>
      </c>
      <c r="E6394" s="8" t="str">
        <f t="shared" si="297"/>
        <v/>
      </c>
      <c r="F6394" s="7">
        <v>0</v>
      </c>
      <c r="G6394" s="8" t="str">
        <f t="shared" si="298"/>
        <v/>
      </c>
      <c r="H6394" s="7">
        <v>0</v>
      </c>
      <c r="I6394" s="7">
        <v>0</v>
      </c>
      <c r="J6394" s="8" t="str">
        <f t="shared" si="299"/>
        <v/>
      </c>
    </row>
    <row r="6395" spans="1:10" x14ac:dyDescent="0.25">
      <c r="A6395" s="2" t="s">
        <v>240</v>
      </c>
      <c r="B6395" s="2" t="s">
        <v>79</v>
      </c>
      <c r="C6395" s="7">
        <v>0</v>
      </c>
      <c r="D6395" s="7">
        <v>1.8915</v>
      </c>
      <c r="E6395" s="8" t="str">
        <f t="shared" si="297"/>
        <v/>
      </c>
      <c r="F6395" s="7">
        <v>0</v>
      </c>
      <c r="G6395" s="8" t="str">
        <f t="shared" si="298"/>
        <v/>
      </c>
      <c r="H6395" s="7">
        <v>0</v>
      </c>
      <c r="I6395" s="7">
        <v>1.8915</v>
      </c>
      <c r="J6395" s="8" t="str">
        <f t="shared" si="299"/>
        <v/>
      </c>
    </row>
    <row r="6396" spans="1:10" s="4" customFormat="1" x14ac:dyDescent="0.25">
      <c r="A6396" s="4" t="s">
        <v>240</v>
      </c>
      <c r="B6396" s="4" t="s">
        <v>80</v>
      </c>
      <c r="C6396" s="9">
        <v>31886.472010000001</v>
      </c>
      <c r="D6396" s="9">
        <v>36288.957710000002</v>
      </c>
      <c r="E6396" s="10">
        <f t="shared" si="297"/>
        <v>0.13806750708009741</v>
      </c>
      <c r="F6396" s="9">
        <v>28268.90523</v>
      </c>
      <c r="G6396" s="10">
        <f t="shared" si="298"/>
        <v>0.28370580377088062</v>
      </c>
      <c r="H6396" s="9">
        <v>252842.80338</v>
      </c>
      <c r="I6396" s="9">
        <v>202328.73774000001</v>
      </c>
      <c r="J6396" s="10">
        <f t="shared" si="299"/>
        <v>-0.19978447068585092</v>
      </c>
    </row>
    <row r="6397" spans="1:10" x14ac:dyDescent="0.25">
      <c r="A6397" s="2" t="s">
        <v>241</v>
      </c>
      <c r="B6397" s="2" t="s">
        <v>8</v>
      </c>
      <c r="C6397" s="7">
        <v>0</v>
      </c>
      <c r="D6397" s="7">
        <v>0</v>
      </c>
      <c r="E6397" s="8" t="str">
        <f t="shared" si="297"/>
        <v/>
      </c>
      <c r="F6397" s="7">
        <v>0</v>
      </c>
      <c r="G6397" s="8" t="str">
        <f t="shared" si="298"/>
        <v/>
      </c>
      <c r="H6397" s="7">
        <v>133.61582000000001</v>
      </c>
      <c r="I6397" s="7">
        <v>119.87316</v>
      </c>
      <c r="J6397" s="8">
        <f t="shared" si="299"/>
        <v>-0.10285204252011482</v>
      </c>
    </row>
    <row r="6398" spans="1:10" x14ac:dyDescent="0.25">
      <c r="A6398" s="2" t="s">
        <v>241</v>
      </c>
      <c r="B6398" s="2" t="s">
        <v>10</v>
      </c>
      <c r="C6398" s="7">
        <v>0</v>
      </c>
      <c r="D6398" s="7">
        <v>0</v>
      </c>
      <c r="E6398" s="8" t="str">
        <f t="shared" si="297"/>
        <v/>
      </c>
      <c r="F6398" s="7">
        <v>0</v>
      </c>
      <c r="G6398" s="8" t="str">
        <f t="shared" si="298"/>
        <v/>
      </c>
      <c r="H6398" s="7">
        <v>46.697090000000003</v>
      </c>
      <c r="I6398" s="7">
        <v>0</v>
      </c>
      <c r="J6398" s="8">
        <f t="shared" si="299"/>
        <v>-1</v>
      </c>
    </row>
    <row r="6399" spans="1:10" x14ac:dyDescent="0.25">
      <c r="A6399" s="2" t="s">
        <v>241</v>
      </c>
      <c r="B6399" s="2" t="s">
        <v>12</v>
      </c>
      <c r="C6399" s="7">
        <v>0</v>
      </c>
      <c r="D6399" s="7">
        <v>10.932639999999999</v>
      </c>
      <c r="E6399" s="8" t="str">
        <f t="shared" si="297"/>
        <v/>
      </c>
      <c r="F6399" s="7">
        <v>0</v>
      </c>
      <c r="G6399" s="8" t="str">
        <f t="shared" si="298"/>
        <v/>
      </c>
      <c r="H6399" s="7">
        <v>45</v>
      </c>
      <c r="I6399" s="7">
        <v>10.932639999999999</v>
      </c>
      <c r="J6399" s="8">
        <f t="shared" si="299"/>
        <v>-0.75705244444444442</v>
      </c>
    </row>
    <row r="6400" spans="1:10" x14ac:dyDescent="0.25">
      <c r="A6400" s="2" t="s">
        <v>241</v>
      </c>
      <c r="B6400" s="2" t="s">
        <v>13</v>
      </c>
      <c r="C6400" s="7">
        <v>0</v>
      </c>
      <c r="D6400" s="7">
        <v>0</v>
      </c>
      <c r="E6400" s="8" t="str">
        <f t="shared" si="297"/>
        <v/>
      </c>
      <c r="F6400" s="7">
        <v>0</v>
      </c>
      <c r="G6400" s="8" t="str">
        <f t="shared" si="298"/>
        <v/>
      </c>
      <c r="H6400" s="7">
        <v>0</v>
      </c>
      <c r="I6400" s="7">
        <v>0</v>
      </c>
      <c r="J6400" s="8" t="str">
        <f t="shared" si="299"/>
        <v/>
      </c>
    </row>
    <row r="6401" spans="1:10" x14ac:dyDescent="0.25">
      <c r="A6401" s="2" t="s">
        <v>241</v>
      </c>
      <c r="B6401" s="2" t="s">
        <v>14</v>
      </c>
      <c r="C6401" s="7">
        <v>53.453270000000003</v>
      </c>
      <c r="D6401" s="7">
        <v>162.49983</v>
      </c>
      <c r="E6401" s="8">
        <f t="shared" si="297"/>
        <v>2.0400353430201741</v>
      </c>
      <c r="F6401" s="7">
        <v>859.81741</v>
      </c>
      <c r="G6401" s="8">
        <f t="shared" si="298"/>
        <v>-0.81100658336285614</v>
      </c>
      <c r="H6401" s="7">
        <v>5657.2233500000002</v>
      </c>
      <c r="I6401" s="7">
        <v>3485.0839099999998</v>
      </c>
      <c r="J6401" s="8">
        <f t="shared" si="299"/>
        <v>-0.38395857925602328</v>
      </c>
    </row>
    <row r="6402" spans="1:10" x14ac:dyDescent="0.25">
      <c r="A6402" s="2" t="s">
        <v>241</v>
      </c>
      <c r="B6402" s="2" t="s">
        <v>15</v>
      </c>
      <c r="C6402" s="7">
        <v>22.9177</v>
      </c>
      <c r="D6402" s="7">
        <v>0</v>
      </c>
      <c r="E6402" s="8">
        <f t="shared" si="297"/>
        <v>-1</v>
      </c>
      <c r="F6402" s="7">
        <v>0</v>
      </c>
      <c r="G6402" s="8" t="str">
        <f t="shared" si="298"/>
        <v/>
      </c>
      <c r="H6402" s="7">
        <v>54.979050000000001</v>
      </c>
      <c r="I6402" s="7">
        <v>0</v>
      </c>
      <c r="J6402" s="8">
        <f t="shared" si="299"/>
        <v>-1</v>
      </c>
    </row>
    <row r="6403" spans="1:10" x14ac:dyDescent="0.25">
      <c r="A6403" s="2" t="s">
        <v>241</v>
      </c>
      <c r="B6403" s="2" t="s">
        <v>18</v>
      </c>
      <c r="C6403" s="7">
        <v>0</v>
      </c>
      <c r="D6403" s="7">
        <v>0</v>
      </c>
      <c r="E6403" s="8" t="str">
        <f t="shared" si="297"/>
        <v/>
      </c>
      <c r="F6403" s="7">
        <v>25.577670000000001</v>
      </c>
      <c r="G6403" s="8">
        <f t="shared" si="298"/>
        <v>-1</v>
      </c>
      <c r="H6403" s="7">
        <v>12.294</v>
      </c>
      <c r="I6403" s="7">
        <v>3478.3776699999999</v>
      </c>
      <c r="J6403" s="8">
        <f t="shared" si="299"/>
        <v>281.93294859280945</v>
      </c>
    </row>
    <row r="6404" spans="1:10" x14ac:dyDescent="0.25">
      <c r="A6404" s="2" t="s">
        <v>241</v>
      </c>
      <c r="B6404" s="2" t="s">
        <v>19</v>
      </c>
      <c r="C6404" s="7">
        <v>0</v>
      </c>
      <c r="D6404" s="7">
        <v>0</v>
      </c>
      <c r="E6404" s="8" t="str">
        <f t="shared" si="297"/>
        <v/>
      </c>
      <c r="F6404" s="7">
        <v>0</v>
      </c>
      <c r="G6404" s="8" t="str">
        <f t="shared" si="298"/>
        <v/>
      </c>
      <c r="H6404" s="7">
        <v>0</v>
      </c>
      <c r="I6404" s="7">
        <v>0</v>
      </c>
      <c r="J6404" s="8" t="str">
        <f t="shared" si="299"/>
        <v/>
      </c>
    </row>
    <row r="6405" spans="1:10" x14ac:dyDescent="0.25">
      <c r="A6405" s="2" t="s">
        <v>241</v>
      </c>
      <c r="B6405" s="2" t="s">
        <v>20</v>
      </c>
      <c r="C6405" s="7">
        <v>0</v>
      </c>
      <c r="D6405" s="7">
        <v>0</v>
      </c>
      <c r="E6405" s="8" t="str">
        <f t="shared" ref="E6405:E6468" si="300">IF(C6405=0,"",(D6405/C6405-1))</f>
        <v/>
      </c>
      <c r="F6405" s="7">
        <v>0</v>
      </c>
      <c r="G6405" s="8" t="str">
        <f t="shared" ref="G6405:G6468" si="301">IF(F6405=0,"",(D6405/F6405-1))</f>
        <v/>
      </c>
      <c r="H6405" s="7">
        <v>10.26848</v>
      </c>
      <c r="I6405" s="7">
        <v>67.877700000000004</v>
      </c>
      <c r="J6405" s="8">
        <f t="shared" ref="J6405:J6468" si="302">IF(H6405=0,"",(I6405/H6405-1))</f>
        <v>5.610296752781327</v>
      </c>
    </row>
    <row r="6406" spans="1:10" x14ac:dyDescent="0.25">
      <c r="A6406" s="2" t="s">
        <v>241</v>
      </c>
      <c r="B6406" s="2" t="s">
        <v>23</v>
      </c>
      <c r="C6406" s="7">
        <v>106.8552</v>
      </c>
      <c r="D6406" s="7">
        <v>0</v>
      </c>
      <c r="E6406" s="8">
        <f t="shared" si="300"/>
        <v>-1</v>
      </c>
      <c r="F6406" s="7">
        <v>0</v>
      </c>
      <c r="G6406" s="8" t="str">
        <f t="shared" si="301"/>
        <v/>
      </c>
      <c r="H6406" s="7">
        <v>120.1908</v>
      </c>
      <c r="I6406" s="7">
        <v>389.71850000000001</v>
      </c>
      <c r="J6406" s="8">
        <f t="shared" si="302"/>
        <v>2.2424985939023623</v>
      </c>
    </row>
    <row r="6407" spans="1:10" x14ac:dyDescent="0.25">
      <c r="A6407" s="2" t="s">
        <v>241</v>
      </c>
      <c r="B6407" s="2" t="s">
        <v>25</v>
      </c>
      <c r="C6407" s="7">
        <v>142.08741000000001</v>
      </c>
      <c r="D6407" s="7">
        <v>247.48849000000001</v>
      </c>
      <c r="E6407" s="8">
        <f t="shared" si="300"/>
        <v>0.74180449907560431</v>
      </c>
      <c r="F6407" s="7">
        <v>264.22683000000001</v>
      </c>
      <c r="G6407" s="8">
        <f t="shared" si="301"/>
        <v>-6.3348373819570036E-2</v>
      </c>
      <c r="H6407" s="7">
        <v>778.95362999999998</v>
      </c>
      <c r="I6407" s="7">
        <v>1630.80836</v>
      </c>
      <c r="J6407" s="8">
        <f t="shared" si="302"/>
        <v>1.0935884976875965</v>
      </c>
    </row>
    <row r="6408" spans="1:10" x14ac:dyDescent="0.25">
      <c r="A6408" s="2" t="s">
        <v>241</v>
      </c>
      <c r="B6408" s="2" t="s">
        <v>27</v>
      </c>
      <c r="C6408" s="7">
        <v>0</v>
      </c>
      <c r="D6408" s="7">
        <v>0</v>
      </c>
      <c r="E6408" s="8" t="str">
        <f t="shared" si="300"/>
        <v/>
      </c>
      <c r="F6408" s="7">
        <v>0</v>
      </c>
      <c r="G6408" s="8" t="str">
        <f t="shared" si="301"/>
        <v/>
      </c>
      <c r="H6408" s="7">
        <v>0</v>
      </c>
      <c r="I6408" s="7">
        <v>148.30287999999999</v>
      </c>
      <c r="J6408" s="8" t="str">
        <f t="shared" si="302"/>
        <v/>
      </c>
    </row>
    <row r="6409" spans="1:10" x14ac:dyDescent="0.25">
      <c r="A6409" s="2" t="s">
        <v>241</v>
      </c>
      <c r="B6409" s="2" t="s">
        <v>28</v>
      </c>
      <c r="C6409" s="7">
        <v>0</v>
      </c>
      <c r="D6409" s="7">
        <v>0</v>
      </c>
      <c r="E6409" s="8" t="str">
        <f t="shared" si="300"/>
        <v/>
      </c>
      <c r="F6409" s="7">
        <v>0</v>
      </c>
      <c r="G6409" s="8" t="str">
        <f t="shared" si="301"/>
        <v/>
      </c>
      <c r="H6409" s="7">
        <v>18.36964</v>
      </c>
      <c r="I6409" s="7">
        <v>76.676000000000002</v>
      </c>
      <c r="J6409" s="8">
        <f t="shared" si="302"/>
        <v>3.1740611138813826</v>
      </c>
    </row>
    <row r="6410" spans="1:10" x14ac:dyDescent="0.25">
      <c r="A6410" s="2" t="s">
        <v>241</v>
      </c>
      <c r="B6410" s="2" t="s">
        <v>29</v>
      </c>
      <c r="C6410" s="7">
        <v>16.61102</v>
      </c>
      <c r="D6410" s="7">
        <v>126.21523000000001</v>
      </c>
      <c r="E6410" s="8">
        <f t="shared" si="300"/>
        <v>6.5982829471037903</v>
      </c>
      <c r="F6410" s="7">
        <v>16.994399999999999</v>
      </c>
      <c r="G6410" s="8">
        <f t="shared" si="301"/>
        <v>6.4268717930612445</v>
      </c>
      <c r="H6410" s="7">
        <v>723.20231999999999</v>
      </c>
      <c r="I6410" s="7">
        <v>416.94304</v>
      </c>
      <c r="J6410" s="8">
        <f t="shared" si="302"/>
        <v>-0.42347662822763066</v>
      </c>
    </row>
    <row r="6411" spans="1:10" x14ac:dyDescent="0.25">
      <c r="A6411" s="2" t="s">
        <v>241</v>
      </c>
      <c r="B6411" s="2" t="s">
        <v>30</v>
      </c>
      <c r="C6411" s="7">
        <v>0</v>
      </c>
      <c r="D6411" s="7">
        <v>0</v>
      </c>
      <c r="E6411" s="8" t="str">
        <f t="shared" si="300"/>
        <v/>
      </c>
      <c r="F6411" s="7">
        <v>0</v>
      </c>
      <c r="G6411" s="8" t="str">
        <f t="shared" si="301"/>
        <v/>
      </c>
      <c r="H6411" s="7">
        <v>15.853899999999999</v>
      </c>
      <c r="I6411" s="7">
        <v>0</v>
      </c>
      <c r="J6411" s="8">
        <f t="shared" si="302"/>
        <v>-1</v>
      </c>
    </row>
    <row r="6412" spans="1:10" x14ac:dyDescent="0.25">
      <c r="A6412" s="2" t="s">
        <v>241</v>
      </c>
      <c r="B6412" s="2" t="s">
        <v>31</v>
      </c>
      <c r="C6412" s="7">
        <v>63.891289999999998</v>
      </c>
      <c r="D6412" s="7">
        <v>0</v>
      </c>
      <c r="E6412" s="8">
        <f t="shared" si="300"/>
        <v>-1</v>
      </c>
      <c r="F6412" s="7">
        <v>0</v>
      </c>
      <c r="G6412" s="8" t="str">
        <f t="shared" si="301"/>
        <v/>
      </c>
      <c r="H6412" s="7">
        <v>143.67160999999999</v>
      </c>
      <c r="I6412" s="7">
        <v>0</v>
      </c>
      <c r="J6412" s="8">
        <f t="shared" si="302"/>
        <v>-1</v>
      </c>
    </row>
    <row r="6413" spans="1:10" x14ac:dyDescent="0.25">
      <c r="A6413" s="2" t="s">
        <v>241</v>
      </c>
      <c r="B6413" s="2" t="s">
        <v>36</v>
      </c>
      <c r="C6413" s="7">
        <v>0</v>
      </c>
      <c r="D6413" s="7">
        <v>0</v>
      </c>
      <c r="E6413" s="8" t="str">
        <f t="shared" si="300"/>
        <v/>
      </c>
      <c r="F6413" s="7">
        <v>0</v>
      </c>
      <c r="G6413" s="8" t="str">
        <f t="shared" si="301"/>
        <v/>
      </c>
      <c r="H6413" s="7">
        <v>8.0820000000000007</v>
      </c>
      <c r="I6413" s="7">
        <v>4.05</v>
      </c>
      <c r="J6413" s="8">
        <f t="shared" si="302"/>
        <v>-0.49888641425389757</v>
      </c>
    </row>
    <row r="6414" spans="1:10" x14ac:dyDescent="0.25">
      <c r="A6414" s="2" t="s">
        <v>241</v>
      </c>
      <c r="B6414" s="2" t="s">
        <v>37</v>
      </c>
      <c r="C6414" s="7">
        <v>1245.7272800000001</v>
      </c>
      <c r="D6414" s="7">
        <v>1936.3978300000001</v>
      </c>
      <c r="E6414" s="8">
        <f t="shared" si="300"/>
        <v>0.5544315847365886</v>
      </c>
      <c r="F6414" s="7">
        <v>1589.9454599999999</v>
      </c>
      <c r="G6414" s="8">
        <f t="shared" si="301"/>
        <v>0.21790204677838454</v>
      </c>
      <c r="H6414" s="7">
        <v>9382.2502600000007</v>
      </c>
      <c r="I6414" s="7">
        <v>9411.3669300000001</v>
      </c>
      <c r="J6414" s="8">
        <f t="shared" si="302"/>
        <v>3.103378101534382E-3</v>
      </c>
    </row>
    <row r="6415" spans="1:10" x14ac:dyDescent="0.25">
      <c r="A6415" s="2" t="s">
        <v>241</v>
      </c>
      <c r="B6415" s="2" t="s">
        <v>40</v>
      </c>
      <c r="C6415" s="7">
        <v>144.21030999999999</v>
      </c>
      <c r="D6415" s="7">
        <v>90.650949999999995</v>
      </c>
      <c r="E6415" s="8">
        <f t="shared" si="300"/>
        <v>-0.37139757899417869</v>
      </c>
      <c r="F6415" s="7">
        <v>114.215</v>
      </c>
      <c r="G6415" s="8">
        <f t="shared" si="301"/>
        <v>-0.20631309372674345</v>
      </c>
      <c r="H6415" s="7">
        <v>630.98023000000001</v>
      </c>
      <c r="I6415" s="7">
        <v>768.90368999999998</v>
      </c>
      <c r="J6415" s="8">
        <f t="shared" si="302"/>
        <v>0.21858602447813613</v>
      </c>
    </row>
    <row r="6416" spans="1:10" x14ac:dyDescent="0.25">
      <c r="A6416" s="2" t="s">
        <v>241</v>
      </c>
      <c r="B6416" s="2" t="s">
        <v>41</v>
      </c>
      <c r="C6416" s="7">
        <v>0</v>
      </c>
      <c r="D6416" s="7">
        <v>0</v>
      </c>
      <c r="E6416" s="8" t="str">
        <f t="shared" si="300"/>
        <v/>
      </c>
      <c r="F6416" s="7">
        <v>0</v>
      </c>
      <c r="G6416" s="8" t="str">
        <f t="shared" si="301"/>
        <v/>
      </c>
      <c r="H6416" s="7">
        <v>62.186</v>
      </c>
      <c r="I6416" s="7">
        <v>26.882999999999999</v>
      </c>
      <c r="J6416" s="8">
        <f t="shared" si="302"/>
        <v>-0.56770012543016113</v>
      </c>
    </row>
    <row r="6417" spans="1:10" x14ac:dyDescent="0.25">
      <c r="A6417" s="2" t="s">
        <v>241</v>
      </c>
      <c r="B6417" s="2" t="s">
        <v>42</v>
      </c>
      <c r="C6417" s="7">
        <v>12276.7641</v>
      </c>
      <c r="D6417" s="7">
        <v>53338.654130000003</v>
      </c>
      <c r="E6417" s="8">
        <f t="shared" si="300"/>
        <v>3.3446834764870985</v>
      </c>
      <c r="F6417" s="7">
        <v>2104.8062399999999</v>
      </c>
      <c r="G6417" s="8">
        <f t="shared" si="301"/>
        <v>24.341360699310737</v>
      </c>
      <c r="H6417" s="7">
        <v>46616.180119999997</v>
      </c>
      <c r="I6417" s="7">
        <v>166600.41974000001</v>
      </c>
      <c r="J6417" s="8">
        <f t="shared" si="302"/>
        <v>2.5738754078762991</v>
      </c>
    </row>
    <row r="6418" spans="1:10" x14ac:dyDescent="0.25">
      <c r="A6418" s="2" t="s">
        <v>241</v>
      </c>
      <c r="B6418" s="2" t="s">
        <v>43</v>
      </c>
      <c r="C6418" s="7">
        <v>889.3</v>
      </c>
      <c r="D6418" s="7">
        <v>22.529250000000001</v>
      </c>
      <c r="E6418" s="8">
        <f t="shared" si="300"/>
        <v>-0.97466631058135611</v>
      </c>
      <c r="F6418" s="7">
        <v>32.4</v>
      </c>
      <c r="G6418" s="8">
        <f t="shared" si="301"/>
        <v>-0.30465277777777766</v>
      </c>
      <c r="H6418" s="7">
        <v>987.77551000000005</v>
      </c>
      <c r="I6418" s="7">
        <v>2495.8407999999999</v>
      </c>
      <c r="J6418" s="8">
        <f t="shared" si="302"/>
        <v>1.5267287705887744</v>
      </c>
    </row>
    <row r="6419" spans="1:10" x14ac:dyDescent="0.25">
      <c r="A6419" s="2" t="s">
        <v>241</v>
      </c>
      <c r="B6419" s="2" t="s">
        <v>44</v>
      </c>
      <c r="C6419" s="7">
        <v>9.4756499999999999</v>
      </c>
      <c r="D6419" s="7">
        <v>0</v>
      </c>
      <c r="E6419" s="8">
        <f t="shared" si="300"/>
        <v>-1</v>
      </c>
      <c r="F6419" s="7">
        <v>0</v>
      </c>
      <c r="G6419" s="8" t="str">
        <f t="shared" si="301"/>
        <v/>
      </c>
      <c r="H6419" s="7">
        <v>9.4756499999999999</v>
      </c>
      <c r="I6419" s="7">
        <v>0</v>
      </c>
      <c r="J6419" s="8">
        <f t="shared" si="302"/>
        <v>-1</v>
      </c>
    </row>
    <row r="6420" spans="1:10" x14ac:dyDescent="0.25">
      <c r="A6420" s="2" t="s">
        <v>241</v>
      </c>
      <c r="B6420" s="2" t="s">
        <v>45</v>
      </c>
      <c r="C6420" s="7">
        <v>221.65321</v>
      </c>
      <c r="D6420" s="7">
        <v>187.89606000000001</v>
      </c>
      <c r="E6420" s="8">
        <f t="shared" si="300"/>
        <v>-0.15229714020383456</v>
      </c>
      <c r="F6420" s="7">
        <v>0</v>
      </c>
      <c r="G6420" s="8" t="str">
        <f t="shared" si="301"/>
        <v/>
      </c>
      <c r="H6420" s="7">
        <v>680.95925999999997</v>
      </c>
      <c r="I6420" s="7">
        <v>1043.1201900000001</v>
      </c>
      <c r="J6420" s="8">
        <f t="shared" si="302"/>
        <v>0.5318393496844438</v>
      </c>
    </row>
    <row r="6421" spans="1:10" x14ac:dyDescent="0.25">
      <c r="A6421" s="2" t="s">
        <v>241</v>
      </c>
      <c r="B6421" s="2" t="s">
        <v>47</v>
      </c>
      <c r="C6421" s="7">
        <v>57.787089999999999</v>
      </c>
      <c r="D6421" s="7">
        <v>33.285800000000002</v>
      </c>
      <c r="E6421" s="8">
        <f t="shared" si="300"/>
        <v>-0.42399245229341009</v>
      </c>
      <c r="F6421" s="7">
        <v>31.138000000000002</v>
      </c>
      <c r="G6421" s="8">
        <f t="shared" si="301"/>
        <v>6.8976812897424411E-2</v>
      </c>
      <c r="H6421" s="7">
        <v>698.99537999999995</v>
      </c>
      <c r="I6421" s="7">
        <v>330.30347</v>
      </c>
      <c r="J6421" s="8">
        <f t="shared" si="302"/>
        <v>-0.5274597236966001</v>
      </c>
    </row>
    <row r="6422" spans="1:10" x14ac:dyDescent="0.25">
      <c r="A6422" s="2" t="s">
        <v>241</v>
      </c>
      <c r="B6422" s="2" t="s">
        <v>50</v>
      </c>
      <c r="C6422" s="7">
        <v>6</v>
      </c>
      <c r="D6422" s="7">
        <v>0</v>
      </c>
      <c r="E6422" s="8">
        <f t="shared" si="300"/>
        <v>-1</v>
      </c>
      <c r="F6422" s="7">
        <v>0</v>
      </c>
      <c r="G6422" s="8" t="str">
        <f t="shared" si="301"/>
        <v/>
      </c>
      <c r="H6422" s="7">
        <v>6</v>
      </c>
      <c r="I6422" s="7">
        <v>9.34</v>
      </c>
      <c r="J6422" s="8">
        <f t="shared" si="302"/>
        <v>0.55666666666666664</v>
      </c>
    </row>
    <row r="6423" spans="1:10" x14ac:dyDescent="0.25">
      <c r="A6423" s="2" t="s">
        <v>241</v>
      </c>
      <c r="B6423" s="2" t="s">
        <v>52</v>
      </c>
      <c r="C6423" s="7">
        <v>192.99875</v>
      </c>
      <c r="D6423" s="7">
        <v>59.08</v>
      </c>
      <c r="E6423" s="8">
        <f t="shared" si="300"/>
        <v>-0.69388402774629365</v>
      </c>
      <c r="F6423" s="7">
        <v>162.73375999999999</v>
      </c>
      <c r="G6423" s="8">
        <f t="shared" si="301"/>
        <v>-0.636953020688516</v>
      </c>
      <c r="H6423" s="7">
        <v>1575.52881</v>
      </c>
      <c r="I6423" s="7">
        <v>1150.98036</v>
      </c>
      <c r="J6423" s="8">
        <f t="shared" si="302"/>
        <v>-0.26946409821601425</v>
      </c>
    </row>
    <row r="6424" spans="1:10" x14ac:dyDescent="0.25">
      <c r="A6424" s="2" t="s">
        <v>241</v>
      </c>
      <c r="B6424" s="2" t="s">
        <v>53</v>
      </c>
      <c r="C6424" s="7">
        <v>274.44349999999997</v>
      </c>
      <c r="D6424" s="7">
        <v>272.71039999999999</v>
      </c>
      <c r="E6424" s="8">
        <f t="shared" si="300"/>
        <v>-6.3149610029021863E-3</v>
      </c>
      <c r="F6424" s="7">
        <v>103.00425</v>
      </c>
      <c r="G6424" s="8">
        <f t="shared" si="301"/>
        <v>1.647564542239762</v>
      </c>
      <c r="H6424" s="7">
        <v>1138.9872499999999</v>
      </c>
      <c r="I6424" s="7">
        <v>1255.2879700000001</v>
      </c>
      <c r="J6424" s="8">
        <f t="shared" si="302"/>
        <v>0.10210888664469264</v>
      </c>
    </row>
    <row r="6425" spans="1:10" x14ac:dyDescent="0.25">
      <c r="A6425" s="2" t="s">
        <v>241</v>
      </c>
      <c r="B6425" s="2" t="s">
        <v>54</v>
      </c>
      <c r="C6425" s="7">
        <v>0</v>
      </c>
      <c r="D6425" s="7">
        <v>0</v>
      </c>
      <c r="E6425" s="8" t="str">
        <f t="shared" si="300"/>
        <v/>
      </c>
      <c r="F6425" s="7">
        <v>0</v>
      </c>
      <c r="G6425" s="8" t="str">
        <f t="shared" si="301"/>
        <v/>
      </c>
      <c r="H6425" s="7">
        <v>29.783110000000001</v>
      </c>
      <c r="I6425" s="7">
        <v>0</v>
      </c>
      <c r="J6425" s="8">
        <f t="shared" si="302"/>
        <v>-1</v>
      </c>
    </row>
    <row r="6426" spans="1:10" x14ac:dyDescent="0.25">
      <c r="A6426" s="2" t="s">
        <v>241</v>
      </c>
      <c r="B6426" s="2" t="s">
        <v>55</v>
      </c>
      <c r="C6426" s="7">
        <v>0</v>
      </c>
      <c r="D6426" s="7">
        <v>0</v>
      </c>
      <c r="E6426" s="8" t="str">
        <f t="shared" si="300"/>
        <v/>
      </c>
      <c r="F6426" s="7">
        <v>0</v>
      </c>
      <c r="G6426" s="8" t="str">
        <f t="shared" si="301"/>
        <v/>
      </c>
      <c r="H6426" s="7">
        <v>176.93982</v>
      </c>
      <c r="I6426" s="7">
        <v>37.930250000000001</v>
      </c>
      <c r="J6426" s="8">
        <f t="shared" si="302"/>
        <v>-0.78563191711170499</v>
      </c>
    </row>
    <row r="6427" spans="1:10" x14ac:dyDescent="0.25">
      <c r="A6427" s="2" t="s">
        <v>241</v>
      </c>
      <c r="B6427" s="2" t="s">
        <v>56</v>
      </c>
      <c r="C6427" s="7">
        <v>63.546860000000002</v>
      </c>
      <c r="D6427" s="7">
        <v>0</v>
      </c>
      <c r="E6427" s="8">
        <f t="shared" si="300"/>
        <v>-1</v>
      </c>
      <c r="F6427" s="7">
        <v>309.45999999999998</v>
      </c>
      <c r="G6427" s="8">
        <f t="shared" si="301"/>
        <v>-1</v>
      </c>
      <c r="H6427" s="7">
        <v>276.81826999999998</v>
      </c>
      <c r="I6427" s="7">
        <v>326.2</v>
      </c>
      <c r="J6427" s="8">
        <f t="shared" si="302"/>
        <v>0.17839042921552828</v>
      </c>
    </row>
    <row r="6428" spans="1:10" x14ac:dyDescent="0.25">
      <c r="A6428" s="2" t="s">
        <v>241</v>
      </c>
      <c r="B6428" s="2" t="s">
        <v>57</v>
      </c>
      <c r="C6428" s="7">
        <v>0</v>
      </c>
      <c r="D6428" s="7">
        <v>931.5</v>
      </c>
      <c r="E6428" s="8" t="str">
        <f t="shared" si="300"/>
        <v/>
      </c>
      <c r="F6428" s="7">
        <v>1029.9151300000001</v>
      </c>
      <c r="G6428" s="8">
        <f t="shared" si="301"/>
        <v>-9.5556543576556741E-2</v>
      </c>
      <c r="H6428" s="7">
        <v>56.24</v>
      </c>
      <c r="I6428" s="7">
        <v>3833.1407300000001</v>
      </c>
      <c r="J6428" s="8">
        <f t="shared" si="302"/>
        <v>67.156840860597441</v>
      </c>
    </row>
    <row r="6429" spans="1:10" x14ac:dyDescent="0.25">
      <c r="A6429" s="2" t="s">
        <v>241</v>
      </c>
      <c r="B6429" s="2" t="s">
        <v>58</v>
      </c>
      <c r="C6429" s="7">
        <v>195.68798000000001</v>
      </c>
      <c r="D6429" s="7">
        <v>0</v>
      </c>
      <c r="E6429" s="8">
        <f t="shared" si="300"/>
        <v>-1</v>
      </c>
      <c r="F6429" s="7">
        <v>90.397459999999995</v>
      </c>
      <c r="G6429" s="8">
        <f t="shared" si="301"/>
        <v>-1</v>
      </c>
      <c r="H6429" s="7">
        <v>1081.6078500000001</v>
      </c>
      <c r="I6429" s="7">
        <v>493.3014</v>
      </c>
      <c r="J6429" s="8">
        <f t="shared" si="302"/>
        <v>-0.54391843587303845</v>
      </c>
    </row>
    <row r="6430" spans="1:10" x14ac:dyDescent="0.25">
      <c r="A6430" s="2" t="s">
        <v>241</v>
      </c>
      <c r="B6430" s="2" t="s">
        <v>59</v>
      </c>
      <c r="C6430" s="7">
        <v>65.389930000000007</v>
      </c>
      <c r="D6430" s="7">
        <v>0</v>
      </c>
      <c r="E6430" s="8">
        <f t="shared" si="300"/>
        <v>-1</v>
      </c>
      <c r="F6430" s="7">
        <v>0</v>
      </c>
      <c r="G6430" s="8" t="str">
        <f t="shared" si="301"/>
        <v/>
      </c>
      <c r="H6430" s="7">
        <v>296.46417000000002</v>
      </c>
      <c r="I6430" s="7">
        <v>196.07423</v>
      </c>
      <c r="J6430" s="8">
        <f t="shared" si="302"/>
        <v>-0.3386241919217422</v>
      </c>
    </row>
    <row r="6431" spans="1:10" x14ac:dyDescent="0.25">
      <c r="A6431" s="2" t="s">
        <v>241</v>
      </c>
      <c r="B6431" s="2" t="s">
        <v>61</v>
      </c>
      <c r="C6431" s="7">
        <v>0</v>
      </c>
      <c r="D6431" s="7">
        <v>0</v>
      </c>
      <c r="E6431" s="8" t="str">
        <f t="shared" si="300"/>
        <v/>
      </c>
      <c r="F6431" s="7">
        <v>0</v>
      </c>
      <c r="G6431" s="8" t="str">
        <f t="shared" si="301"/>
        <v/>
      </c>
      <c r="H6431" s="7">
        <v>0</v>
      </c>
      <c r="I6431" s="7">
        <v>80.41</v>
      </c>
      <c r="J6431" s="8" t="str">
        <f t="shared" si="302"/>
        <v/>
      </c>
    </row>
    <row r="6432" spans="1:10" x14ac:dyDescent="0.25">
      <c r="A6432" s="2" t="s">
        <v>241</v>
      </c>
      <c r="B6432" s="2" t="s">
        <v>62</v>
      </c>
      <c r="C6432" s="7">
        <v>26.001000000000001</v>
      </c>
      <c r="D6432" s="7">
        <v>30.977219999999999</v>
      </c>
      <c r="E6432" s="8">
        <f t="shared" si="300"/>
        <v>0.19138571593400244</v>
      </c>
      <c r="F6432" s="7">
        <v>139.54129</v>
      </c>
      <c r="G6432" s="8">
        <f t="shared" si="301"/>
        <v>-0.7780067820786235</v>
      </c>
      <c r="H6432" s="7">
        <v>34.780999999999999</v>
      </c>
      <c r="I6432" s="7">
        <v>170.51850999999999</v>
      </c>
      <c r="J6432" s="8">
        <f t="shared" si="302"/>
        <v>3.9026339093183058</v>
      </c>
    </row>
    <row r="6433" spans="1:10" x14ac:dyDescent="0.25">
      <c r="A6433" s="2" t="s">
        <v>241</v>
      </c>
      <c r="B6433" s="2" t="s">
        <v>65</v>
      </c>
      <c r="C6433" s="7">
        <v>0</v>
      </c>
      <c r="D6433" s="7">
        <v>0</v>
      </c>
      <c r="E6433" s="8" t="str">
        <f t="shared" si="300"/>
        <v/>
      </c>
      <c r="F6433" s="7">
        <v>125.11526000000001</v>
      </c>
      <c r="G6433" s="8">
        <f t="shared" si="301"/>
        <v>-1</v>
      </c>
      <c r="H6433" s="7">
        <v>0</v>
      </c>
      <c r="I6433" s="7">
        <v>125.11526000000001</v>
      </c>
      <c r="J6433" s="8" t="str">
        <f t="shared" si="302"/>
        <v/>
      </c>
    </row>
    <row r="6434" spans="1:10" x14ac:dyDescent="0.25">
      <c r="A6434" s="2" t="s">
        <v>241</v>
      </c>
      <c r="B6434" s="2" t="s">
        <v>66</v>
      </c>
      <c r="C6434" s="7">
        <v>86.037520000000001</v>
      </c>
      <c r="D6434" s="7">
        <v>159.68008</v>
      </c>
      <c r="E6434" s="8">
        <f t="shared" si="300"/>
        <v>0.8559354105046264</v>
      </c>
      <c r="F6434" s="7">
        <v>71.000010000000003</v>
      </c>
      <c r="G6434" s="8">
        <f t="shared" si="301"/>
        <v>1.2490148945049442</v>
      </c>
      <c r="H6434" s="7">
        <v>187.88070999999999</v>
      </c>
      <c r="I6434" s="7">
        <v>629.56263999999999</v>
      </c>
      <c r="J6434" s="8">
        <f t="shared" si="302"/>
        <v>2.3508636410837496</v>
      </c>
    </row>
    <row r="6435" spans="1:10" x14ac:dyDescent="0.25">
      <c r="A6435" s="2" t="s">
        <v>241</v>
      </c>
      <c r="B6435" s="2" t="s">
        <v>67</v>
      </c>
      <c r="C6435" s="7">
        <v>42.668849999999999</v>
      </c>
      <c r="D6435" s="7">
        <v>103.90808</v>
      </c>
      <c r="E6435" s="8">
        <f t="shared" si="300"/>
        <v>1.4352210101748701</v>
      </c>
      <c r="F6435" s="7">
        <v>36.958970000000001</v>
      </c>
      <c r="G6435" s="8">
        <f t="shared" si="301"/>
        <v>1.8114441500940095</v>
      </c>
      <c r="H6435" s="7">
        <v>1595.1226200000001</v>
      </c>
      <c r="I6435" s="7">
        <v>514.19910000000004</v>
      </c>
      <c r="J6435" s="8">
        <f t="shared" si="302"/>
        <v>-0.67764290120843507</v>
      </c>
    </row>
    <row r="6436" spans="1:10" x14ac:dyDescent="0.25">
      <c r="A6436" s="2" t="s">
        <v>241</v>
      </c>
      <c r="B6436" s="2" t="s">
        <v>69</v>
      </c>
      <c r="C6436" s="7">
        <v>7.1844099999999997</v>
      </c>
      <c r="D6436" s="7">
        <v>0</v>
      </c>
      <c r="E6436" s="8">
        <f t="shared" si="300"/>
        <v>-1</v>
      </c>
      <c r="F6436" s="7">
        <v>0</v>
      </c>
      <c r="G6436" s="8" t="str">
        <f t="shared" si="301"/>
        <v/>
      </c>
      <c r="H6436" s="7">
        <v>27.047260000000001</v>
      </c>
      <c r="I6436" s="7">
        <v>0</v>
      </c>
      <c r="J6436" s="8">
        <f t="shared" si="302"/>
        <v>-1</v>
      </c>
    </row>
    <row r="6437" spans="1:10" x14ac:dyDescent="0.25">
      <c r="A6437" s="2" t="s">
        <v>241</v>
      </c>
      <c r="B6437" s="2" t="s">
        <v>70</v>
      </c>
      <c r="C6437" s="7">
        <v>0</v>
      </c>
      <c r="D6437" s="7">
        <v>0</v>
      </c>
      <c r="E6437" s="8" t="str">
        <f t="shared" si="300"/>
        <v/>
      </c>
      <c r="F6437" s="7">
        <v>0</v>
      </c>
      <c r="G6437" s="8" t="str">
        <f t="shared" si="301"/>
        <v/>
      </c>
      <c r="H6437" s="7">
        <v>0</v>
      </c>
      <c r="I6437" s="7">
        <v>0</v>
      </c>
      <c r="J6437" s="8" t="str">
        <f t="shared" si="302"/>
        <v/>
      </c>
    </row>
    <row r="6438" spans="1:10" x14ac:dyDescent="0.25">
      <c r="A6438" s="2" t="s">
        <v>241</v>
      </c>
      <c r="B6438" s="2" t="s">
        <v>71</v>
      </c>
      <c r="C6438" s="7">
        <v>0</v>
      </c>
      <c r="D6438" s="7">
        <v>0</v>
      </c>
      <c r="E6438" s="8" t="str">
        <f t="shared" si="300"/>
        <v/>
      </c>
      <c r="F6438" s="7">
        <v>0</v>
      </c>
      <c r="G6438" s="8" t="str">
        <f t="shared" si="301"/>
        <v/>
      </c>
      <c r="H6438" s="7">
        <v>0</v>
      </c>
      <c r="I6438" s="7">
        <v>0</v>
      </c>
      <c r="J6438" s="8" t="str">
        <f t="shared" si="302"/>
        <v/>
      </c>
    </row>
    <row r="6439" spans="1:10" x14ac:dyDescent="0.25">
      <c r="A6439" s="2" t="s">
        <v>241</v>
      </c>
      <c r="B6439" s="2" t="s">
        <v>72</v>
      </c>
      <c r="C6439" s="7">
        <v>0</v>
      </c>
      <c r="D6439" s="7">
        <v>55.32</v>
      </c>
      <c r="E6439" s="8" t="str">
        <f t="shared" si="300"/>
        <v/>
      </c>
      <c r="F6439" s="7">
        <v>5.7615999999999996</v>
      </c>
      <c r="G6439" s="8">
        <f t="shared" si="301"/>
        <v>8.6014995834490424</v>
      </c>
      <c r="H6439" s="7">
        <v>42.72</v>
      </c>
      <c r="I6439" s="7">
        <v>61.081600000000002</v>
      </c>
      <c r="J6439" s="8">
        <f t="shared" si="302"/>
        <v>0.42981273408239717</v>
      </c>
    </row>
    <row r="6440" spans="1:10" x14ac:dyDescent="0.25">
      <c r="A6440" s="2" t="s">
        <v>241</v>
      </c>
      <c r="B6440" s="2" t="s">
        <v>74</v>
      </c>
      <c r="C6440" s="7">
        <v>46.95</v>
      </c>
      <c r="D6440" s="7">
        <v>0</v>
      </c>
      <c r="E6440" s="8">
        <f t="shared" si="300"/>
        <v>-1</v>
      </c>
      <c r="F6440" s="7">
        <v>0</v>
      </c>
      <c r="G6440" s="8" t="str">
        <f t="shared" si="301"/>
        <v/>
      </c>
      <c r="H6440" s="7">
        <v>89.881870000000006</v>
      </c>
      <c r="I6440" s="7">
        <v>7</v>
      </c>
      <c r="J6440" s="8">
        <f t="shared" si="302"/>
        <v>-0.92212000039607545</v>
      </c>
    </row>
    <row r="6441" spans="1:10" x14ac:dyDescent="0.25">
      <c r="A6441" s="2" t="s">
        <v>241</v>
      </c>
      <c r="B6441" s="2" t="s">
        <v>92</v>
      </c>
      <c r="C6441" s="7">
        <v>5.8021200000000004</v>
      </c>
      <c r="D6441" s="7">
        <v>0</v>
      </c>
      <c r="E6441" s="8">
        <f t="shared" si="300"/>
        <v>-1</v>
      </c>
      <c r="F6441" s="7">
        <v>0</v>
      </c>
      <c r="G6441" s="8" t="str">
        <f t="shared" si="301"/>
        <v/>
      </c>
      <c r="H6441" s="7">
        <v>606.93476999999996</v>
      </c>
      <c r="I6441" s="7">
        <v>104.78619</v>
      </c>
      <c r="J6441" s="8">
        <f t="shared" si="302"/>
        <v>-0.82735180915734974</v>
      </c>
    </row>
    <row r="6442" spans="1:10" x14ac:dyDescent="0.25">
      <c r="A6442" s="2" t="s">
        <v>241</v>
      </c>
      <c r="B6442" s="2" t="s">
        <v>77</v>
      </c>
      <c r="C6442" s="7">
        <v>0</v>
      </c>
      <c r="D6442" s="7">
        <v>0</v>
      </c>
      <c r="E6442" s="8" t="str">
        <f t="shared" si="300"/>
        <v/>
      </c>
      <c r="F6442" s="7">
        <v>0</v>
      </c>
      <c r="G6442" s="8" t="str">
        <f t="shared" si="301"/>
        <v/>
      </c>
      <c r="H6442" s="7">
        <v>0</v>
      </c>
      <c r="I6442" s="7">
        <v>4.6437999999999997</v>
      </c>
      <c r="J6442" s="8" t="str">
        <f t="shared" si="302"/>
        <v/>
      </c>
    </row>
    <row r="6443" spans="1:10" x14ac:dyDescent="0.25">
      <c r="A6443" s="2" t="s">
        <v>241</v>
      </c>
      <c r="B6443" s="2" t="s">
        <v>79</v>
      </c>
      <c r="C6443" s="7">
        <v>0</v>
      </c>
      <c r="D6443" s="7">
        <v>0</v>
      </c>
      <c r="E6443" s="8" t="str">
        <f t="shared" si="300"/>
        <v/>
      </c>
      <c r="F6443" s="7">
        <v>0</v>
      </c>
      <c r="G6443" s="8" t="str">
        <f t="shared" si="301"/>
        <v/>
      </c>
      <c r="H6443" s="7">
        <v>0</v>
      </c>
      <c r="I6443" s="7">
        <v>19.828800000000001</v>
      </c>
      <c r="J6443" s="8" t="str">
        <f t="shared" si="302"/>
        <v/>
      </c>
    </row>
    <row r="6444" spans="1:10" s="4" customFormat="1" x14ac:dyDescent="0.25">
      <c r="A6444" s="4" t="s">
        <v>241</v>
      </c>
      <c r="B6444" s="4" t="s">
        <v>80</v>
      </c>
      <c r="C6444" s="9">
        <v>16263.444450000001</v>
      </c>
      <c r="D6444" s="9">
        <v>57769.725989999999</v>
      </c>
      <c r="E6444" s="10">
        <f t="shared" si="300"/>
        <v>2.5521212107069973</v>
      </c>
      <c r="F6444" s="9">
        <v>7113.0087400000002</v>
      </c>
      <c r="G6444" s="10">
        <f t="shared" si="301"/>
        <v>7.1217004085953075</v>
      </c>
      <c r="H6444" s="9">
        <v>74059.941609999994</v>
      </c>
      <c r="I6444" s="9">
        <v>199524.88252000001</v>
      </c>
      <c r="J6444" s="10">
        <f t="shared" si="302"/>
        <v>1.6940999166688382</v>
      </c>
    </row>
    <row r="6445" spans="1:10" x14ac:dyDescent="0.25">
      <c r="A6445" s="2" t="s">
        <v>242</v>
      </c>
      <c r="B6445" s="2" t="s">
        <v>8</v>
      </c>
      <c r="C6445" s="7">
        <v>72.364630000000005</v>
      </c>
      <c r="D6445" s="7">
        <v>231.97865999999999</v>
      </c>
      <c r="E6445" s="8">
        <f t="shared" si="300"/>
        <v>2.205691233410576</v>
      </c>
      <c r="F6445" s="7">
        <v>39.914920000000002</v>
      </c>
      <c r="G6445" s="8">
        <f t="shared" si="301"/>
        <v>4.8118282587062673</v>
      </c>
      <c r="H6445" s="7">
        <v>542.92727000000002</v>
      </c>
      <c r="I6445" s="7">
        <v>616.75210000000004</v>
      </c>
      <c r="J6445" s="8">
        <f t="shared" si="302"/>
        <v>0.13597554235947662</v>
      </c>
    </row>
    <row r="6446" spans="1:10" x14ac:dyDescent="0.25">
      <c r="A6446" s="2" t="s">
        <v>242</v>
      </c>
      <c r="B6446" s="2" t="s">
        <v>10</v>
      </c>
      <c r="C6446" s="7">
        <v>78.294070000000005</v>
      </c>
      <c r="D6446" s="7">
        <v>54.442619999999998</v>
      </c>
      <c r="E6446" s="8">
        <f t="shared" si="300"/>
        <v>-0.3046392913281939</v>
      </c>
      <c r="F6446" s="7">
        <v>20.304749999999999</v>
      </c>
      <c r="G6446" s="8">
        <f t="shared" si="301"/>
        <v>1.6812750711040523</v>
      </c>
      <c r="H6446" s="7">
        <v>323.50238000000002</v>
      </c>
      <c r="I6446" s="7">
        <v>912.64227000000005</v>
      </c>
      <c r="J6446" s="8">
        <f t="shared" si="302"/>
        <v>1.8211300021965835</v>
      </c>
    </row>
    <row r="6447" spans="1:10" x14ac:dyDescent="0.25">
      <c r="A6447" s="2" t="s">
        <v>242</v>
      </c>
      <c r="B6447" s="2" t="s">
        <v>12</v>
      </c>
      <c r="C6447" s="7">
        <v>12.742509999999999</v>
      </c>
      <c r="D6447" s="7">
        <v>4.6019899999999998</v>
      </c>
      <c r="E6447" s="8">
        <f t="shared" si="300"/>
        <v>-0.63884744842264207</v>
      </c>
      <c r="F6447" s="7">
        <v>0</v>
      </c>
      <c r="G6447" s="8" t="str">
        <f t="shared" si="301"/>
        <v/>
      </c>
      <c r="H6447" s="7">
        <v>13.397220000000001</v>
      </c>
      <c r="I6447" s="7">
        <v>7.77189</v>
      </c>
      <c r="J6447" s="8">
        <f t="shared" si="302"/>
        <v>-0.41988785733159573</v>
      </c>
    </row>
    <row r="6448" spans="1:10" x14ac:dyDescent="0.25">
      <c r="A6448" s="2" t="s">
        <v>242</v>
      </c>
      <c r="B6448" s="2" t="s">
        <v>14</v>
      </c>
      <c r="C6448" s="7">
        <v>415.99311999999998</v>
      </c>
      <c r="D6448" s="7">
        <v>1013.03604</v>
      </c>
      <c r="E6448" s="8">
        <f t="shared" si="300"/>
        <v>1.4352230633045084</v>
      </c>
      <c r="F6448" s="7">
        <v>923.19672000000003</v>
      </c>
      <c r="G6448" s="8">
        <f t="shared" si="301"/>
        <v>9.7313300679837678E-2</v>
      </c>
      <c r="H6448" s="7">
        <v>4487.1948300000004</v>
      </c>
      <c r="I6448" s="7">
        <v>5489.2452400000002</v>
      </c>
      <c r="J6448" s="8">
        <f t="shared" si="302"/>
        <v>0.22331332780573732</v>
      </c>
    </row>
    <row r="6449" spans="1:10" x14ac:dyDescent="0.25">
      <c r="A6449" s="2" t="s">
        <v>242</v>
      </c>
      <c r="B6449" s="2" t="s">
        <v>15</v>
      </c>
      <c r="C6449" s="7">
        <v>79.264480000000006</v>
      </c>
      <c r="D6449" s="7">
        <v>64.846540000000005</v>
      </c>
      <c r="E6449" s="8">
        <f t="shared" si="300"/>
        <v>-0.18189660740851388</v>
      </c>
      <c r="F6449" s="7">
        <v>87.498329999999996</v>
      </c>
      <c r="G6449" s="8">
        <f t="shared" si="301"/>
        <v>-0.25888254095821017</v>
      </c>
      <c r="H6449" s="7">
        <v>557.59684000000004</v>
      </c>
      <c r="I6449" s="7">
        <v>788.82005000000004</v>
      </c>
      <c r="J6449" s="8">
        <f t="shared" si="302"/>
        <v>0.41467812120312586</v>
      </c>
    </row>
    <row r="6450" spans="1:10" x14ac:dyDescent="0.25">
      <c r="A6450" s="2" t="s">
        <v>242</v>
      </c>
      <c r="B6450" s="2" t="s">
        <v>17</v>
      </c>
      <c r="C6450" s="7">
        <v>28.514420000000001</v>
      </c>
      <c r="D6450" s="7">
        <v>184.98963000000001</v>
      </c>
      <c r="E6450" s="8">
        <f t="shared" si="300"/>
        <v>5.4875817218095264</v>
      </c>
      <c r="F6450" s="7">
        <v>40.479660000000003</v>
      </c>
      <c r="G6450" s="8">
        <f t="shared" si="301"/>
        <v>3.5699403107634797</v>
      </c>
      <c r="H6450" s="7">
        <v>383.59674000000001</v>
      </c>
      <c r="I6450" s="7">
        <v>559.47355000000005</v>
      </c>
      <c r="J6450" s="8">
        <f t="shared" si="302"/>
        <v>0.45849401639857534</v>
      </c>
    </row>
    <row r="6451" spans="1:10" x14ac:dyDescent="0.25">
      <c r="A6451" s="2" t="s">
        <v>242</v>
      </c>
      <c r="B6451" s="2" t="s">
        <v>18</v>
      </c>
      <c r="C6451" s="7">
        <v>0</v>
      </c>
      <c r="D6451" s="7">
        <v>6455.0824700000003</v>
      </c>
      <c r="E6451" s="8" t="str">
        <f t="shared" si="300"/>
        <v/>
      </c>
      <c r="F6451" s="7">
        <v>16.387309999999999</v>
      </c>
      <c r="G6451" s="8">
        <f t="shared" si="301"/>
        <v>392.90738748458415</v>
      </c>
      <c r="H6451" s="7">
        <v>93.323939999999993</v>
      </c>
      <c r="I6451" s="7">
        <v>9959.0191400000003</v>
      </c>
      <c r="J6451" s="8">
        <f t="shared" si="302"/>
        <v>105.7145165538446</v>
      </c>
    </row>
    <row r="6452" spans="1:10" x14ac:dyDescent="0.25">
      <c r="A6452" s="2" t="s">
        <v>242</v>
      </c>
      <c r="B6452" s="2" t="s">
        <v>89</v>
      </c>
      <c r="C6452" s="7">
        <v>7.9414999999999996</v>
      </c>
      <c r="D6452" s="7">
        <v>0</v>
      </c>
      <c r="E6452" s="8">
        <f t="shared" si="300"/>
        <v>-1</v>
      </c>
      <c r="F6452" s="7">
        <v>3.48</v>
      </c>
      <c r="G6452" s="8">
        <f t="shared" si="301"/>
        <v>-1</v>
      </c>
      <c r="H6452" s="7">
        <v>44.491810000000001</v>
      </c>
      <c r="I6452" s="7">
        <v>64.508439999999993</v>
      </c>
      <c r="J6452" s="8">
        <f t="shared" si="302"/>
        <v>0.44989471095916289</v>
      </c>
    </row>
    <row r="6453" spans="1:10" x14ac:dyDescent="0.25">
      <c r="A6453" s="2" t="s">
        <v>242</v>
      </c>
      <c r="B6453" s="2" t="s">
        <v>19</v>
      </c>
      <c r="C6453" s="7">
        <v>21.811640000000001</v>
      </c>
      <c r="D6453" s="7">
        <v>0</v>
      </c>
      <c r="E6453" s="8">
        <f t="shared" si="300"/>
        <v>-1</v>
      </c>
      <c r="F6453" s="7">
        <v>13.66011</v>
      </c>
      <c r="G6453" s="8">
        <f t="shared" si="301"/>
        <v>-1</v>
      </c>
      <c r="H6453" s="7">
        <v>75.550319999999999</v>
      </c>
      <c r="I6453" s="7">
        <v>111.20546</v>
      </c>
      <c r="J6453" s="8">
        <f t="shared" si="302"/>
        <v>0.47193896730020479</v>
      </c>
    </row>
    <row r="6454" spans="1:10" x14ac:dyDescent="0.25">
      <c r="A6454" s="2" t="s">
        <v>242</v>
      </c>
      <c r="B6454" s="2" t="s">
        <v>20</v>
      </c>
      <c r="C6454" s="7">
        <v>107.55941</v>
      </c>
      <c r="D6454" s="7">
        <v>61.441380000000002</v>
      </c>
      <c r="E6454" s="8">
        <f t="shared" si="300"/>
        <v>-0.42876797111475418</v>
      </c>
      <c r="F6454" s="7">
        <v>17.862400000000001</v>
      </c>
      <c r="G6454" s="8">
        <f t="shared" si="301"/>
        <v>2.4397046309566464</v>
      </c>
      <c r="H6454" s="7">
        <v>595.56880000000001</v>
      </c>
      <c r="I6454" s="7">
        <v>527.3442</v>
      </c>
      <c r="J6454" s="8">
        <f t="shared" si="302"/>
        <v>-0.11455368380613629</v>
      </c>
    </row>
    <row r="6455" spans="1:10" x14ac:dyDescent="0.25">
      <c r="A6455" s="2" t="s">
        <v>242</v>
      </c>
      <c r="B6455" s="2" t="s">
        <v>23</v>
      </c>
      <c r="C6455" s="7">
        <v>0</v>
      </c>
      <c r="D6455" s="7">
        <v>0</v>
      </c>
      <c r="E6455" s="8" t="str">
        <f t="shared" si="300"/>
        <v/>
      </c>
      <c r="F6455" s="7">
        <v>10.48184</v>
      </c>
      <c r="G6455" s="8">
        <f t="shared" si="301"/>
        <v>-1</v>
      </c>
      <c r="H6455" s="7">
        <v>0</v>
      </c>
      <c r="I6455" s="7">
        <v>10.48184</v>
      </c>
      <c r="J6455" s="8" t="str">
        <f t="shared" si="302"/>
        <v/>
      </c>
    </row>
    <row r="6456" spans="1:10" x14ac:dyDescent="0.25">
      <c r="A6456" s="2" t="s">
        <v>242</v>
      </c>
      <c r="B6456" s="2" t="s">
        <v>24</v>
      </c>
      <c r="C6456" s="7">
        <v>51.418640000000003</v>
      </c>
      <c r="D6456" s="7">
        <v>0</v>
      </c>
      <c r="E6456" s="8">
        <f t="shared" si="300"/>
        <v>-1</v>
      </c>
      <c r="F6456" s="7">
        <v>15.80416</v>
      </c>
      <c r="G6456" s="8">
        <f t="shared" si="301"/>
        <v>-1</v>
      </c>
      <c r="H6456" s="7">
        <v>158.51289</v>
      </c>
      <c r="I6456" s="7">
        <v>68.094160000000002</v>
      </c>
      <c r="J6456" s="8">
        <f t="shared" si="302"/>
        <v>-0.57041878423893477</v>
      </c>
    </row>
    <row r="6457" spans="1:10" x14ac:dyDescent="0.25">
      <c r="A6457" s="2" t="s">
        <v>242</v>
      </c>
      <c r="B6457" s="2" t="s">
        <v>25</v>
      </c>
      <c r="C6457" s="7">
        <v>7528.7340899999999</v>
      </c>
      <c r="D6457" s="7">
        <v>585.69065000000001</v>
      </c>
      <c r="E6457" s="8">
        <f t="shared" si="300"/>
        <v>-0.92220595879751677</v>
      </c>
      <c r="F6457" s="7">
        <v>663.43578000000002</v>
      </c>
      <c r="G6457" s="8">
        <f t="shared" si="301"/>
        <v>-0.11718561516232973</v>
      </c>
      <c r="H6457" s="7">
        <v>10892.913350000001</v>
      </c>
      <c r="I6457" s="7">
        <v>4224.4618200000004</v>
      </c>
      <c r="J6457" s="8">
        <f t="shared" si="302"/>
        <v>-0.61218255536752242</v>
      </c>
    </row>
    <row r="6458" spans="1:10" x14ac:dyDescent="0.25">
      <c r="A6458" s="2" t="s">
        <v>242</v>
      </c>
      <c r="B6458" s="2" t="s">
        <v>26</v>
      </c>
      <c r="C6458" s="7">
        <v>17.130330000000001</v>
      </c>
      <c r="D6458" s="7">
        <v>36.379049999999999</v>
      </c>
      <c r="E6458" s="8">
        <f t="shared" si="300"/>
        <v>1.1236631168226179</v>
      </c>
      <c r="F6458" s="7">
        <v>0</v>
      </c>
      <c r="G6458" s="8" t="str">
        <f t="shared" si="301"/>
        <v/>
      </c>
      <c r="H6458" s="7">
        <v>59.901670000000003</v>
      </c>
      <c r="I6458" s="7">
        <v>93.403589999999994</v>
      </c>
      <c r="J6458" s="8">
        <f t="shared" si="302"/>
        <v>0.5592819031589602</v>
      </c>
    </row>
    <row r="6459" spans="1:10" x14ac:dyDescent="0.25">
      <c r="A6459" s="2" t="s">
        <v>242</v>
      </c>
      <c r="B6459" s="2" t="s">
        <v>27</v>
      </c>
      <c r="C6459" s="7">
        <v>0</v>
      </c>
      <c r="D6459" s="7">
        <v>13.194599999999999</v>
      </c>
      <c r="E6459" s="8" t="str">
        <f t="shared" si="300"/>
        <v/>
      </c>
      <c r="F6459" s="7">
        <v>0</v>
      </c>
      <c r="G6459" s="8" t="str">
        <f t="shared" si="301"/>
        <v/>
      </c>
      <c r="H6459" s="7">
        <v>114.28816</v>
      </c>
      <c r="I6459" s="7">
        <v>42.489429999999999</v>
      </c>
      <c r="J6459" s="8">
        <f t="shared" si="302"/>
        <v>-0.62822544347550968</v>
      </c>
    </row>
    <row r="6460" spans="1:10" x14ac:dyDescent="0.25">
      <c r="A6460" s="2" t="s">
        <v>242</v>
      </c>
      <c r="B6460" s="2" t="s">
        <v>28</v>
      </c>
      <c r="C6460" s="7">
        <v>0</v>
      </c>
      <c r="D6460" s="7">
        <v>11.6271</v>
      </c>
      <c r="E6460" s="8" t="str">
        <f t="shared" si="300"/>
        <v/>
      </c>
      <c r="F6460" s="7">
        <v>0</v>
      </c>
      <c r="G6460" s="8" t="str">
        <f t="shared" si="301"/>
        <v/>
      </c>
      <c r="H6460" s="7">
        <v>3.3060900000000002</v>
      </c>
      <c r="I6460" s="7">
        <v>11.6271</v>
      </c>
      <c r="J6460" s="8">
        <f t="shared" si="302"/>
        <v>2.5168734063500993</v>
      </c>
    </row>
    <row r="6461" spans="1:10" x14ac:dyDescent="0.25">
      <c r="A6461" s="2" t="s">
        <v>242</v>
      </c>
      <c r="B6461" s="2" t="s">
        <v>29</v>
      </c>
      <c r="C6461" s="7">
        <v>596.94155000000001</v>
      </c>
      <c r="D6461" s="7">
        <v>503.72129999999999</v>
      </c>
      <c r="E6461" s="8">
        <f t="shared" si="300"/>
        <v>-0.15616311178204967</v>
      </c>
      <c r="F6461" s="7">
        <v>1082.8237999999999</v>
      </c>
      <c r="G6461" s="8">
        <f t="shared" si="301"/>
        <v>-0.5348076944743918</v>
      </c>
      <c r="H6461" s="7">
        <v>5371.7726700000003</v>
      </c>
      <c r="I6461" s="7">
        <v>5734.8326500000003</v>
      </c>
      <c r="J6461" s="8">
        <f t="shared" si="302"/>
        <v>6.7586624063151302E-2</v>
      </c>
    </row>
    <row r="6462" spans="1:10" x14ac:dyDescent="0.25">
      <c r="A6462" s="2" t="s">
        <v>242</v>
      </c>
      <c r="B6462" s="2" t="s">
        <v>30</v>
      </c>
      <c r="C6462" s="7">
        <v>5.2008000000000001</v>
      </c>
      <c r="D6462" s="7">
        <v>41.45664</v>
      </c>
      <c r="E6462" s="8">
        <f t="shared" si="300"/>
        <v>6.9712044300876785</v>
      </c>
      <c r="F6462" s="7">
        <v>0</v>
      </c>
      <c r="G6462" s="8" t="str">
        <f t="shared" si="301"/>
        <v/>
      </c>
      <c r="H6462" s="7">
        <v>24.619199999999999</v>
      </c>
      <c r="I6462" s="7">
        <v>41.45664</v>
      </c>
      <c r="J6462" s="8">
        <f t="shared" si="302"/>
        <v>0.68391499317605775</v>
      </c>
    </row>
    <row r="6463" spans="1:10" x14ac:dyDescent="0.25">
      <c r="A6463" s="2" t="s">
        <v>242</v>
      </c>
      <c r="B6463" s="2" t="s">
        <v>31</v>
      </c>
      <c r="C6463" s="7">
        <v>11.827640000000001</v>
      </c>
      <c r="D6463" s="7">
        <v>5.1636100000000003</v>
      </c>
      <c r="E6463" s="8">
        <f t="shared" si="300"/>
        <v>-0.56342854533956055</v>
      </c>
      <c r="F6463" s="7">
        <v>0</v>
      </c>
      <c r="G6463" s="8" t="str">
        <f t="shared" si="301"/>
        <v/>
      </c>
      <c r="H6463" s="7">
        <v>86.727490000000003</v>
      </c>
      <c r="I6463" s="7">
        <v>26.179559999999999</v>
      </c>
      <c r="J6463" s="8">
        <f t="shared" si="302"/>
        <v>-0.69814000151509059</v>
      </c>
    </row>
    <row r="6464" spans="1:10" x14ac:dyDescent="0.25">
      <c r="A6464" s="2" t="s">
        <v>242</v>
      </c>
      <c r="B6464" s="2" t="s">
        <v>32</v>
      </c>
      <c r="C6464" s="7">
        <v>8.4561399999999995</v>
      </c>
      <c r="D6464" s="7">
        <v>0</v>
      </c>
      <c r="E6464" s="8">
        <f t="shared" si="300"/>
        <v>-1</v>
      </c>
      <c r="F6464" s="7">
        <v>28.5228</v>
      </c>
      <c r="G6464" s="8">
        <f t="shared" si="301"/>
        <v>-1</v>
      </c>
      <c r="H6464" s="7">
        <v>62.502119999999998</v>
      </c>
      <c r="I6464" s="7">
        <v>91.662940000000006</v>
      </c>
      <c r="J6464" s="8">
        <f t="shared" si="302"/>
        <v>0.46655729437657478</v>
      </c>
    </row>
    <row r="6465" spans="1:10" x14ac:dyDescent="0.25">
      <c r="A6465" s="2" t="s">
        <v>242</v>
      </c>
      <c r="B6465" s="2" t="s">
        <v>33</v>
      </c>
      <c r="C6465" s="7">
        <v>13.874000000000001</v>
      </c>
      <c r="D6465" s="7">
        <v>20.77327</v>
      </c>
      <c r="E6465" s="8">
        <f t="shared" si="300"/>
        <v>0.4972805247225025</v>
      </c>
      <c r="F6465" s="7">
        <v>7.4320700000000004</v>
      </c>
      <c r="G6465" s="8">
        <f t="shared" si="301"/>
        <v>1.795085353071217</v>
      </c>
      <c r="H6465" s="7">
        <v>87.860780000000005</v>
      </c>
      <c r="I6465" s="7">
        <v>140.67500999999999</v>
      </c>
      <c r="J6465" s="8">
        <f t="shared" si="302"/>
        <v>0.60111269214773611</v>
      </c>
    </row>
    <row r="6466" spans="1:10" x14ac:dyDescent="0.25">
      <c r="A6466" s="2" t="s">
        <v>242</v>
      </c>
      <c r="B6466" s="2" t="s">
        <v>34</v>
      </c>
      <c r="C6466" s="7">
        <v>0</v>
      </c>
      <c r="D6466" s="7">
        <v>0</v>
      </c>
      <c r="E6466" s="8" t="str">
        <f t="shared" si="300"/>
        <v/>
      </c>
      <c r="F6466" s="7">
        <v>0</v>
      </c>
      <c r="G6466" s="8" t="str">
        <f t="shared" si="301"/>
        <v/>
      </c>
      <c r="H6466" s="7">
        <v>0</v>
      </c>
      <c r="I6466" s="7">
        <v>0</v>
      </c>
      <c r="J6466" s="8" t="str">
        <f t="shared" si="302"/>
        <v/>
      </c>
    </row>
    <row r="6467" spans="1:10" x14ac:dyDescent="0.25">
      <c r="A6467" s="2" t="s">
        <v>242</v>
      </c>
      <c r="B6467" s="2" t="s">
        <v>35</v>
      </c>
      <c r="C6467" s="7">
        <v>0</v>
      </c>
      <c r="D6467" s="7">
        <v>0</v>
      </c>
      <c r="E6467" s="8" t="str">
        <f t="shared" si="300"/>
        <v/>
      </c>
      <c r="F6467" s="7">
        <v>0</v>
      </c>
      <c r="G6467" s="8" t="str">
        <f t="shared" si="301"/>
        <v/>
      </c>
      <c r="H6467" s="7">
        <v>0</v>
      </c>
      <c r="I6467" s="7">
        <v>0</v>
      </c>
      <c r="J6467" s="8" t="str">
        <f t="shared" si="302"/>
        <v/>
      </c>
    </row>
    <row r="6468" spans="1:10" x14ac:dyDescent="0.25">
      <c r="A6468" s="2" t="s">
        <v>242</v>
      </c>
      <c r="B6468" s="2" t="s">
        <v>36</v>
      </c>
      <c r="C6468" s="7">
        <v>64.844369999999998</v>
      </c>
      <c r="D6468" s="7">
        <v>30.509170000000001</v>
      </c>
      <c r="E6468" s="8">
        <f t="shared" si="300"/>
        <v>-0.52950163599399613</v>
      </c>
      <c r="F6468" s="7">
        <v>0</v>
      </c>
      <c r="G6468" s="8" t="str">
        <f t="shared" si="301"/>
        <v/>
      </c>
      <c r="H6468" s="7">
        <v>285.62824000000001</v>
      </c>
      <c r="I6468" s="7">
        <v>230.91494</v>
      </c>
      <c r="J6468" s="8">
        <f t="shared" si="302"/>
        <v>-0.19155423847445896</v>
      </c>
    </row>
    <row r="6469" spans="1:10" x14ac:dyDescent="0.25">
      <c r="A6469" s="2" t="s">
        <v>242</v>
      </c>
      <c r="B6469" s="2" t="s">
        <v>37</v>
      </c>
      <c r="C6469" s="7">
        <v>867.58312000000001</v>
      </c>
      <c r="D6469" s="7">
        <v>1648.6323299999999</v>
      </c>
      <c r="E6469" s="8">
        <f t="shared" ref="E6469:E6532" si="303">IF(C6469=0,"",(D6469/C6469-1))</f>
        <v>0.90025865187418574</v>
      </c>
      <c r="F6469" s="7">
        <v>811.62548000000004</v>
      </c>
      <c r="G6469" s="8">
        <f t="shared" ref="G6469:G6532" si="304">IF(F6469=0,"",(D6469/F6469-1))</f>
        <v>1.0312722685837805</v>
      </c>
      <c r="H6469" s="7">
        <v>4615.2711799999997</v>
      </c>
      <c r="I6469" s="7">
        <v>5669.9687400000003</v>
      </c>
      <c r="J6469" s="8">
        <f t="shared" ref="J6469:J6532" si="305">IF(H6469=0,"",(I6469/H6469-1))</f>
        <v>0.2285234212391396</v>
      </c>
    </row>
    <row r="6470" spans="1:10" x14ac:dyDescent="0.25">
      <c r="A6470" s="2" t="s">
        <v>242</v>
      </c>
      <c r="B6470" s="2" t="s">
        <v>38</v>
      </c>
      <c r="C6470" s="7">
        <v>0</v>
      </c>
      <c r="D6470" s="7">
        <v>0</v>
      </c>
      <c r="E6470" s="8" t="str">
        <f t="shared" si="303"/>
        <v/>
      </c>
      <c r="F6470" s="7">
        <v>21.718800000000002</v>
      </c>
      <c r="G6470" s="8">
        <f t="shared" si="304"/>
        <v>-1</v>
      </c>
      <c r="H6470" s="7">
        <v>11.686</v>
      </c>
      <c r="I6470" s="7">
        <v>34.689439999999998</v>
      </c>
      <c r="J6470" s="8">
        <f t="shared" si="305"/>
        <v>1.9684614068115693</v>
      </c>
    </row>
    <row r="6471" spans="1:10" x14ac:dyDescent="0.25">
      <c r="A6471" s="2" t="s">
        <v>242</v>
      </c>
      <c r="B6471" s="2" t="s">
        <v>40</v>
      </c>
      <c r="C6471" s="7">
        <v>0</v>
      </c>
      <c r="D6471" s="7">
        <v>122.81458000000001</v>
      </c>
      <c r="E6471" s="8" t="str">
        <f t="shared" si="303"/>
        <v/>
      </c>
      <c r="F6471" s="7">
        <v>139.10246000000001</v>
      </c>
      <c r="G6471" s="8">
        <f t="shared" si="304"/>
        <v>-0.11709268117903882</v>
      </c>
      <c r="H6471" s="7">
        <v>386.60318999999998</v>
      </c>
      <c r="I6471" s="7">
        <v>493.90813000000003</v>
      </c>
      <c r="J6471" s="8">
        <f t="shared" si="305"/>
        <v>0.27755834089211739</v>
      </c>
    </row>
    <row r="6472" spans="1:10" x14ac:dyDescent="0.25">
      <c r="A6472" s="2" t="s">
        <v>242</v>
      </c>
      <c r="B6472" s="2" t="s">
        <v>41</v>
      </c>
      <c r="C6472" s="7">
        <v>0</v>
      </c>
      <c r="D6472" s="7">
        <v>0</v>
      </c>
      <c r="E6472" s="8" t="str">
        <f t="shared" si="303"/>
        <v/>
      </c>
      <c r="F6472" s="7">
        <v>0</v>
      </c>
      <c r="G6472" s="8" t="str">
        <f t="shared" si="304"/>
        <v/>
      </c>
      <c r="H6472" s="7">
        <v>36.832920000000001</v>
      </c>
      <c r="I6472" s="7">
        <v>0</v>
      </c>
      <c r="J6472" s="8">
        <f t="shared" si="305"/>
        <v>-1</v>
      </c>
    </row>
    <row r="6473" spans="1:10" x14ac:dyDescent="0.25">
      <c r="A6473" s="2" t="s">
        <v>242</v>
      </c>
      <c r="B6473" s="2" t="s">
        <v>42</v>
      </c>
      <c r="C6473" s="7">
        <v>21662.565620000001</v>
      </c>
      <c r="D6473" s="7">
        <v>58264.576029999997</v>
      </c>
      <c r="E6473" s="8">
        <f t="shared" si="303"/>
        <v>1.689643371522306</v>
      </c>
      <c r="F6473" s="7">
        <v>11846.32504</v>
      </c>
      <c r="G6473" s="8">
        <f t="shared" si="304"/>
        <v>3.9183671588670164</v>
      </c>
      <c r="H6473" s="7">
        <v>197938.19651000001</v>
      </c>
      <c r="I6473" s="7">
        <v>199937.05124</v>
      </c>
      <c r="J6473" s="8">
        <f t="shared" si="305"/>
        <v>1.0098378005070963E-2</v>
      </c>
    </row>
    <row r="6474" spans="1:10" x14ac:dyDescent="0.25">
      <c r="A6474" s="2" t="s">
        <v>242</v>
      </c>
      <c r="B6474" s="2" t="s">
        <v>43</v>
      </c>
      <c r="C6474" s="7">
        <v>4146.0613400000002</v>
      </c>
      <c r="D6474" s="7">
        <v>1239.89867</v>
      </c>
      <c r="E6474" s="8">
        <f t="shared" si="303"/>
        <v>-0.70094541100060037</v>
      </c>
      <c r="F6474" s="7">
        <v>3809.1348800000001</v>
      </c>
      <c r="G6474" s="8">
        <f t="shared" si="304"/>
        <v>-0.67449336685079531</v>
      </c>
      <c r="H6474" s="7">
        <v>15533.58921</v>
      </c>
      <c r="I6474" s="7">
        <v>84384.138810000004</v>
      </c>
      <c r="J6474" s="8">
        <f t="shared" si="305"/>
        <v>4.4323658022111427</v>
      </c>
    </row>
    <row r="6475" spans="1:10" x14ac:dyDescent="0.25">
      <c r="A6475" s="2" t="s">
        <v>242</v>
      </c>
      <c r="B6475" s="2" t="s">
        <v>44</v>
      </c>
      <c r="C6475" s="7">
        <v>0</v>
      </c>
      <c r="D6475" s="7">
        <v>0</v>
      </c>
      <c r="E6475" s="8" t="str">
        <f t="shared" si="303"/>
        <v/>
      </c>
      <c r="F6475" s="7">
        <v>0</v>
      </c>
      <c r="G6475" s="8" t="str">
        <f t="shared" si="304"/>
        <v/>
      </c>
      <c r="H6475" s="7">
        <v>82.439549999999997</v>
      </c>
      <c r="I6475" s="7">
        <v>0</v>
      </c>
      <c r="J6475" s="8">
        <f t="shared" si="305"/>
        <v>-1</v>
      </c>
    </row>
    <row r="6476" spans="1:10" x14ac:dyDescent="0.25">
      <c r="A6476" s="2" t="s">
        <v>242</v>
      </c>
      <c r="B6476" s="2" t="s">
        <v>45</v>
      </c>
      <c r="C6476" s="7">
        <v>0</v>
      </c>
      <c r="D6476" s="7">
        <v>16.538640000000001</v>
      </c>
      <c r="E6476" s="8" t="str">
        <f t="shared" si="303"/>
        <v/>
      </c>
      <c r="F6476" s="7">
        <v>9.12059</v>
      </c>
      <c r="G6476" s="8">
        <f t="shared" si="304"/>
        <v>0.81333005869137853</v>
      </c>
      <c r="H6476" s="7">
        <v>22.625450000000001</v>
      </c>
      <c r="I6476" s="7">
        <v>48.392159999999997</v>
      </c>
      <c r="J6476" s="8">
        <f t="shared" si="305"/>
        <v>1.1388374595864388</v>
      </c>
    </row>
    <row r="6477" spans="1:10" x14ac:dyDescent="0.25">
      <c r="A6477" s="2" t="s">
        <v>242</v>
      </c>
      <c r="B6477" s="2" t="s">
        <v>46</v>
      </c>
      <c r="C6477" s="7">
        <v>106.00564</v>
      </c>
      <c r="D6477" s="7">
        <v>0.66927000000000003</v>
      </c>
      <c r="E6477" s="8">
        <f t="shared" si="303"/>
        <v>-0.99368646800302318</v>
      </c>
      <c r="F6477" s="7">
        <v>5.8832500000000003</v>
      </c>
      <c r="G6477" s="8">
        <f t="shared" si="304"/>
        <v>-0.88624144817915274</v>
      </c>
      <c r="H6477" s="7">
        <v>346.75179000000003</v>
      </c>
      <c r="I6477" s="7">
        <v>505.99790999999999</v>
      </c>
      <c r="J6477" s="8">
        <f t="shared" si="305"/>
        <v>0.4592510394827376</v>
      </c>
    </row>
    <row r="6478" spans="1:10" x14ac:dyDescent="0.25">
      <c r="A6478" s="2" t="s">
        <v>242</v>
      </c>
      <c r="B6478" s="2" t="s">
        <v>47</v>
      </c>
      <c r="C6478" s="7">
        <v>393.77255000000002</v>
      </c>
      <c r="D6478" s="7">
        <v>339.67840000000001</v>
      </c>
      <c r="E6478" s="8">
        <f t="shared" si="303"/>
        <v>-0.13737410086101742</v>
      </c>
      <c r="F6478" s="7">
        <v>446.19026000000002</v>
      </c>
      <c r="G6478" s="8">
        <f t="shared" si="304"/>
        <v>-0.23871399613250188</v>
      </c>
      <c r="H6478" s="7">
        <v>2242.8824300000001</v>
      </c>
      <c r="I6478" s="7">
        <v>2269.6725900000001</v>
      </c>
      <c r="J6478" s="8">
        <f t="shared" si="305"/>
        <v>1.1944522656053724E-2</v>
      </c>
    </row>
    <row r="6479" spans="1:10" x14ac:dyDescent="0.25">
      <c r="A6479" s="2" t="s">
        <v>242</v>
      </c>
      <c r="B6479" s="2" t="s">
        <v>49</v>
      </c>
      <c r="C6479" s="7">
        <v>0</v>
      </c>
      <c r="D6479" s="7">
        <v>0</v>
      </c>
      <c r="E6479" s="8" t="str">
        <f t="shared" si="303"/>
        <v/>
      </c>
      <c r="F6479" s="7">
        <v>8.8075299999999999</v>
      </c>
      <c r="G6479" s="8">
        <f t="shared" si="304"/>
        <v>-1</v>
      </c>
      <c r="H6479" s="7">
        <v>0</v>
      </c>
      <c r="I6479" s="7">
        <v>17.3109</v>
      </c>
      <c r="J6479" s="8" t="str">
        <f t="shared" si="305"/>
        <v/>
      </c>
    </row>
    <row r="6480" spans="1:10" x14ac:dyDescent="0.25">
      <c r="A6480" s="2" t="s">
        <v>242</v>
      </c>
      <c r="B6480" s="2" t="s">
        <v>50</v>
      </c>
      <c r="C6480" s="7">
        <v>0</v>
      </c>
      <c r="D6480" s="7">
        <v>24.524460000000001</v>
      </c>
      <c r="E6480" s="8" t="str">
        <f t="shared" si="303"/>
        <v/>
      </c>
      <c r="F6480" s="7">
        <v>0</v>
      </c>
      <c r="G6480" s="8" t="str">
        <f t="shared" si="304"/>
        <v/>
      </c>
      <c r="H6480" s="7">
        <v>139.36356000000001</v>
      </c>
      <c r="I6480" s="7">
        <v>67.259129999999999</v>
      </c>
      <c r="J6480" s="8">
        <f t="shared" si="305"/>
        <v>-0.51738366901649191</v>
      </c>
    </row>
    <row r="6481" spans="1:10" x14ac:dyDescent="0.25">
      <c r="A6481" s="2" t="s">
        <v>242</v>
      </c>
      <c r="B6481" s="2" t="s">
        <v>51</v>
      </c>
      <c r="C6481" s="7">
        <v>3.7082099999999998</v>
      </c>
      <c r="D6481" s="7">
        <v>210.45206999999999</v>
      </c>
      <c r="E6481" s="8">
        <f t="shared" si="303"/>
        <v>55.753007515755584</v>
      </c>
      <c r="F6481" s="7">
        <v>0</v>
      </c>
      <c r="G6481" s="8" t="str">
        <f t="shared" si="304"/>
        <v/>
      </c>
      <c r="H6481" s="7">
        <v>28.187860000000001</v>
      </c>
      <c r="I6481" s="7">
        <v>474.90492</v>
      </c>
      <c r="J6481" s="8">
        <f t="shared" si="305"/>
        <v>15.847852940946918</v>
      </c>
    </row>
    <row r="6482" spans="1:10" x14ac:dyDescent="0.25">
      <c r="A6482" s="2" t="s">
        <v>242</v>
      </c>
      <c r="B6482" s="2" t="s">
        <v>52</v>
      </c>
      <c r="C6482" s="7">
        <v>891.34434999999996</v>
      </c>
      <c r="D6482" s="7">
        <v>21390.91517</v>
      </c>
      <c r="E6482" s="8">
        <f t="shared" si="303"/>
        <v>22.998486297691798</v>
      </c>
      <c r="F6482" s="7">
        <v>35559.398509999999</v>
      </c>
      <c r="G6482" s="8">
        <f t="shared" si="304"/>
        <v>-0.39844552871206596</v>
      </c>
      <c r="H6482" s="7">
        <v>39086.37268</v>
      </c>
      <c r="I6482" s="7">
        <v>199033.70704000001</v>
      </c>
      <c r="J6482" s="8">
        <f t="shared" si="305"/>
        <v>4.0921508800391457</v>
      </c>
    </row>
    <row r="6483" spans="1:10" x14ac:dyDescent="0.25">
      <c r="A6483" s="2" t="s">
        <v>242</v>
      </c>
      <c r="B6483" s="2" t="s">
        <v>53</v>
      </c>
      <c r="C6483" s="7">
        <v>662.25486999999998</v>
      </c>
      <c r="D6483" s="7">
        <v>377.57452000000001</v>
      </c>
      <c r="E6483" s="8">
        <f t="shared" si="303"/>
        <v>-0.42986524206307453</v>
      </c>
      <c r="F6483" s="7">
        <v>426.75229000000002</v>
      </c>
      <c r="G6483" s="8">
        <f t="shared" si="304"/>
        <v>-0.11523727265763473</v>
      </c>
      <c r="H6483" s="7">
        <v>2147.0801200000001</v>
      </c>
      <c r="I6483" s="7">
        <v>1532.4436499999999</v>
      </c>
      <c r="J6483" s="8">
        <f t="shared" si="305"/>
        <v>-0.28626620137491665</v>
      </c>
    </row>
    <row r="6484" spans="1:10" x14ac:dyDescent="0.25">
      <c r="A6484" s="2" t="s">
        <v>242</v>
      </c>
      <c r="B6484" s="2" t="s">
        <v>54</v>
      </c>
      <c r="C6484" s="7">
        <v>32.790779999999998</v>
      </c>
      <c r="D6484" s="7">
        <v>12.447430000000001</v>
      </c>
      <c r="E6484" s="8">
        <f t="shared" si="303"/>
        <v>-0.62039847786481439</v>
      </c>
      <c r="F6484" s="7">
        <v>197.85112000000001</v>
      </c>
      <c r="G6484" s="8">
        <f t="shared" si="304"/>
        <v>-0.93708688634160875</v>
      </c>
      <c r="H6484" s="7">
        <v>363.82071999999999</v>
      </c>
      <c r="I6484" s="7">
        <v>529.04903999999999</v>
      </c>
      <c r="J6484" s="8">
        <f t="shared" si="305"/>
        <v>0.45414763623138343</v>
      </c>
    </row>
    <row r="6485" spans="1:10" x14ac:dyDescent="0.25">
      <c r="A6485" s="2" t="s">
        <v>242</v>
      </c>
      <c r="B6485" s="2" t="s">
        <v>55</v>
      </c>
      <c r="C6485" s="7">
        <v>1167.3378</v>
      </c>
      <c r="D6485" s="7">
        <v>31.27891</v>
      </c>
      <c r="E6485" s="8">
        <f t="shared" si="303"/>
        <v>-0.97320491977557821</v>
      </c>
      <c r="F6485" s="7">
        <v>2.3948</v>
      </c>
      <c r="G6485" s="8">
        <f t="shared" si="304"/>
        <v>12.061178386504093</v>
      </c>
      <c r="H6485" s="7">
        <v>1291.6876500000001</v>
      </c>
      <c r="I6485" s="7">
        <v>78.707470000000001</v>
      </c>
      <c r="J6485" s="8">
        <f t="shared" si="305"/>
        <v>-0.93906617439595397</v>
      </c>
    </row>
    <row r="6486" spans="1:10" x14ac:dyDescent="0.25">
      <c r="A6486" s="2" t="s">
        <v>242</v>
      </c>
      <c r="B6486" s="2" t="s">
        <v>56</v>
      </c>
      <c r="C6486" s="7">
        <v>750.95543999999995</v>
      </c>
      <c r="D6486" s="7">
        <v>359.05615</v>
      </c>
      <c r="E6486" s="8">
        <f t="shared" si="303"/>
        <v>-0.5218675691329967</v>
      </c>
      <c r="F6486" s="7">
        <v>317.40544999999997</v>
      </c>
      <c r="G6486" s="8">
        <f t="shared" si="304"/>
        <v>0.13122238449276802</v>
      </c>
      <c r="H6486" s="7">
        <v>4495.8930200000004</v>
      </c>
      <c r="I6486" s="7">
        <v>2665.85178</v>
      </c>
      <c r="J6486" s="8">
        <f t="shared" si="305"/>
        <v>-0.40704732782987796</v>
      </c>
    </row>
    <row r="6487" spans="1:10" x14ac:dyDescent="0.25">
      <c r="A6487" s="2" t="s">
        <v>242</v>
      </c>
      <c r="B6487" s="2" t="s">
        <v>58</v>
      </c>
      <c r="C6487" s="7">
        <v>680.82344000000001</v>
      </c>
      <c r="D6487" s="7">
        <v>11.582000000000001</v>
      </c>
      <c r="E6487" s="8">
        <f t="shared" si="303"/>
        <v>-0.98298824729066325</v>
      </c>
      <c r="F6487" s="7">
        <v>142.08085</v>
      </c>
      <c r="G6487" s="8">
        <f t="shared" si="304"/>
        <v>-0.91848303272397369</v>
      </c>
      <c r="H6487" s="7">
        <v>1268.33431</v>
      </c>
      <c r="I6487" s="7">
        <v>424.57992000000002</v>
      </c>
      <c r="J6487" s="8">
        <f t="shared" si="305"/>
        <v>-0.6652460501521873</v>
      </c>
    </row>
    <row r="6488" spans="1:10" x14ac:dyDescent="0.25">
      <c r="A6488" s="2" t="s">
        <v>242</v>
      </c>
      <c r="B6488" s="2" t="s">
        <v>59</v>
      </c>
      <c r="C6488" s="7">
        <v>10.43144</v>
      </c>
      <c r="D6488" s="7">
        <v>0</v>
      </c>
      <c r="E6488" s="8">
        <f t="shared" si="303"/>
        <v>-1</v>
      </c>
      <c r="F6488" s="7">
        <v>0</v>
      </c>
      <c r="G6488" s="8" t="str">
        <f t="shared" si="304"/>
        <v/>
      </c>
      <c r="H6488" s="7">
        <v>12186.351409999999</v>
      </c>
      <c r="I6488" s="7">
        <v>260.45805999999999</v>
      </c>
      <c r="J6488" s="8">
        <f t="shared" si="305"/>
        <v>-0.97862706800115162</v>
      </c>
    </row>
    <row r="6489" spans="1:10" x14ac:dyDescent="0.25">
      <c r="A6489" s="2" t="s">
        <v>242</v>
      </c>
      <c r="B6489" s="2" t="s">
        <v>61</v>
      </c>
      <c r="C6489" s="7">
        <v>0</v>
      </c>
      <c r="D6489" s="7">
        <v>0</v>
      </c>
      <c r="E6489" s="8" t="str">
        <f t="shared" si="303"/>
        <v/>
      </c>
      <c r="F6489" s="7">
        <v>0</v>
      </c>
      <c r="G6489" s="8" t="str">
        <f t="shared" si="304"/>
        <v/>
      </c>
      <c r="H6489" s="7">
        <v>13.513120000000001</v>
      </c>
      <c r="I6489" s="7">
        <v>11.10154</v>
      </c>
      <c r="J6489" s="8">
        <f t="shared" si="305"/>
        <v>-0.17846211681684176</v>
      </c>
    </row>
    <row r="6490" spans="1:10" x14ac:dyDescent="0.25">
      <c r="A6490" s="2" t="s">
        <v>242</v>
      </c>
      <c r="B6490" s="2" t="s">
        <v>62</v>
      </c>
      <c r="C6490" s="7">
        <v>0</v>
      </c>
      <c r="D6490" s="7">
        <v>0</v>
      </c>
      <c r="E6490" s="8" t="str">
        <f t="shared" si="303"/>
        <v/>
      </c>
      <c r="F6490" s="7">
        <v>0</v>
      </c>
      <c r="G6490" s="8" t="str">
        <f t="shared" si="304"/>
        <v/>
      </c>
      <c r="H6490" s="7">
        <v>0</v>
      </c>
      <c r="I6490" s="7">
        <v>2.5311300000000001</v>
      </c>
      <c r="J6490" s="8" t="str">
        <f t="shared" si="305"/>
        <v/>
      </c>
    </row>
    <row r="6491" spans="1:10" x14ac:dyDescent="0.25">
      <c r="A6491" s="2" t="s">
        <v>242</v>
      </c>
      <c r="B6491" s="2" t="s">
        <v>63</v>
      </c>
      <c r="C6491" s="7">
        <v>178.93741</v>
      </c>
      <c r="D6491" s="7">
        <v>59.929679999999998</v>
      </c>
      <c r="E6491" s="8">
        <f t="shared" si="303"/>
        <v>-0.66508020877244167</v>
      </c>
      <c r="F6491" s="7">
        <v>123.79809</v>
      </c>
      <c r="G6491" s="8">
        <f t="shared" si="304"/>
        <v>-0.51590787870798338</v>
      </c>
      <c r="H6491" s="7">
        <v>657.76340000000005</v>
      </c>
      <c r="I6491" s="7">
        <v>702.21605999999997</v>
      </c>
      <c r="J6491" s="8">
        <f t="shared" si="305"/>
        <v>6.7581534636922624E-2</v>
      </c>
    </row>
    <row r="6492" spans="1:10" x14ac:dyDescent="0.25">
      <c r="A6492" s="2" t="s">
        <v>242</v>
      </c>
      <c r="B6492" s="2" t="s">
        <v>64</v>
      </c>
      <c r="C6492" s="7">
        <v>0</v>
      </c>
      <c r="D6492" s="7">
        <v>0</v>
      </c>
      <c r="E6492" s="8" t="str">
        <f t="shared" si="303"/>
        <v/>
      </c>
      <c r="F6492" s="7">
        <v>0</v>
      </c>
      <c r="G6492" s="8" t="str">
        <f t="shared" si="304"/>
        <v/>
      </c>
      <c r="H6492" s="7">
        <v>0</v>
      </c>
      <c r="I6492" s="7">
        <v>99.326490000000007</v>
      </c>
      <c r="J6492" s="8" t="str">
        <f t="shared" si="305"/>
        <v/>
      </c>
    </row>
    <row r="6493" spans="1:10" x14ac:dyDescent="0.25">
      <c r="A6493" s="2" t="s">
        <v>242</v>
      </c>
      <c r="B6493" s="2" t="s">
        <v>65</v>
      </c>
      <c r="C6493" s="7">
        <v>0</v>
      </c>
      <c r="D6493" s="7">
        <v>12.95703</v>
      </c>
      <c r="E6493" s="8" t="str">
        <f t="shared" si="303"/>
        <v/>
      </c>
      <c r="F6493" s="7">
        <v>11.880420000000001</v>
      </c>
      <c r="G6493" s="8">
        <f t="shared" si="304"/>
        <v>9.0620533617498333E-2</v>
      </c>
      <c r="H6493" s="7">
        <v>13.22016</v>
      </c>
      <c r="I6493" s="7">
        <v>32.398679999999999</v>
      </c>
      <c r="J6493" s="8">
        <f t="shared" si="305"/>
        <v>1.4507025633577806</v>
      </c>
    </row>
    <row r="6494" spans="1:10" x14ac:dyDescent="0.25">
      <c r="A6494" s="2" t="s">
        <v>242</v>
      </c>
      <c r="B6494" s="2" t="s">
        <v>66</v>
      </c>
      <c r="C6494" s="7">
        <v>280.88074999999998</v>
      </c>
      <c r="D6494" s="7">
        <v>158.32552999999999</v>
      </c>
      <c r="E6494" s="8">
        <f t="shared" si="303"/>
        <v>-0.43632473923542292</v>
      </c>
      <c r="F6494" s="7">
        <v>115.47748</v>
      </c>
      <c r="G6494" s="8">
        <f t="shared" si="304"/>
        <v>0.37105113481866758</v>
      </c>
      <c r="H6494" s="7">
        <v>1141.99315</v>
      </c>
      <c r="I6494" s="7">
        <v>1811.6473800000001</v>
      </c>
      <c r="J6494" s="8">
        <f t="shared" si="305"/>
        <v>0.58639075899886106</v>
      </c>
    </row>
    <row r="6495" spans="1:10" x14ac:dyDescent="0.25">
      <c r="A6495" s="2" t="s">
        <v>242</v>
      </c>
      <c r="B6495" s="2" t="s">
        <v>67</v>
      </c>
      <c r="C6495" s="7">
        <v>357.14458000000002</v>
      </c>
      <c r="D6495" s="7">
        <v>254.23069000000001</v>
      </c>
      <c r="E6495" s="8">
        <f t="shared" si="303"/>
        <v>-0.28815750192821066</v>
      </c>
      <c r="F6495" s="7">
        <v>326.16140000000001</v>
      </c>
      <c r="G6495" s="8">
        <f t="shared" si="304"/>
        <v>-0.22053716350248687</v>
      </c>
      <c r="H6495" s="7">
        <v>2110.0805999999998</v>
      </c>
      <c r="I6495" s="7">
        <v>2650.5383900000002</v>
      </c>
      <c r="J6495" s="8">
        <f t="shared" si="305"/>
        <v>0.2561313487266792</v>
      </c>
    </row>
    <row r="6496" spans="1:10" x14ac:dyDescent="0.25">
      <c r="A6496" s="2" t="s">
        <v>242</v>
      </c>
      <c r="B6496" s="2" t="s">
        <v>69</v>
      </c>
      <c r="C6496" s="7">
        <v>0</v>
      </c>
      <c r="D6496" s="7">
        <v>0</v>
      </c>
      <c r="E6496" s="8" t="str">
        <f t="shared" si="303"/>
        <v/>
      </c>
      <c r="F6496" s="7">
        <v>0</v>
      </c>
      <c r="G6496" s="8" t="str">
        <f t="shared" si="304"/>
        <v/>
      </c>
      <c r="H6496" s="7">
        <v>36.61956</v>
      </c>
      <c r="I6496" s="7">
        <v>56.035969999999999</v>
      </c>
      <c r="J6496" s="8">
        <f t="shared" si="305"/>
        <v>0.53021964218029916</v>
      </c>
    </row>
    <row r="6497" spans="1:10" x14ac:dyDescent="0.25">
      <c r="A6497" s="2" t="s">
        <v>242</v>
      </c>
      <c r="B6497" s="2" t="s">
        <v>70</v>
      </c>
      <c r="C6497" s="7">
        <v>0</v>
      </c>
      <c r="D6497" s="7">
        <v>10.20917</v>
      </c>
      <c r="E6497" s="8" t="str">
        <f t="shared" si="303"/>
        <v/>
      </c>
      <c r="F6497" s="7">
        <v>0</v>
      </c>
      <c r="G6497" s="8" t="str">
        <f t="shared" si="304"/>
        <v/>
      </c>
      <c r="H6497" s="7">
        <v>0</v>
      </c>
      <c r="I6497" s="7">
        <v>10.20917</v>
      </c>
      <c r="J6497" s="8" t="str">
        <f t="shared" si="305"/>
        <v/>
      </c>
    </row>
    <row r="6498" spans="1:10" x14ac:dyDescent="0.25">
      <c r="A6498" s="2" t="s">
        <v>242</v>
      </c>
      <c r="B6498" s="2" t="s">
        <v>71</v>
      </c>
      <c r="C6498" s="7">
        <v>0</v>
      </c>
      <c r="D6498" s="7">
        <v>5.6504500000000002</v>
      </c>
      <c r="E6498" s="8" t="str">
        <f t="shared" si="303"/>
        <v/>
      </c>
      <c r="F6498" s="7">
        <v>30.437460000000002</v>
      </c>
      <c r="G6498" s="8">
        <f t="shared" si="304"/>
        <v>-0.81435868827425151</v>
      </c>
      <c r="H6498" s="7">
        <v>0</v>
      </c>
      <c r="I6498" s="7">
        <v>36.087910000000001</v>
      </c>
      <c r="J6498" s="8" t="str">
        <f t="shared" si="305"/>
        <v/>
      </c>
    </row>
    <row r="6499" spans="1:10" x14ac:dyDescent="0.25">
      <c r="A6499" s="2" t="s">
        <v>242</v>
      </c>
      <c r="B6499" s="2" t="s">
        <v>72</v>
      </c>
      <c r="C6499" s="7">
        <v>260.74847999999997</v>
      </c>
      <c r="D6499" s="7">
        <v>229.18727000000001</v>
      </c>
      <c r="E6499" s="8">
        <f t="shared" si="303"/>
        <v>-0.1210408206406417</v>
      </c>
      <c r="F6499" s="7">
        <v>959.37278000000003</v>
      </c>
      <c r="G6499" s="8">
        <f t="shared" si="304"/>
        <v>-0.76110717879654666</v>
      </c>
      <c r="H6499" s="7">
        <v>1705.40047</v>
      </c>
      <c r="I6499" s="7">
        <v>2804.2797599999999</v>
      </c>
      <c r="J6499" s="8">
        <f t="shared" si="305"/>
        <v>0.64435263700847911</v>
      </c>
    </row>
    <row r="6500" spans="1:10" x14ac:dyDescent="0.25">
      <c r="A6500" s="2" t="s">
        <v>242</v>
      </c>
      <c r="B6500" s="2" t="s">
        <v>73</v>
      </c>
      <c r="C6500" s="7">
        <v>0</v>
      </c>
      <c r="D6500" s="7">
        <v>0</v>
      </c>
      <c r="E6500" s="8" t="str">
        <f t="shared" si="303"/>
        <v/>
      </c>
      <c r="F6500" s="7">
        <v>0</v>
      </c>
      <c r="G6500" s="8" t="str">
        <f t="shared" si="304"/>
        <v/>
      </c>
      <c r="H6500" s="7">
        <v>0</v>
      </c>
      <c r="I6500" s="7">
        <v>95.115639999999999</v>
      </c>
      <c r="J6500" s="8" t="str">
        <f t="shared" si="305"/>
        <v/>
      </c>
    </row>
    <row r="6501" spans="1:10" x14ac:dyDescent="0.25">
      <c r="A6501" s="2" t="s">
        <v>242</v>
      </c>
      <c r="B6501" s="2" t="s">
        <v>74</v>
      </c>
      <c r="C6501" s="7">
        <v>0</v>
      </c>
      <c r="D6501" s="7">
        <v>0</v>
      </c>
      <c r="E6501" s="8" t="str">
        <f t="shared" si="303"/>
        <v/>
      </c>
      <c r="F6501" s="7">
        <v>2.0682499999999999</v>
      </c>
      <c r="G6501" s="8">
        <f t="shared" si="304"/>
        <v>-1</v>
      </c>
      <c r="H6501" s="7">
        <v>23.2301</v>
      </c>
      <c r="I6501" s="7">
        <v>11.950139999999999</v>
      </c>
      <c r="J6501" s="8">
        <f t="shared" si="305"/>
        <v>-0.4855751804770535</v>
      </c>
    </row>
    <row r="6502" spans="1:10" x14ac:dyDescent="0.25">
      <c r="A6502" s="2" t="s">
        <v>242</v>
      </c>
      <c r="B6502" s="2" t="s">
        <v>75</v>
      </c>
      <c r="C6502" s="7">
        <v>8.6231500000000008</v>
      </c>
      <c r="D6502" s="7">
        <v>0</v>
      </c>
      <c r="E6502" s="8">
        <f t="shared" si="303"/>
        <v>-1</v>
      </c>
      <c r="F6502" s="7">
        <v>18.772210000000001</v>
      </c>
      <c r="G6502" s="8">
        <f t="shared" si="304"/>
        <v>-1</v>
      </c>
      <c r="H6502" s="7">
        <v>110.58347000000001</v>
      </c>
      <c r="I6502" s="7">
        <v>63.033859999999997</v>
      </c>
      <c r="J6502" s="8">
        <f t="shared" si="305"/>
        <v>-0.42998840604296473</v>
      </c>
    </row>
    <row r="6503" spans="1:10" x14ac:dyDescent="0.25">
      <c r="A6503" s="2" t="s">
        <v>242</v>
      </c>
      <c r="B6503" s="2" t="s">
        <v>77</v>
      </c>
      <c r="C6503" s="7">
        <v>3.6638600000000001</v>
      </c>
      <c r="D6503" s="7">
        <v>8.3649699999999996</v>
      </c>
      <c r="E6503" s="8">
        <f t="shared" si="303"/>
        <v>1.2831030661651917</v>
      </c>
      <c r="F6503" s="7">
        <v>0</v>
      </c>
      <c r="G6503" s="8" t="str">
        <f t="shared" si="304"/>
        <v/>
      </c>
      <c r="H6503" s="7">
        <v>75.831879999999998</v>
      </c>
      <c r="I6503" s="7">
        <v>57629.324379999998</v>
      </c>
      <c r="J6503" s="8">
        <f t="shared" si="305"/>
        <v>758.96169922201591</v>
      </c>
    </row>
    <row r="6504" spans="1:10" x14ac:dyDescent="0.25">
      <c r="A6504" s="2" t="s">
        <v>242</v>
      </c>
      <c r="B6504" s="2" t="s">
        <v>79</v>
      </c>
      <c r="C6504" s="7">
        <v>84.072220000000002</v>
      </c>
      <c r="D6504" s="7">
        <v>21.44219</v>
      </c>
      <c r="E6504" s="8">
        <f t="shared" si="303"/>
        <v>-0.74495511121271685</v>
      </c>
      <c r="F6504" s="7">
        <v>117.58485</v>
      </c>
      <c r="G6504" s="8">
        <f t="shared" si="304"/>
        <v>-0.81764496021383704</v>
      </c>
      <c r="H6504" s="7">
        <v>536.45263</v>
      </c>
      <c r="I6504" s="7">
        <v>610.26212999999996</v>
      </c>
      <c r="J6504" s="8">
        <f t="shared" si="305"/>
        <v>0.13758810353861062</v>
      </c>
    </row>
    <row r="6505" spans="1:10" s="4" customFormat="1" x14ac:dyDescent="0.25">
      <c r="A6505" s="4" t="s">
        <v>242</v>
      </c>
      <c r="B6505" s="4" t="s">
        <v>80</v>
      </c>
      <c r="C6505" s="9">
        <v>4.6367200000000004</v>
      </c>
      <c r="D6505" s="9">
        <v>0</v>
      </c>
      <c r="E6505" s="10">
        <f t="shared" si="303"/>
        <v>-1</v>
      </c>
      <c r="F6505" s="9">
        <v>0</v>
      </c>
      <c r="G6505" s="10" t="str">
        <f t="shared" si="304"/>
        <v/>
      </c>
      <c r="H6505" s="9">
        <v>46.04851</v>
      </c>
      <c r="I6505" s="9">
        <v>0</v>
      </c>
      <c r="J6505" s="10">
        <f t="shared" si="305"/>
        <v>-1</v>
      </c>
    </row>
    <row r="6506" spans="1:10" s="4" customFormat="1" x14ac:dyDescent="0.25">
      <c r="A6506" s="4" t="s">
        <v>242</v>
      </c>
      <c r="B6506" s="4" t="s">
        <v>80</v>
      </c>
      <c r="C6506" s="9">
        <v>41677.255109999998</v>
      </c>
      <c r="D6506" s="9">
        <v>94129.870330000005</v>
      </c>
      <c r="E6506" s="10">
        <f t="shared" si="303"/>
        <v>1.2585429410252735</v>
      </c>
      <c r="F6506" s="9">
        <v>58420.628900000003</v>
      </c>
      <c r="G6506" s="10">
        <f t="shared" si="304"/>
        <v>0.61124370110983173</v>
      </c>
      <c r="H6506" s="9">
        <v>312959.88942000002</v>
      </c>
      <c r="I6506" s="9">
        <v>594807.21158</v>
      </c>
      <c r="J6506" s="10">
        <f t="shared" si="305"/>
        <v>0.90058608686991781</v>
      </c>
    </row>
    <row r="6507" spans="1:10" x14ac:dyDescent="0.25">
      <c r="A6507" s="2" t="s">
        <v>243</v>
      </c>
      <c r="B6507" s="2" t="s">
        <v>8</v>
      </c>
      <c r="C6507" s="7">
        <v>0</v>
      </c>
      <c r="D6507" s="7">
        <v>0</v>
      </c>
      <c r="E6507" s="8" t="str">
        <f t="shared" si="303"/>
        <v/>
      </c>
      <c r="F6507" s="7">
        <v>0</v>
      </c>
      <c r="G6507" s="8" t="str">
        <f t="shared" si="304"/>
        <v/>
      </c>
      <c r="H6507" s="7">
        <v>0.70431999999999995</v>
      </c>
      <c r="I6507" s="7">
        <v>0</v>
      </c>
      <c r="J6507" s="8">
        <f t="shared" si="305"/>
        <v>-1</v>
      </c>
    </row>
    <row r="6508" spans="1:10" x14ac:dyDescent="0.25">
      <c r="A6508" s="2" t="s">
        <v>243</v>
      </c>
      <c r="B6508" s="2" t="s">
        <v>14</v>
      </c>
      <c r="C6508" s="7">
        <v>154.36699999999999</v>
      </c>
      <c r="D6508" s="7">
        <v>0</v>
      </c>
      <c r="E6508" s="8">
        <f t="shared" si="303"/>
        <v>-1</v>
      </c>
      <c r="F6508" s="7">
        <v>20.963699999999999</v>
      </c>
      <c r="G6508" s="8">
        <f t="shared" si="304"/>
        <v>-1</v>
      </c>
      <c r="H6508" s="7">
        <v>218.41585000000001</v>
      </c>
      <c r="I6508" s="7">
        <v>130.45721</v>
      </c>
      <c r="J6508" s="8">
        <f t="shared" si="305"/>
        <v>-0.40271179953286362</v>
      </c>
    </row>
    <row r="6509" spans="1:10" x14ac:dyDescent="0.25">
      <c r="A6509" s="2" t="s">
        <v>243</v>
      </c>
      <c r="B6509" s="2" t="s">
        <v>15</v>
      </c>
      <c r="C6509" s="7">
        <v>8.3880499999999998</v>
      </c>
      <c r="D6509" s="7">
        <v>0</v>
      </c>
      <c r="E6509" s="8">
        <f t="shared" si="303"/>
        <v>-1</v>
      </c>
      <c r="F6509" s="7">
        <v>0</v>
      </c>
      <c r="G6509" s="8" t="str">
        <f t="shared" si="304"/>
        <v/>
      </c>
      <c r="H6509" s="7">
        <v>10.158860000000001</v>
      </c>
      <c r="I6509" s="7">
        <v>0</v>
      </c>
      <c r="J6509" s="8">
        <f t="shared" si="305"/>
        <v>-1</v>
      </c>
    </row>
    <row r="6510" spans="1:10" x14ac:dyDescent="0.25">
      <c r="A6510" s="2" t="s">
        <v>243</v>
      </c>
      <c r="B6510" s="2" t="s">
        <v>17</v>
      </c>
      <c r="C6510" s="7">
        <v>0</v>
      </c>
      <c r="D6510" s="7">
        <v>0</v>
      </c>
      <c r="E6510" s="8" t="str">
        <f t="shared" si="303"/>
        <v/>
      </c>
      <c r="F6510" s="7">
        <v>0</v>
      </c>
      <c r="G6510" s="8" t="str">
        <f t="shared" si="304"/>
        <v/>
      </c>
      <c r="H6510" s="7">
        <v>82.184399999999997</v>
      </c>
      <c r="I6510" s="7">
        <v>0</v>
      </c>
      <c r="J6510" s="8">
        <f t="shared" si="305"/>
        <v>-1</v>
      </c>
    </row>
    <row r="6511" spans="1:10" x14ac:dyDescent="0.25">
      <c r="A6511" s="2" t="s">
        <v>243</v>
      </c>
      <c r="B6511" s="2" t="s">
        <v>18</v>
      </c>
      <c r="C6511" s="7">
        <v>0</v>
      </c>
      <c r="D6511" s="7">
        <v>0</v>
      </c>
      <c r="E6511" s="8" t="str">
        <f t="shared" si="303"/>
        <v/>
      </c>
      <c r="F6511" s="7">
        <v>0</v>
      </c>
      <c r="G6511" s="8" t="str">
        <f t="shared" si="304"/>
        <v/>
      </c>
      <c r="H6511" s="7">
        <v>0</v>
      </c>
      <c r="I6511" s="7">
        <v>14578.90294</v>
      </c>
      <c r="J6511" s="8" t="str">
        <f t="shared" si="305"/>
        <v/>
      </c>
    </row>
    <row r="6512" spans="1:10" x14ac:dyDescent="0.25">
      <c r="A6512" s="2" t="s">
        <v>243</v>
      </c>
      <c r="B6512" s="2" t="s">
        <v>89</v>
      </c>
      <c r="C6512" s="7">
        <v>0</v>
      </c>
      <c r="D6512" s="7">
        <v>0</v>
      </c>
      <c r="E6512" s="8" t="str">
        <f t="shared" si="303"/>
        <v/>
      </c>
      <c r="F6512" s="7">
        <v>0</v>
      </c>
      <c r="G6512" s="8" t="str">
        <f t="shared" si="304"/>
        <v/>
      </c>
      <c r="H6512" s="7">
        <v>0.49</v>
      </c>
      <c r="I6512" s="7">
        <v>0</v>
      </c>
      <c r="J6512" s="8">
        <f t="shared" si="305"/>
        <v>-1</v>
      </c>
    </row>
    <row r="6513" spans="1:10" x14ac:dyDescent="0.25">
      <c r="A6513" s="2" t="s">
        <v>243</v>
      </c>
      <c r="B6513" s="2" t="s">
        <v>24</v>
      </c>
      <c r="C6513" s="7">
        <v>0</v>
      </c>
      <c r="D6513" s="7">
        <v>0</v>
      </c>
      <c r="E6513" s="8" t="str">
        <f t="shared" si="303"/>
        <v/>
      </c>
      <c r="F6513" s="7">
        <v>0</v>
      </c>
      <c r="G6513" s="8" t="str">
        <f t="shared" si="304"/>
        <v/>
      </c>
      <c r="H6513" s="7">
        <v>0</v>
      </c>
      <c r="I6513" s="7">
        <v>0</v>
      </c>
      <c r="J6513" s="8" t="str">
        <f t="shared" si="305"/>
        <v/>
      </c>
    </row>
    <row r="6514" spans="1:10" x14ac:dyDescent="0.25">
      <c r="A6514" s="2" t="s">
        <v>243</v>
      </c>
      <c r="B6514" s="2" t="s">
        <v>25</v>
      </c>
      <c r="C6514" s="7">
        <v>0</v>
      </c>
      <c r="D6514" s="7">
        <v>0</v>
      </c>
      <c r="E6514" s="8" t="str">
        <f t="shared" si="303"/>
        <v/>
      </c>
      <c r="F6514" s="7">
        <v>0</v>
      </c>
      <c r="G6514" s="8" t="str">
        <f t="shared" si="304"/>
        <v/>
      </c>
      <c r="H6514" s="7">
        <v>6.9569700000000001</v>
      </c>
      <c r="I6514" s="7">
        <v>0</v>
      </c>
      <c r="J6514" s="8">
        <f t="shared" si="305"/>
        <v>-1</v>
      </c>
    </row>
    <row r="6515" spans="1:10" x14ac:dyDescent="0.25">
      <c r="A6515" s="2" t="s">
        <v>243</v>
      </c>
      <c r="B6515" s="2" t="s">
        <v>26</v>
      </c>
      <c r="C6515" s="7">
        <v>400</v>
      </c>
      <c r="D6515" s="7">
        <v>0</v>
      </c>
      <c r="E6515" s="8">
        <f t="shared" si="303"/>
        <v>-1</v>
      </c>
      <c r="F6515" s="7">
        <v>0</v>
      </c>
      <c r="G6515" s="8" t="str">
        <f t="shared" si="304"/>
        <v/>
      </c>
      <c r="H6515" s="7">
        <v>400</v>
      </c>
      <c r="I6515" s="7">
        <v>0</v>
      </c>
      <c r="J6515" s="8">
        <f t="shared" si="305"/>
        <v>-1</v>
      </c>
    </row>
    <row r="6516" spans="1:10" x14ac:dyDescent="0.25">
      <c r="A6516" s="2" t="s">
        <v>243</v>
      </c>
      <c r="B6516" s="2" t="s">
        <v>27</v>
      </c>
      <c r="C6516" s="7">
        <v>0</v>
      </c>
      <c r="D6516" s="7">
        <v>0</v>
      </c>
      <c r="E6516" s="8" t="str">
        <f t="shared" si="303"/>
        <v/>
      </c>
      <c r="F6516" s="7">
        <v>0</v>
      </c>
      <c r="G6516" s="8" t="str">
        <f t="shared" si="304"/>
        <v/>
      </c>
      <c r="H6516" s="7">
        <v>0</v>
      </c>
      <c r="I6516" s="7">
        <v>0</v>
      </c>
      <c r="J6516" s="8" t="str">
        <f t="shared" si="305"/>
        <v/>
      </c>
    </row>
    <row r="6517" spans="1:10" x14ac:dyDescent="0.25">
      <c r="A6517" s="2" t="s">
        <v>243</v>
      </c>
      <c r="B6517" s="2" t="s">
        <v>31</v>
      </c>
      <c r="C6517" s="7">
        <v>0</v>
      </c>
      <c r="D6517" s="7">
        <v>5.0496600000000003</v>
      </c>
      <c r="E6517" s="8" t="str">
        <f t="shared" si="303"/>
        <v/>
      </c>
      <c r="F6517" s="7">
        <v>4.5199299999999996</v>
      </c>
      <c r="G6517" s="8">
        <f t="shared" si="304"/>
        <v>0.11719871767925616</v>
      </c>
      <c r="H6517" s="7">
        <v>10.22967</v>
      </c>
      <c r="I6517" s="7">
        <v>14.65573</v>
      </c>
      <c r="J6517" s="8">
        <f t="shared" si="305"/>
        <v>0.4326688935224694</v>
      </c>
    </row>
    <row r="6518" spans="1:10" x14ac:dyDescent="0.25">
      <c r="A6518" s="2" t="s">
        <v>243</v>
      </c>
      <c r="B6518" s="2" t="s">
        <v>32</v>
      </c>
      <c r="C6518" s="7">
        <v>30.613489999999999</v>
      </c>
      <c r="D6518" s="7">
        <v>33.562629999999999</v>
      </c>
      <c r="E6518" s="8">
        <f t="shared" si="303"/>
        <v>9.6334655081795617E-2</v>
      </c>
      <c r="F6518" s="7">
        <v>11.083500000000001</v>
      </c>
      <c r="G6518" s="8">
        <f t="shared" si="304"/>
        <v>2.028161681779221</v>
      </c>
      <c r="H6518" s="7">
        <v>61.735239999999997</v>
      </c>
      <c r="I6518" s="7">
        <v>121.22993</v>
      </c>
      <c r="J6518" s="8">
        <f t="shared" si="305"/>
        <v>0.9637071144454934</v>
      </c>
    </row>
    <row r="6519" spans="1:10" x14ac:dyDescent="0.25">
      <c r="A6519" s="2" t="s">
        <v>243</v>
      </c>
      <c r="B6519" s="2" t="s">
        <v>36</v>
      </c>
      <c r="C6519" s="7">
        <v>0</v>
      </c>
      <c r="D6519" s="7">
        <v>0</v>
      </c>
      <c r="E6519" s="8" t="str">
        <f t="shared" si="303"/>
        <v/>
      </c>
      <c r="F6519" s="7">
        <v>0</v>
      </c>
      <c r="G6519" s="8" t="str">
        <f t="shared" si="304"/>
        <v/>
      </c>
      <c r="H6519" s="7">
        <v>33.371899999999997</v>
      </c>
      <c r="I6519" s="7">
        <v>0</v>
      </c>
      <c r="J6519" s="8">
        <f t="shared" si="305"/>
        <v>-1</v>
      </c>
    </row>
    <row r="6520" spans="1:10" x14ac:dyDescent="0.25">
      <c r="A6520" s="2" t="s">
        <v>243</v>
      </c>
      <c r="B6520" s="2" t="s">
        <v>37</v>
      </c>
      <c r="C6520" s="7">
        <v>0</v>
      </c>
      <c r="D6520" s="7">
        <v>0</v>
      </c>
      <c r="E6520" s="8" t="str">
        <f t="shared" si="303"/>
        <v/>
      </c>
      <c r="F6520" s="7">
        <v>0</v>
      </c>
      <c r="G6520" s="8" t="str">
        <f t="shared" si="304"/>
        <v/>
      </c>
      <c r="H6520" s="7">
        <v>0</v>
      </c>
      <c r="I6520" s="7">
        <v>0</v>
      </c>
      <c r="J6520" s="8" t="str">
        <f t="shared" si="305"/>
        <v/>
      </c>
    </row>
    <row r="6521" spans="1:10" x14ac:dyDescent="0.25">
      <c r="A6521" s="2" t="s">
        <v>243</v>
      </c>
      <c r="B6521" s="2" t="s">
        <v>40</v>
      </c>
      <c r="C6521" s="7">
        <v>0</v>
      </c>
      <c r="D6521" s="7">
        <v>0</v>
      </c>
      <c r="E6521" s="8" t="str">
        <f t="shared" si="303"/>
        <v/>
      </c>
      <c r="F6521" s="7">
        <v>0</v>
      </c>
      <c r="G6521" s="8" t="str">
        <f t="shared" si="304"/>
        <v/>
      </c>
      <c r="H6521" s="7">
        <v>0</v>
      </c>
      <c r="I6521" s="7">
        <v>0</v>
      </c>
      <c r="J6521" s="8" t="str">
        <f t="shared" si="305"/>
        <v/>
      </c>
    </row>
    <row r="6522" spans="1:10" x14ac:dyDescent="0.25">
      <c r="A6522" s="2" t="s">
        <v>243</v>
      </c>
      <c r="B6522" s="2" t="s">
        <v>42</v>
      </c>
      <c r="C6522" s="7">
        <v>16058.880870000001</v>
      </c>
      <c r="D6522" s="7">
        <v>92025.156820000004</v>
      </c>
      <c r="E6522" s="8">
        <f t="shared" si="303"/>
        <v>4.7304838092369508</v>
      </c>
      <c r="F6522" s="7">
        <v>44900.164649999999</v>
      </c>
      <c r="G6522" s="8">
        <f t="shared" si="304"/>
        <v>1.0495505425724536</v>
      </c>
      <c r="H6522" s="7">
        <v>61284.798710000003</v>
      </c>
      <c r="I6522" s="7">
        <v>195878.9333</v>
      </c>
      <c r="J6522" s="8">
        <f t="shared" si="305"/>
        <v>2.1962075004423229</v>
      </c>
    </row>
    <row r="6523" spans="1:10" x14ac:dyDescent="0.25">
      <c r="A6523" s="2" t="s">
        <v>243</v>
      </c>
      <c r="B6523" s="2" t="s">
        <v>43</v>
      </c>
      <c r="C6523" s="7">
        <v>20.194800000000001</v>
      </c>
      <c r="D6523" s="7">
        <v>0</v>
      </c>
      <c r="E6523" s="8">
        <f t="shared" si="303"/>
        <v>-1</v>
      </c>
      <c r="F6523" s="7">
        <v>6039.4742200000001</v>
      </c>
      <c r="G6523" s="8">
        <f t="shared" si="304"/>
        <v>-1</v>
      </c>
      <c r="H6523" s="7">
        <v>10576.40185</v>
      </c>
      <c r="I6523" s="7">
        <v>17112.492419999999</v>
      </c>
      <c r="J6523" s="8">
        <f t="shared" si="305"/>
        <v>0.61798810812015414</v>
      </c>
    </row>
    <row r="6524" spans="1:10" x14ac:dyDescent="0.25">
      <c r="A6524" s="2" t="s">
        <v>243</v>
      </c>
      <c r="B6524" s="2" t="s">
        <v>49</v>
      </c>
      <c r="C6524" s="7">
        <v>0</v>
      </c>
      <c r="D6524" s="7">
        <v>0</v>
      </c>
      <c r="E6524" s="8" t="str">
        <f t="shared" si="303"/>
        <v/>
      </c>
      <c r="F6524" s="7">
        <v>0</v>
      </c>
      <c r="G6524" s="8" t="str">
        <f t="shared" si="304"/>
        <v/>
      </c>
      <c r="H6524" s="7">
        <v>0</v>
      </c>
      <c r="I6524" s="7">
        <v>1.7180200000000001</v>
      </c>
      <c r="J6524" s="8" t="str">
        <f t="shared" si="305"/>
        <v/>
      </c>
    </row>
    <row r="6525" spans="1:10" x14ac:dyDescent="0.25">
      <c r="A6525" s="2" t="s">
        <v>243</v>
      </c>
      <c r="B6525" s="2" t="s">
        <v>52</v>
      </c>
      <c r="C6525" s="7">
        <v>123.79640999999999</v>
      </c>
      <c r="D6525" s="7">
        <v>0</v>
      </c>
      <c r="E6525" s="8">
        <f t="shared" si="303"/>
        <v>-1</v>
      </c>
      <c r="F6525" s="7">
        <v>24518.240470000001</v>
      </c>
      <c r="G6525" s="8">
        <f t="shared" si="304"/>
        <v>-1</v>
      </c>
      <c r="H6525" s="7">
        <v>179.41161</v>
      </c>
      <c r="I6525" s="7">
        <v>30766.058560000001</v>
      </c>
      <c r="J6525" s="8">
        <f t="shared" si="305"/>
        <v>170.48309721985106</v>
      </c>
    </row>
    <row r="6526" spans="1:10" x14ac:dyDescent="0.25">
      <c r="A6526" s="2" t="s">
        <v>243</v>
      </c>
      <c r="B6526" s="2" t="s">
        <v>53</v>
      </c>
      <c r="C6526" s="7">
        <v>0</v>
      </c>
      <c r="D6526" s="7">
        <v>0</v>
      </c>
      <c r="E6526" s="8" t="str">
        <f t="shared" si="303"/>
        <v/>
      </c>
      <c r="F6526" s="7">
        <v>0</v>
      </c>
      <c r="G6526" s="8" t="str">
        <f t="shared" si="304"/>
        <v/>
      </c>
      <c r="H6526" s="7">
        <v>0</v>
      </c>
      <c r="I6526" s="7">
        <v>8.2202199999999994</v>
      </c>
      <c r="J6526" s="8" t="str">
        <f t="shared" si="305"/>
        <v/>
      </c>
    </row>
    <row r="6527" spans="1:10" x14ac:dyDescent="0.25">
      <c r="A6527" s="2" t="s">
        <v>243</v>
      </c>
      <c r="B6527" s="2" t="s">
        <v>56</v>
      </c>
      <c r="C6527" s="7">
        <v>0</v>
      </c>
      <c r="D6527" s="7">
        <v>0</v>
      </c>
      <c r="E6527" s="8" t="str">
        <f t="shared" si="303"/>
        <v/>
      </c>
      <c r="F6527" s="7">
        <v>0</v>
      </c>
      <c r="G6527" s="8" t="str">
        <f t="shared" si="304"/>
        <v/>
      </c>
      <c r="H6527" s="7">
        <v>0</v>
      </c>
      <c r="I6527" s="7">
        <v>0</v>
      </c>
      <c r="J6527" s="8" t="str">
        <f t="shared" si="305"/>
        <v/>
      </c>
    </row>
    <row r="6528" spans="1:10" x14ac:dyDescent="0.25">
      <c r="A6528" s="2" t="s">
        <v>243</v>
      </c>
      <c r="B6528" s="2" t="s">
        <v>57</v>
      </c>
      <c r="C6528" s="7">
        <v>607.05999999999995</v>
      </c>
      <c r="D6528" s="7">
        <v>3.9674999999999998</v>
      </c>
      <c r="E6528" s="8">
        <f t="shared" si="303"/>
        <v>-0.99346440220077092</v>
      </c>
      <c r="F6528" s="7">
        <v>14.40767</v>
      </c>
      <c r="G6528" s="8">
        <f t="shared" si="304"/>
        <v>-0.72462584165239763</v>
      </c>
      <c r="H6528" s="7">
        <v>607.05999999999995</v>
      </c>
      <c r="I6528" s="7">
        <v>20.752669999999998</v>
      </c>
      <c r="J6528" s="8">
        <f t="shared" si="305"/>
        <v>-0.96581446644483249</v>
      </c>
    </row>
    <row r="6529" spans="1:10" x14ac:dyDescent="0.25">
      <c r="A6529" s="2" t="s">
        <v>243</v>
      </c>
      <c r="B6529" s="2" t="s">
        <v>58</v>
      </c>
      <c r="C6529" s="7">
        <v>0</v>
      </c>
      <c r="D6529" s="7">
        <v>0</v>
      </c>
      <c r="E6529" s="8" t="str">
        <f t="shared" si="303"/>
        <v/>
      </c>
      <c r="F6529" s="7">
        <v>16.5</v>
      </c>
      <c r="G6529" s="8">
        <f t="shared" si="304"/>
        <v>-1</v>
      </c>
      <c r="H6529" s="7">
        <v>0.48512</v>
      </c>
      <c r="I6529" s="7">
        <v>16.5</v>
      </c>
      <c r="J6529" s="8">
        <f t="shared" si="305"/>
        <v>33.012203166226911</v>
      </c>
    </row>
    <row r="6530" spans="1:10" x14ac:dyDescent="0.25">
      <c r="A6530" s="2" t="s">
        <v>243</v>
      </c>
      <c r="B6530" s="2" t="s">
        <v>59</v>
      </c>
      <c r="C6530" s="7">
        <v>16511.37095</v>
      </c>
      <c r="D6530" s="7">
        <v>0</v>
      </c>
      <c r="E6530" s="8">
        <f t="shared" si="303"/>
        <v>-1</v>
      </c>
      <c r="F6530" s="7">
        <v>89.342780000000005</v>
      </c>
      <c r="G6530" s="8">
        <f t="shared" si="304"/>
        <v>-1</v>
      </c>
      <c r="H6530" s="7">
        <v>16529.250540000001</v>
      </c>
      <c r="I6530" s="7">
        <v>1300.0995700000001</v>
      </c>
      <c r="J6530" s="8">
        <f t="shared" si="305"/>
        <v>-0.92134552217876897</v>
      </c>
    </row>
    <row r="6531" spans="1:10" x14ac:dyDescent="0.25">
      <c r="A6531" s="2" t="s">
        <v>243</v>
      </c>
      <c r="B6531" s="2" t="s">
        <v>68</v>
      </c>
      <c r="C6531" s="7">
        <v>0</v>
      </c>
      <c r="D6531" s="7">
        <v>0</v>
      </c>
      <c r="E6531" s="8" t="str">
        <f t="shared" si="303"/>
        <v/>
      </c>
      <c r="F6531" s="7">
        <v>0</v>
      </c>
      <c r="G6531" s="8" t="str">
        <f t="shared" si="304"/>
        <v/>
      </c>
      <c r="H6531" s="7">
        <v>0</v>
      </c>
      <c r="I6531" s="7">
        <v>0</v>
      </c>
      <c r="J6531" s="8" t="str">
        <f t="shared" si="305"/>
        <v/>
      </c>
    </row>
    <row r="6532" spans="1:10" x14ac:dyDescent="0.25">
      <c r="A6532" s="2" t="s">
        <v>243</v>
      </c>
      <c r="B6532" s="2" t="s">
        <v>74</v>
      </c>
      <c r="C6532" s="7">
        <v>0</v>
      </c>
      <c r="D6532" s="7">
        <v>0</v>
      </c>
      <c r="E6532" s="8" t="str">
        <f t="shared" si="303"/>
        <v/>
      </c>
      <c r="F6532" s="7">
        <v>0</v>
      </c>
      <c r="G6532" s="8" t="str">
        <f t="shared" si="304"/>
        <v/>
      </c>
      <c r="H6532" s="7">
        <v>2.1800000000000002</v>
      </c>
      <c r="I6532" s="7">
        <v>16.69511</v>
      </c>
      <c r="J6532" s="8">
        <f t="shared" si="305"/>
        <v>6.6583073394495402</v>
      </c>
    </row>
    <row r="6533" spans="1:10" x14ac:dyDescent="0.25">
      <c r="A6533" s="2" t="s">
        <v>243</v>
      </c>
      <c r="B6533" s="2" t="s">
        <v>77</v>
      </c>
      <c r="C6533" s="7">
        <v>0</v>
      </c>
      <c r="D6533" s="7">
        <v>0</v>
      </c>
      <c r="E6533" s="8" t="str">
        <f t="shared" ref="E6533:E6596" si="306">IF(C6533=0,"",(D6533/C6533-1))</f>
        <v/>
      </c>
      <c r="F6533" s="7">
        <v>0</v>
      </c>
      <c r="G6533" s="8" t="str">
        <f t="shared" ref="G6533:G6596" si="307">IF(F6533=0,"",(D6533/F6533-1))</f>
        <v/>
      </c>
      <c r="H6533" s="7">
        <v>10.038639999999999</v>
      </c>
      <c r="I6533" s="7">
        <v>0</v>
      </c>
      <c r="J6533" s="8">
        <f t="shared" ref="J6533:J6596" si="308">IF(H6533=0,"",(I6533/H6533-1))</f>
        <v>-1</v>
      </c>
    </row>
    <row r="6534" spans="1:10" s="4" customFormat="1" x14ac:dyDescent="0.25">
      <c r="A6534" s="4" t="s">
        <v>243</v>
      </c>
      <c r="B6534" s="4" t="s">
        <v>80</v>
      </c>
      <c r="C6534" s="9">
        <v>33914.671569999999</v>
      </c>
      <c r="D6534" s="9">
        <v>92067.736610000007</v>
      </c>
      <c r="E6534" s="10">
        <f t="shared" si="306"/>
        <v>1.7146875481300734</v>
      </c>
      <c r="F6534" s="9">
        <v>75614.696920000002</v>
      </c>
      <c r="G6534" s="10">
        <f t="shared" si="307"/>
        <v>0.2175904997332363</v>
      </c>
      <c r="H6534" s="9">
        <v>90013.873680000004</v>
      </c>
      <c r="I6534" s="9">
        <v>259966.71567999999</v>
      </c>
      <c r="J6534" s="10">
        <f t="shared" si="308"/>
        <v>1.8880738607493286</v>
      </c>
    </row>
    <row r="6535" spans="1:10" x14ac:dyDescent="0.25">
      <c r="A6535" s="2" t="s">
        <v>244</v>
      </c>
      <c r="B6535" s="2" t="s">
        <v>8</v>
      </c>
      <c r="C6535" s="7">
        <v>100.93621</v>
      </c>
      <c r="D6535" s="7">
        <v>35.101550000000003</v>
      </c>
      <c r="E6535" s="8">
        <f t="shared" si="306"/>
        <v>-0.65224026144829494</v>
      </c>
      <c r="F6535" s="7">
        <v>3</v>
      </c>
      <c r="G6535" s="8">
        <f t="shared" si="307"/>
        <v>10.700516666666667</v>
      </c>
      <c r="H6535" s="7">
        <v>1147.50731</v>
      </c>
      <c r="I6535" s="7">
        <v>912.51787999999999</v>
      </c>
      <c r="J6535" s="8">
        <f t="shared" si="308"/>
        <v>-0.20478251245301438</v>
      </c>
    </row>
    <row r="6536" spans="1:10" x14ac:dyDescent="0.25">
      <c r="A6536" s="2" t="s">
        <v>244</v>
      </c>
      <c r="B6536" s="2" t="s">
        <v>10</v>
      </c>
      <c r="C6536" s="7">
        <v>0</v>
      </c>
      <c r="D6536" s="7">
        <v>0</v>
      </c>
      <c r="E6536" s="8" t="str">
        <f t="shared" si="306"/>
        <v/>
      </c>
      <c r="F6536" s="7">
        <v>0</v>
      </c>
      <c r="G6536" s="8" t="str">
        <f t="shared" si="307"/>
        <v/>
      </c>
      <c r="H6536" s="7">
        <v>1.85</v>
      </c>
      <c r="I6536" s="7">
        <v>0</v>
      </c>
      <c r="J6536" s="8">
        <f t="shared" si="308"/>
        <v>-1</v>
      </c>
    </row>
    <row r="6537" spans="1:10" x14ac:dyDescent="0.25">
      <c r="A6537" s="2" t="s">
        <v>244</v>
      </c>
      <c r="B6537" s="2" t="s">
        <v>12</v>
      </c>
      <c r="C6537" s="7">
        <v>0</v>
      </c>
      <c r="D6537" s="7">
        <v>0</v>
      </c>
      <c r="E6537" s="8" t="str">
        <f t="shared" si="306"/>
        <v/>
      </c>
      <c r="F6537" s="7">
        <v>0</v>
      </c>
      <c r="G6537" s="8" t="str">
        <f t="shared" si="307"/>
        <v/>
      </c>
      <c r="H6537" s="7">
        <v>0</v>
      </c>
      <c r="I6537" s="7">
        <v>0</v>
      </c>
      <c r="J6537" s="8" t="str">
        <f t="shared" si="308"/>
        <v/>
      </c>
    </row>
    <row r="6538" spans="1:10" x14ac:dyDescent="0.25">
      <c r="A6538" s="2" t="s">
        <v>244</v>
      </c>
      <c r="B6538" s="2" t="s">
        <v>13</v>
      </c>
      <c r="C6538" s="7">
        <v>0</v>
      </c>
      <c r="D6538" s="7">
        <v>0</v>
      </c>
      <c r="E6538" s="8" t="str">
        <f t="shared" si="306"/>
        <v/>
      </c>
      <c r="F6538" s="7">
        <v>0</v>
      </c>
      <c r="G6538" s="8" t="str">
        <f t="shared" si="307"/>
        <v/>
      </c>
      <c r="H6538" s="7">
        <v>74.693100000000001</v>
      </c>
      <c r="I6538" s="7">
        <v>0</v>
      </c>
      <c r="J6538" s="8">
        <f t="shared" si="308"/>
        <v>-1</v>
      </c>
    </row>
    <row r="6539" spans="1:10" x14ac:dyDescent="0.25">
      <c r="A6539" s="2" t="s">
        <v>244</v>
      </c>
      <c r="B6539" s="2" t="s">
        <v>14</v>
      </c>
      <c r="C6539" s="7">
        <v>261.12279999999998</v>
      </c>
      <c r="D6539" s="7">
        <v>167.94259</v>
      </c>
      <c r="E6539" s="8">
        <f t="shared" si="306"/>
        <v>-0.35684440424198882</v>
      </c>
      <c r="F6539" s="7">
        <v>110.10773</v>
      </c>
      <c r="G6539" s="8">
        <f t="shared" si="307"/>
        <v>0.52525703690376679</v>
      </c>
      <c r="H6539" s="7">
        <v>2177.2823699999999</v>
      </c>
      <c r="I6539" s="7">
        <v>1766.16266</v>
      </c>
      <c r="J6539" s="8">
        <f t="shared" si="308"/>
        <v>-0.18882241259318144</v>
      </c>
    </row>
    <row r="6540" spans="1:10" x14ac:dyDescent="0.25">
      <c r="A6540" s="2" t="s">
        <v>244</v>
      </c>
      <c r="B6540" s="2" t="s">
        <v>15</v>
      </c>
      <c r="C6540" s="7">
        <v>9.1076800000000002</v>
      </c>
      <c r="D6540" s="7">
        <v>57.321840000000002</v>
      </c>
      <c r="E6540" s="8">
        <f t="shared" si="306"/>
        <v>5.2937916132319094</v>
      </c>
      <c r="F6540" s="7">
        <v>36.252009999999999</v>
      </c>
      <c r="G6540" s="8">
        <f t="shared" si="307"/>
        <v>0.581204462869783</v>
      </c>
      <c r="H6540" s="7">
        <v>390.47831000000002</v>
      </c>
      <c r="I6540" s="7">
        <v>135.09424000000001</v>
      </c>
      <c r="J6540" s="8">
        <f t="shared" si="308"/>
        <v>-0.65402882428988174</v>
      </c>
    </row>
    <row r="6541" spans="1:10" x14ac:dyDescent="0.25">
      <c r="A6541" s="2" t="s">
        <v>244</v>
      </c>
      <c r="B6541" s="2" t="s">
        <v>17</v>
      </c>
      <c r="C6541" s="7">
        <v>133.62268</v>
      </c>
      <c r="D6541" s="7">
        <v>61.266779999999997</v>
      </c>
      <c r="E6541" s="8">
        <f t="shared" si="306"/>
        <v>-0.54149415353740848</v>
      </c>
      <c r="F6541" s="7">
        <v>16.004740000000002</v>
      </c>
      <c r="G6541" s="8">
        <f t="shared" si="307"/>
        <v>2.8280396932408767</v>
      </c>
      <c r="H6541" s="7">
        <v>526.93529000000001</v>
      </c>
      <c r="I6541" s="7">
        <v>1017.16024</v>
      </c>
      <c r="J6541" s="8">
        <f t="shared" si="308"/>
        <v>0.93033235636960288</v>
      </c>
    </row>
    <row r="6542" spans="1:10" x14ac:dyDescent="0.25">
      <c r="A6542" s="2" t="s">
        <v>244</v>
      </c>
      <c r="B6542" s="2" t="s">
        <v>18</v>
      </c>
      <c r="C6542" s="7">
        <v>0</v>
      </c>
      <c r="D6542" s="7">
        <v>67.122240000000005</v>
      </c>
      <c r="E6542" s="8" t="str">
        <f t="shared" si="306"/>
        <v/>
      </c>
      <c r="F6542" s="7">
        <v>33.677729999999997</v>
      </c>
      <c r="G6542" s="8">
        <f t="shared" si="307"/>
        <v>0.99307494893509785</v>
      </c>
      <c r="H6542" s="7">
        <v>461.75033999999999</v>
      </c>
      <c r="I6542" s="7">
        <v>458.40492</v>
      </c>
      <c r="J6542" s="8">
        <f t="shared" si="308"/>
        <v>-7.2450839992884708E-3</v>
      </c>
    </row>
    <row r="6543" spans="1:10" x14ac:dyDescent="0.25">
      <c r="A6543" s="2" t="s">
        <v>244</v>
      </c>
      <c r="B6543" s="2" t="s">
        <v>19</v>
      </c>
      <c r="C6543" s="7">
        <v>0</v>
      </c>
      <c r="D6543" s="7">
        <v>37.984310000000001</v>
      </c>
      <c r="E6543" s="8" t="str">
        <f t="shared" si="306"/>
        <v/>
      </c>
      <c r="F6543" s="7">
        <v>0</v>
      </c>
      <c r="G6543" s="8" t="str">
        <f t="shared" si="307"/>
        <v/>
      </c>
      <c r="H6543" s="7">
        <v>18.505099999999999</v>
      </c>
      <c r="I6543" s="7">
        <v>37.984310000000001</v>
      </c>
      <c r="J6543" s="8">
        <f t="shared" si="308"/>
        <v>1.0526400830041451</v>
      </c>
    </row>
    <row r="6544" spans="1:10" x14ac:dyDescent="0.25">
      <c r="A6544" s="2" t="s">
        <v>244</v>
      </c>
      <c r="B6544" s="2" t="s">
        <v>20</v>
      </c>
      <c r="C6544" s="7">
        <v>0</v>
      </c>
      <c r="D6544" s="7">
        <v>0</v>
      </c>
      <c r="E6544" s="8" t="str">
        <f t="shared" si="306"/>
        <v/>
      </c>
      <c r="F6544" s="7">
        <v>0</v>
      </c>
      <c r="G6544" s="8" t="str">
        <f t="shared" si="307"/>
        <v/>
      </c>
      <c r="H6544" s="7">
        <v>61.871989999999997</v>
      </c>
      <c r="I6544" s="7">
        <v>0</v>
      </c>
      <c r="J6544" s="8">
        <f t="shared" si="308"/>
        <v>-1</v>
      </c>
    </row>
    <row r="6545" spans="1:10" x14ac:dyDescent="0.25">
      <c r="A6545" s="2" t="s">
        <v>244</v>
      </c>
      <c r="B6545" s="2" t="s">
        <v>25</v>
      </c>
      <c r="C6545" s="7">
        <v>178.24450999999999</v>
      </c>
      <c r="D6545" s="7">
        <v>114.99778000000001</v>
      </c>
      <c r="E6545" s="8">
        <f t="shared" si="306"/>
        <v>-0.35483129326115004</v>
      </c>
      <c r="F6545" s="7">
        <v>115.58031</v>
      </c>
      <c r="G6545" s="8">
        <f t="shared" si="307"/>
        <v>-5.040045315676922E-3</v>
      </c>
      <c r="H6545" s="7">
        <v>1314.8236099999999</v>
      </c>
      <c r="I6545" s="7">
        <v>675.04621999999995</v>
      </c>
      <c r="J6545" s="8">
        <f t="shared" si="308"/>
        <v>-0.48658799943514852</v>
      </c>
    </row>
    <row r="6546" spans="1:10" x14ac:dyDescent="0.25">
      <c r="A6546" s="2" t="s">
        <v>244</v>
      </c>
      <c r="B6546" s="2" t="s">
        <v>26</v>
      </c>
      <c r="C6546" s="7">
        <v>0</v>
      </c>
      <c r="D6546" s="7">
        <v>0</v>
      </c>
      <c r="E6546" s="8" t="str">
        <f t="shared" si="306"/>
        <v/>
      </c>
      <c r="F6546" s="7">
        <v>0</v>
      </c>
      <c r="G6546" s="8" t="str">
        <f t="shared" si="307"/>
        <v/>
      </c>
      <c r="H6546" s="7">
        <v>17.788180000000001</v>
      </c>
      <c r="I6546" s="7">
        <v>0</v>
      </c>
      <c r="J6546" s="8">
        <f t="shared" si="308"/>
        <v>-1</v>
      </c>
    </row>
    <row r="6547" spans="1:10" x14ac:dyDescent="0.25">
      <c r="A6547" s="2" t="s">
        <v>244</v>
      </c>
      <c r="B6547" s="2" t="s">
        <v>27</v>
      </c>
      <c r="C6547" s="7">
        <v>0</v>
      </c>
      <c r="D6547" s="7">
        <v>0</v>
      </c>
      <c r="E6547" s="8" t="str">
        <f t="shared" si="306"/>
        <v/>
      </c>
      <c r="F6547" s="7">
        <v>0</v>
      </c>
      <c r="G6547" s="8" t="str">
        <f t="shared" si="307"/>
        <v/>
      </c>
      <c r="H6547" s="7">
        <v>17.612500000000001</v>
      </c>
      <c r="I6547" s="7">
        <v>0</v>
      </c>
      <c r="J6547" s="8">
        <f t="shared" si="308"/>
        <v>-1</v>
      </c>
    </row>
    <row r="6548" spans="1:10" x14ac:dyDescent="0.25">
      <c r="A6548" s="2" t="s">
        <v>244</v>
      </c>
      <c r="B6548" s="2" t="s">
        <v>28</v>
      </c>
      <c r="C6548" s="7">
        <v>0</v>
      </c>
      <c r="D6548" s="7">
        <v>0.74148999999999998</v>
      </c>
      <c r="E6548" s="8" t="str">
        <f t="shared" si="306"/>
        <v/>
      </c>
      <c r="F6548" s="7">
        <v>11.1972</v>
      </c>
      <c r="G6548" s="8">
        <f t="shared" si="307"/>
        <v>-0.93377898045940055</v>
      </c>
      <c r="H6548" s="7">
        <v>0</v>
      </c>
      <c r="I6548" s="7">
        <v>23.468039999999998</v>
      </c>
      <c r="J6548" s="8" t="str">
        <f t="shared" si="308"/>
        <v/>
      </c>
    </row>
    <row r="6549" spans="1:10" x14ac:dyDescent="0.25">
      <c r="A6549" s="2" t="s">
        <v>244</v>
      </c>
      <c r="B6549" s="2" t="s">
        <v>29</v>
      </c>
      <c r="C6549" s="7">
        <v>392.79951999999997</v>
      </c>
      <c r="D6549" s="7">
        <v>331.57519000000002</v>
      </c>
      <c r="E6549" s="8">
        <f t="shared" si="306"/>
        <v>-0.15586661103862842</v>
      </c>
      <c r="F6549" s="7">
        <v>330.05380000000002</v>
      </c>
      <c r="G6549" s="8">
        <f t="shared" si="307"/>
        <v>4.6095212356287441E-3</v>
      </c>
      <c r="H6549" s="7">
        <v>3276.4869100000001</v>
      </c>
      <c r="I6549" s="7">
        <v>1455.6882800000001</v>
      </c>
      <c r="J6549" s="8">
        <f t="shared" si="308"/>
        <v>-0.55571674174642127</v>
      </c>
    </row>
    <row r="6550" spans="1:10" x14ac:dyDescent="0.25">
      <c r="A6550" s="2" t="s">
        <v>244</v>
      </c>
      <c r="B6550" s="2" t="s">
        <v>30</v>
      </c>
      <c r="C6550" s="7">
        <v>0</v>
      </c>
      <c r="D6550" s="7">
        <v>0</v>
      </c>
      <c r="E6550" s="8" t="str">
        <f t="shared" si="306"/>
        <v/>
      </c>
      <c r="F6550" s="7">
        <v>0</v>
      </c>
      <c r="G6550" s="8" t="str">
        <f t="shared" si="307"/>
        <v/>
      </c>
      <c r="H6550" s="7">
        <v>91.430400000000006</v>
      </c>
      <c r="I6550" s="7">
        <v>0</v>
      </c>
      <c r="J6550" s="8">
        <f t="shared" si="308"/>
        <v>-1</v>
      </c>
    </row>
    <row r="6551" spans="1:10" x14ac:dyDescent="0.25">
      <c r="A6551" s="2" t="s">
        <v>244</v>
      </c>
      <c r="B6551" s="2" t="s">
        <v>31</v>
      </c>
      <c r="C6551" s="7">
        <v>0</v>
      </c>
      <c r="D6551" s="7">
        <v>0</v>
      </c>
      <c r="E6551" s="8" t="str">
        <f t="shared" si="306"/>
        <v/>
      </c>
      <c r="F6551" s="7">
        <v>0</v>
      </c>
      <c r="G6551" s="8" t="str">
        <f t="shared" si="307"/>
        <v/>
      </c>
      <c r="H6551" s="7">
        <v>45.827210000000001</v>
      </c>
      <c r="I6551" s="7">
        <v>14.96442</v>
      </c>
      <c r="J6551" s="8">
        <f t="shared" si="308"/>
        <v>-0.67345993788406489</v>
      </c>
    </row>
    <row r="6552" spans="1:10" x14ac:dyDescent="0.25">
      <c r="A6552" s="2" t="s">
        <v>244</v>
      </c>
      <c r="B6552" s="2" t="s">
        <v>33</v>
      </c>
      <c r="C6552" s="7">
        <v>0</v>
      </c>
      <c r="D6552" s="7">
        <v>0</v>
      </c>
      <c r="E6552" s="8" t="str">
        <f t="shared" si="306"/>
        <v/>
      </c>
      <c r="F6552" s="7">
        <v>73.958879999999994</v>
      </c>
      <c r="G6552" s="8">
        <f t="shared" si="307"/>
        <v>-1</v>
      </c>
      <c r="H6552" s="7">
        <v>0</v>
      </c>
      <c r="I6552" s="7">
        <v>73.958879999999994</v>
      </c>
      <c r="J6552" s="8" t="str">
        <f t="shared" si="308"/>
        <v/>
      </c>
    </row>
    <row r="6553" spans="1:10" x14ac:dyDescent="0.25">
      <c r="A6553" s="2" t="s">
        <v>244</v>
      </c>
      <c r="B6553" s="2" t="s">
        <v>35</v>
      </c>
      <c r="C6553" s="7">
        <v>0</v>
      </c>
      <c r="D6553" s="7">
        <v>0</v>
      </c>
      <c r="E6553" s="8" t="str">
        <f t="shared" si="306"/>
        <v/>
      </c>
      <c r="F6553" s="7">
        <v>0</v>
      </c>
      <c r="G6553" s="8" t="str">
        <f t="shared" si="307"/>
        <v/>
      </c>
      <c r="H6553" s="7">
        <v>0</v>
      </c>
      <c r="I6553" s="7">
        <v>0</v>
      </c>
      <c r="J6553" s="8" t="str">
        <f t="shared" si="308"/>
        <v/>
      </c>
    </row>
    <row r="6554" spans="1:10" x14ac:dyDescent="0.25">
      <c r="A6554" s="2" t="s">
        <v>244</v>
      </c>
      <c r="B6554" s="2" t="s">
        <v>36</v>
      </c>
      <c r="C6554" s="7">
        <v>28.682600000000001</v>
      </c>
      <c r="D6554" s="7">
        <v>0</v>
      </c>
      <c r="E6554" s="8">
        <f t="shared" si="306"/>
        <v>-1</v>
      </c>
      <c r="F6554" s="7">
        <v>0</v>
      </c>
      <c r="G6554" s="8" t="str">
        <f t="shared" si="307"/>
        <v/>
      </c>
      <c r="H6554" s="7">
        <v>211.27637999999999</v>
      </c>
      <c r="I6554" s="7">
        <v>134.65046000000001</v>
      </c>
      <c r="J6554" s="8">
        <f t="shared" si="308"/>
        <v>-0.36268095846776616</v>
      </c>
    </row>
    <row r="6555" spans="1:10" x14ac:dyDescent="0.25">
      <c r="A6555" s="2" t="s">
        <v>244</v>
      </c>
      <c r="B6555" s="2" t="s">
        <v>37</v>
      </c>
      <c r="C6555" s="7">
        <v>163.83906999999999</v>
      </c>
      <c r="D6555" s="7">
        <v>151.88422</v>
      </c>
      <c r="E6555" s="8">
        <f t="shared" si="306"/>
        <v>-7.2967027950048724E-2</v>
      </c>
      <c r="F6555" s="7">
        <v>174.72385</v>
      </c>
      <c r="G6555" s="8">
        <f t="shared" si="307"/>
        <v>-0.13071844513499442</v>
      </c>
      <c r="H6555" s="7">
        <v>1107.2261100000001</v>
      </c>
      <c r="I6555" s="7">
        <v>1139.90263</v>
      </c>
      <c r="J6555" s="8">
        <f t="shared" si="308"/>
        <v>2.9512056936590758E-2</v>
      </c>
    </row>
    <row r="6556" spans="1:10" x14ac:dyDescent="0.25">
      <c r="A6556" s="2" t="s">
        <v>244</v>
      </c>
      <c r="B6556" s="2" t="s">
        <v>38</v>
      </c>
      <c r="C6556" s="7">
        <v>17.433250000000001</v>
      </c>
      <c r="D6556" s="7">
        <v>0</v>
      </c>
      <c r="E6556" s="8">
        <f t="shared" si="306"/>
        <v>-1</v>
      </c>
      <c r="F6556" s="7">
        <v>0</v>
      </c>
      <c r="G6556" s="8" t="str">
        <f t="shared" si="307"/>
        <v/>
      </c>
      <c r="H6556" s="7">
        <v>17.433250000000001</v>
      </c>
      <c r="I6556" s="7">
        <v>17.433250000000001</v>
      </c>
      <c r="J6556" s="8">
        <f t="shared" si="308"/>
        <v>0</v>
      </c>
    </row>
    <row r="6557" spans="1:10" x14ac:dyDescent="0.25">
      <c r="A6557" s="2" t="s">
        <v>244</v>
      </c>
      <c r="B6557" s="2" t="s">
        <v>40</v>
      </c>
      <c r="C6557" s="7">
        <v>0</v>
      </c>
      <c r="D6557" s="7">
        <v>11.843</v>
      </c>
      <c r="E6557" s="8" t="str">
        <f t="shared" si="306"/>
        <v/>
      </c>
      <c r="F6557" s="7">
        <v>2.7450000000000001</v>
      </c>
      <c r="G6557" s="8">
        <f t="shared" si="307"/>
        <v>3.314389799635701</v>
      </c>
      <c r="H6557" s="7">
        <v>131.11086</v>
      </c>
      <c r="I6557" s="7">
        <v>104.34277</v>
      </c>
      <c r="J6557" s="8">
        <f t="shared" si="308"/>
        <v>-0.20416378933064738</v>
      </c>
    </row>
    <row r="6558" spans="1:10" x14ac:dyDescent="0.25">
      <c r="A6558" s="2" t="s">
        <v>244</v>
      </c>
      <c r="B6558" s="2" t="s">
        <v>41</v>
      </c>
      <c r="C6558" s="7">
        <v>10.882</v>
      </c>
      <c r="D6558" s="7">
        <v>59.739699999999999</v>
      </c>
      <c r="E6558" s="8">
        <f t="shared" si="306"/>
        <v>4.4897721007167801</v>
      </c>
      <c r="F6558" s="7">
        <v>46.477849999999997</v>
      </c>
      <c r="G6558" s="8">
        <f t="shared" si="307"/>
        <v>0.28533699385836497</v>
      </c>
      <c r="H6558" s="7">
        <v>26.265599999999999</v>
      </c>
      <c r="I6558" s="7">
        <v>124.08132000000001</v>
      </c>
      <c r="J6558" s="8">
        <f t="shared" si="308"/>
        <v>3.7240999634502927</v>
      </c>
    </row>
    <row r="6559" spans="1:10" x14ac:dyDescent="0.25">
      <c r="A6559" s="2" t="s">
        <v>244</v>
      </c>
      <c r="B6559" s="2" t="s">
        <v>42</v>
      </c>
      <c r="C6559" s="7">
        <v>3450.5350199999998</v>
      </c>
      <c r="D6559" s="7">
        <v>2530.2684199999999</v>
      </c>
      <c r="E6559" s="8">
        <f t="shared" si="306"/>
        <v>-0.26670258225635979</v>
      </c>
      <c r="F6559" s="7">
        <v>11984.098969999999</v>
      </c>
      <c r="G6559" s="8">
        <f t="shared" si="307"/>
        <v>-0.78886452570743415</v>
      </c>
      <c r="H6559" s="7">
        <v>25975.574700000001</v>
      </c>
      <c r="I6559" s="7">
        <v>25946.267449999999</v>
      </c>
      <c r="J6559" s="8">
        <f t="shared" si="308"/>
        <v>-1.1282618513153153E-3</v>
      </c>
    </row>
    <row r="6560" spans="1:10" x14ac:dyDescent="0.25">
      <c r="A6560" s="2" t="s">
        <v>244</v>
      </c>
      <c r="B6560" s="2" t="s">
        <v>43</v>
      </c>
      <c r="C6560" s="7">
        <v>397.48153000000002</v>
      </c>
      <c r="D6560" s="7">
        <v>307.69211999999999</v>
      </c>
      <c r="E6560" s="8">
        <f t="shared" si="306"/>
        <v>-0.22589580451700497</v>
      </c>
      <c r="F6560" s="7">
        <v>744.0335</v>
      </c>
      <c r="G6560" s="8">
        <f t="shared" si="307"/>
        <v>-0.58645394327002753</v>
      </c>
      <c r="H6560" s="7">
        <v>3039.04576</v>
      </c>
      <c r="I6560" s="7">
        <v>2582.3939799999998</v>
      </c>
      <c r="J6560" s="8">
        <f t="shared" si="308"/>
        <v>-0.1502615676310185</v>
      </c>
    </row>
    <row r="6561" spans="1:10" x14ac:dyDescent="0.25">
      <c r="A6561" s="2" t="s">
        <v>244</v>
      </c>
      <c r="B6561" s="2" t="s">
        <v>44</v>
      </c>
      <c r="C6561" s="7">
        <v>53.868929999999999</v>
      </c>
      <c r="D6561" s="7">
        <v>137.09585000000001</v>
      </c>
      <c r="E6561" s="8">
        <f t="shared" si="306"/>
        <v>1.5449892916009289</v>
      </c>
      <c r="F6561" s="7">
        <v>17.718</v>
      </c>
      <c r="G6561" s="8">
        <f t="shared" si="307"/>
        <v>6.7376594423749863</v>
      </c>
      <c r="H6561" s="7">
        <v>321.31052</v>
      </c>
      <c r="I6561" s="7">
        <v>154.81385</v>
      </c>
      <c r="J6561" s="8">
        <f t="shared" si="308"/>
        <v>-0.51817995252692006</v>
      </c>
    </row>
    <row r="6562" spans="1:10" x14ac:dyDescent="0.25">
      <c r="A6562" s="2" t="s">
        <v>244</v>
      </c>
      <c r="B6562" s="2" t="s">
        <v>45</v>
      </c>
      <c r="C6562" s="7">
        <v>0</v>
      </c>
      <c r="D6562" s="7">
        <v>28.484500000000001</v>
      </c>
      <c r="E6562" s="8" t="str">
        <f t="shared" si="306"/>
        <v/>
      </c>
      <c r="F6562" s="7">
        <v>70.835750000000004</v>
      </c>
      <c r="G6562" s="8">
        <f t="shared" si="307"/>
        <v>-0.59787960175476362</v>
      </c>
      <c r="H6562" s="7">
        <v>325.21069999999997</v>
      </c>
      <c r="I6562" s="7">
        <v>246.40225000000001</v>
      </c>
      <c r="J6562" s="8">
        <f t="shared" si="308"/>
        <v>-0.24233043377724028</v>
      </c>
    </row>
    <row r="6563" spans="1:10" x14ac:dyDescent="0.25">
      <c r="A6563" s="2" t="s">
        <v>244</v>
      </c>
      <c r="B6563" s="2" t="s">
        <v>47</v>
      </c>
      <c r="C6563" s="7">
        <v>36.338900000000002</v>
      </c>
      <c r="D6563" s="7">
        <v>129.85576</v>
      </c>
      <c r="E6563" s="8">
        <f t="shared" si="306"/>
        <v>2.5734642490554198</v>
      </c>
      <c r="F6563" s="7">
        <v>23.348220000000001</v>
      </c>
      <c r="G6563" s="8">
        <f t="shared" si="307"/>
        <v>4.561698493504001</v>
      </c>
      <c r="H6563" s="7">
        <v>725.30119000000002</v>
      </c>
      <c r="I6563" s="7">
        <v>640.53517999999997</v>
      </c>
      <c r="J6563" s="8">
        <f t="shared" si="308"/>
        <v>-0.1168700826204353</v>
      </c>
    </row>
    <row r="6564" spans="1:10" x14ac:dyDescent="0.25">
      <c r="A6564" s="2" t="s">
        <v>244</v>
      </c>
      <c r="B6564" s="2" t="s">
        <v>48</v>
      </c>
      <c r="C6564" s="7">
        <v>0</v>
      </c>
      <c r="D6564" s="7">
        <v>0</v>
      </c>
      <c r="E6564" s="8" t="str">
        <f t="shared" si="306"/>
        <v/>
      </c>
      <c r="F6564" s="7">
        <v>0</v>
      </c>
      <c r="G6564" s="8" t="str">
        <f t="shared" si="307"/>
        <v/>
      </c>
      <c r="H6564" s="7">
        <v>7.12988</v>
      </c>
      <c r="I6564" s="7">
        <v>0</v>
      </c>
      <c r="J6564" s="8">
        <f t="shared" si="308"/>
        <v>-1</v>
      </c>
    </row>
    <row r="6565" spans="1:10" x14ac:dyDescent="0.25">
      <c r="A6565" s="2" t="s">
        <v>244</v>
      </c>
      <c r="B6565" s="2" t="s">
        <v>49</v>
      </c>
      <c r="C6565" s="7">
        <v>0</v>
      </c>
      <c r="D6565" s="7">
        <v>0</v>
      </c>
      <c r="E6565" s="8" t="str">
        <f t="shared" si="306"/>
        <v/>
      </c>
      <c r="F6565" s="7">
        <v>24.48</v>
      </c>
      <c r="G6565" s="8">
        <f t="shared" si="307"/>
        <v>-1</v>
      </c>
      <c r="H6565" s="7">
        <v>0</v>
      </c>
      <c r="I6565" s="7">
        <v>41.022500000000001</v>
      </c>
      <c r="J6565" s="8" t="str">
        <f t="shared" si="308"/>
        <v/>
      </c>
    </row>
    <row r="6566" spans="1:10" x14ac:dyDescent="0.25">
      <c r="A6566" s="2" t="s">
        <v>244</v>
      </c>
      <c r="B6566" s="2" t="s">
        <v>50</v>
      </c>
      <c r="C6566" s="7">
        <v>37.325139999999998</v>
      </c>
      <c r="D6566" s="7">
        <v>0</v>
      </c>
      <c r="E6566" s="8">
        <f t="shared" si="306"/>
        <v>-1</v>
      </c>
      <c r="F6566" s="7">
        <v>0</v>
      </c>
      <c r="G6566" s="8" t="str">
        <f t="shared" si="307"/>
        <v/>
      </c>
      <c r="H6566" s="7">
        <v>90.889700000000005</v>
      </c>
      <c r="I6566" s="7">
        <v>19.44998</v>
      </c>
      <c r="J6566" s="8">
        <f t="shared" si="308"/>
        <v>-0.78600457477579966</v>
      </c>
    </row>
    <row r="6567" spans="1:10" x14ac:dyDescent="0.25">
      <c r="A6567" s="2" t="s">
        <v>244</v>
      </c>
      <c r="B6567" s="2" t="s">
        <v>51</v>
      </c>
      <c r="C6567" s="7">
        <v>0</v>
      </c>
      <c r="D6567" s="7">
        <v>52.892229999999998</v>
      </c>
      <c r="E6567" s="8" t="str">
        <f t="shared" si="306"/>
        <v/>
      </c>
      <c r="F6567" s="7">
        <v>3.9313600000000002</v>
      </c>
      <c r="G6567" s="8">
        <f t="shared" si="307"/>
        <v>12.453926885352651</v>
      </c>
      <c r="H6567" s="7">
        <v>145.49319</v>
      </c>
      <c r="I6567" s="7">
        <v>80.848749999999995</v>
      </c>
      <c r="J6567" s="8">
        <f t="shared" si="308"/>
        <v>-0.44431247950505448</v>
      </c>
    </row>
    <row r="6568" spans="1:10" x14ac:dyDescent="0.25">
      <c r="A6568" s="2" t="s">
        <v>244</v>
      </c>
      <c r="B6568" s="2" t="s">
        <v>52</v>
      </c>
      <c r="C6568" s="7">
        <v>104.12033</v>
      </c>
      <c r="D6568" s="7">
        <v>1055.0114000000001</v>
      </c>
      <c r="E6568" s="8">
        <f t="shared" si="306"/>
        <v>9.1326167521751049</v>
      </c>
      <c r="F6568" s="7">
        <v>889.44349</v>
      </c>
      <c r="G6568" s="8">
        <f t="shared" si="307"/>
        <v>0.18614775627847946</v>
      </c>
      <c r="H6568" s="7">
        <v>1497.7606000000001</v>
      </c>
      <c r="I6568" s="7">
        <v>6214.5639600000004</v>
      </c>
      <c r="J6568" s="8">
        <f t="shared" si="308"/>
        <v>3.1492371744856955</v>
      </c>
    </row>
    <row r="6569" spans="1:10" x14ac:dyDescent="0.25">
      <c r="A6569" s="2" t="s">
        <v>244</v>
      </c>
      <c r="B6569" s="2" t="s">
        <v>53</v>
      </c>
      <c r="C6569" s="7">
        <v>50.356349999999999</v>
      </c>
      <c r="D6569" s="7">
        <v>62.252929999999999</v>
      </c>
      <c r="E6569" s="8">
        <f t="shared" si="306"/>
        <v>0.23624786149115251</v>
      </c>
      <c r="F6569" s="7">
        <v>58.801859999999998</v>
      </c>
      <c r="G6569" s="8">
        <f t="shared" si="307"/>
        <v>5.8689810152263933E-2</v>
      </c>
      <c r="H6569" s="7">
        <v>460.26035000000002</v>
      </c>
      <c r="I6569" s="7">
        <v>503.73226</v>
      </c>
      <c r="J6569" s="8">
        <f t="shared" si="308"/>
        <v>9.4450695133743379E-2</v>
      </c>
    </row>
    <row r="6570" spans="1:10" x14ac:dyDescent="0.25">
      <c r="A6570" s="2" t="s">
        <v>244</v>
      </c>
      <c r="B6570" s="2" t="s">
        <v>54</v>
      </c>
      <c r="C6570" s="7">
        <v>0</v>
      </c>
      <c r="D6570" s="7">
        <v>0</v>
      </c>
      <c r="E6570" s="8" t="str">
        <f t="shared" si="306"/>
        <v/>
      </c>
      <c r="F6570" s="7">
        <v>0</v>
      </c>
      <c r="G6570" s="8" t="str">
        <f t="shared" si="307"/>
        <v/>
      </c>
      <c r="H6570" s="7">
        <v>29.47139</v>
      </c>
      <c r="I6570" s="7">
        <v>0</v>
      </c>
      <c r="J6570" s="8">
        <f t="shared" si="308"/>
        <v>-1</v>
      </c>
    </row>
    <row r="6571" spans="1:10" x14ac:dyDescent="0.25">
      <c r="A6571" s="2" t="s">
        <v>244</v>
      </c>
      <c r="B6571" s="2" t="s">
        <v>55</v>
      </c>
      <c r="C6571" s="7">
        <v>37.333939999999998</v>
      </c>
      <c r="D6571" s="7">
        <v>3.5002499999999999</v>
      </c>
      <c r="E6571" s="8">
        <f t="shared" si="306"/>
        <v>-0.90624482709298837</v>
      </c>
      <c r="F6571" s="7">
        <v>39.149569999999997</v>
      </c>
      <c r="G6571" s="8">
        <f t="shared" si="307"/>
        <v>-0.9105928877379752</v>
      </c>
      <c r="H6571" s="7">
        <v>70.313940000000002</v>
      </c>
      <c r="I6571" s="7">
        <v>46.961869999999998</v>
      </c>
      <c r="J6571" s="8">
        <f t="shared" si="308"/>
        <v>-0.33211152724481097</v>
      </c>
    </row>
    <row r="6572" spans="1:10" x14ac:dyDescent="0.25">
      <c r="A6572" s="2" t="s">
        <v>244</v>
      </c>
      <c r="B6572" s="2" t="s">
        <v>56</v>
      </c>
      <c r="C6572" s="7">
        <v>64.618210000000005</v>
      </c>
      <c r="D6572" s="7">
        <v>6.4381199999999996</v>
      </c>
      <c r="E6572" s="8">
        <f t="shared" si="306"/>
        <v>-0.9003667851523588</v>
      </c>
      <c r="F6572" s="7">
        <v>43.907629999999997</v>
      </c>
      <c r="G6572" s="8">
        <f t="shared" si="307"/>
        <v>-0.85337127055138251</v>
      </c>
      <c r="H6572" s="7">
        <v>623.70362999999998</v>
      </c>
      <c r="I6572" s="7">
        <v>198.63652999999999</v>
      </c>
      <c r="J6572" s="8">
        <f t="shared" si="308"/>
        <v>-0.68152096533412831</v>
      </c>
    </row>
    <row r="6573" spans="1:10" x14ac:dyDescent="0.25">
      <c r="A6573" s="2" t="s">
        <v>244</v>
      </c>
      <c r="B6573" s="2" t="s">
        <v>57</v>
      </c>
      <c r="C6573" s="7">
        <v>0</v>
      </c>
      <c r="D6573" s="7">
        <v>0</v>
      </c>
      <c r="E6573" s="8" t="str">
        <f t="shared" si="306"/>
        <v/>
      </c>
      <c r="F6573" s="7">
        <v>7.03</v>
      </c>
      <c r="G6573" s="8">
        <f t="shared" si="307"/>
        <v>-1</v>
      </c>
      <c r="H6573" s="7">
        <v>0</v>
      </c>
      <c r="I6573" s="7">
        <v>15.717000000000001</v>
      </c>
      <c r="J6573" s="8" t="str">
        <f t="shared" si="308"/>
        <v/>
      </c>
    </row>
    <row r="6574" spans="1:10" x14ac:dyDescent="0.25">
      <c r="A6574" s="2" t="s">
        <v>244</v>
      </c>
      <c r="B6574" s="2" t="s">
        <v>58</v>
      </c>
      <c r="C6574" s="7">
        <v>131.83347000000001</v>
      </c>
      <c r="D6574" s="7">
        <v>12.4053</v>
      </c>
      <c r="E6574" s="8">
        <f t="shared" si="306"/>
        <v>-0.90590174103738608</v>
      </c>
      <c r="F6574" s="7">
        <v>19.820260000000001</v>
      </c>
      <c r="G6574" s="8">
        <f t="shared" si="307"/>
        <v>-0.37411012771779983</v>
      </c>
      <c r="H6574" s="7">
        <v>592.92340000000002</v>
      </c>
      <c r="I6574" s="7">
        <v>194.95581000000001</v>
      </c>
      <c r="J6574" s="8">
        <f t="shared" si="308"/>
        <v>-0.67119562155920987</v>
      </c>
    </row>
    <row r="6575" spans="1:10" x14ac:dyDescent="0.25">
      <c r="A6575" s="2" t="s">
        <v>244</v>
      </c>
      <c r="B6575" s="2" t="s">
        <v>59</v>
      </c>
      <c r="C6575" s="7">
        <v>0</v>
      </c>
      <c r="D6575" s="7">
        <v>1.6411199999999999</v>
      </c>
      <c r="E6575" s="8" t="str">
        <f t="shared" si="306"/>
        <v/>
      </c>
      <c r="F6575" s="7">
        <v>0</v>
      </c>
      <c r="G6575" s="8" t="str">
        <f t="shared" si="307"/>
        <v/>
      </c>
      <c r="H6575" s="7">
        <v>50.460380000000001</v>
      </c>
      <c r="I6575" s="7">
        <v>1.6411199999999999</v>
      </c>
      <c r="J6575" s="8">
        <f t="shared" si="308"/>
        <v>-0.96747705823856256</v>
      </c>
    </row>
    <row r="6576" spans="1:10" x14ac:dyDescent="0.25">
      <c r="A6576" s="2" t="s">
        <v>244</v>
      </c>
      <c r="B6576" s="2" t="s">
        <v>61</v>
      </c>
      <c r="C6576" s="7">
        <v>2.7250000000000001</v>
      </c>
      <c r="D6576" s="7">
        <v>0</v>
      </c>
      <c r="E6576" s="8">
        <f t="shared" si="306"/>
        <v>-1</v>
      </c>
      <c r="F6576" s="7">
        <v>0</v>
      </c>
      <c r="G6576" s="8" t="str">
        <f t="shared" si="307"/>
        <v/>
      </c>
      <c r="H6576" s="7">
        <v>5.45</v>
      </c>
      <c r="I6576" s="7">
        <v>5.7889999999999997</v>
      </c>
      <c r="J6576" s="8">
        <f t="shared" si="308"/>
        <v>6.2201834862385175E-2</v>
      </c>
    </row>
    <row r="6577" spans="1:10" x14ac:dyDescent="0.25">
      <c r="A6577" s="2" t="s">
        <v>244</v>
      </c>
      <c r="B6577" s="2" t="s">
        <v>62</v>
      </c>
      <c r="C6577" s="7">
        <v>0</v>
      </c>
      <c r="D6577" s="7">
        <v>0</v>
      </c>
      <c r="E6577" s="8" t="str">
        <f t="shared" si="306"/>
        <v/>
      </c>
      <c r="F6577" s="7">
        <v>3.5910000000000002</v>
      </c>
      <c r="G6577" s="8">
        <f t="shared" si="307"/>
        <v>-1</v>
      </c>
      <c r="H6577" s="7">
        <v>2.97</v>
      </c>
      <c r="I6577" s="7">
        <v>6.9930000000000003</v>
      </c>
      <c r="J6577" s="8">
        <f t="shared" si="308"/>
        <v>1.3545454545454545</v>
      </c>
    </row>
    <row r="6578" spans="1:10" x14ac:dyDescent="0.25">
      <c r="A6578" s="2" t="s">
        <v>244</v>
      </c>
      <c r="B6578" s="2" t="s">
        <v>63</v>
      </c>
      <c r="C6578" s="7">
        <v>0</v>
      </c>
      <c r="D6578" s="7">
        <v>0</v>
      </c>
      <c r="E6578" s="8" t="str">
        <f t="shared" si="306"/>
        <v/>
      </c>
      <c r="F6578" s="7">
        <v>0</v>
      </c>
      <c r="G6578" s="8" t="str">
        <f t="shared" si="307"/>
        <v/>
      </c>
      <c r="H6578" s="7">
        <v>0</v>
      </c>
      <c r="I6578" s="7">
        <v>4.1570799999999997</v>
      </c>
      <c r="J6578" s="8" t="str">
        <f t="shared" si="308"/>
        <v/>
      </c>
    </row>
    <row r="6579" spans="1:10" x14ac:dyDescent="0.25">
      <c r="A6579" s="2" t="s">
        <v>244</v>
      </c>
      <c r="B6579" s="2" t="s">
        <v>66</v>
      </c>
      <c r="C6579" s="7">
        <v>0</v>
      </c>
      <c r="D6579" s="7">
        <v>6.8816899999999999</v>
      </c>
      <c r="E6579" s="8" t="str">
        <f t="shared" si="306"/>
        <v/>
      </c>
      <c r="F6579" s="7">
        <v>16.289300000000001</v>
      </c>
      <c r="G6579" s="8">
        <f t="shared" si="307"/>
        <v>-0.57753310455329576</v>
      </c>
      <c r="H6579" s="7">
        <v>113.26299</v>
      </c>
      <c r="I6579" s="7">
        <v>42.54325</v>
      </c>
      <c r="J6579" s="8">
        <f t="shared" si="308"/>
        <v>-0.62438524711381893</v>
      </c>
    </row>
    <row r="6580" spans="1:10" x14ac:dyDescent="0.25">
      <c r="A6580" s="2" t="s">
        <v>244</v>
      </c>
      <c r="B6580" s="2" t="s">
        <v>67</v>
      </c>
      <c r="C6580" s="7">
        <v>1.9111100000000001</v>
      </c>
      <c r="D6580" s="7">
        <v>0</v>
      </c>
      <c r="E6580" s="8">
        <f t="shared" si="306"/>
        <v>-1</v>
      </c>
      <c r="F6580" s="7">
        <v>212.33759000000001</v>
      </c>
      <c r="G6580" s="8">
        <f t="shared" si="307"/>
        <v>-1</v>
      </c>
      <c r="H6580" s="7">
        <v>19.28012</v>
      </c>
      <c r="I6580" s="7">
        <v>225.92436000000001</v>
      </c>
      <c r="J6580" s="8">
        <f t="shared" si="308"/>
        <v>10.717995531148146</v>
      </c>
    </row>
    <row r="6581" spans="1:10" x14ac:dyDescent="0.25">
      <c r="A6581" s="2" t="s">
        <v>244</v>
      </c>
      <c r="B6581" s="2" t="s">
        <v>69</v>
      </c>
      <c r="C6581" s="7">
        <v>0</v>
      </c>
      <c r="D6581" s="7">
        <v>30.976140000000001</v>
      </c>
      <c r="E6581" s="8" t="str">
        <f t="shared" si="306"/>
        <v/>
      </c>
      <c r="F6581" s="7">
        <v>0</v>
      </c>
      <c r="G6581" s="8" t="str">
        <f t="shared" si="307"/>
        <v/>
      </c>
      <c r="H6581" s="7">
        <v>106.08685</v>
      </c>
      <c r="I6581" s="7">
        <v>76.125339999999994</v>
      </c>
      <c r="J6581" s="8">
        <f t="shared" si="308"/>
        <v>-0.28242435325396131</v>
      </c>
    </row>
    <row r="6582" spans="1:10" x14ac:dyDescent="0.25">
      <c r="A6582" s="2" t="s">
        <v>244</v>
      </c>
      <c r="B6582" s="2" t="s">
        <v>70</v>
      </c>
      <c r="C6582" s="7">
        <v>0</v>
      </c>
      <c r="D6582" s="7">
        <v>0</v>
      </c>
      <c r="E6582" s="8" t="str">
        <f t="shared" si="306"/>
        <v/>
      </c>
      <c r="F6582" s="7">
        <v>3.64</v>
      </c>
      <c r="G6582" s="8">
        <f t="shared" si="307"/>
        <v>-1</v>
      </c>
      <c r="H6582" s="7">
        <v>0</v>
      </c>
      <c r="I6582" s="7">
        <v>11.46977</v>
      </c>
      <c r="J6582" s="8" t="str">
        <f t="shared" si="308"/>
        <v/>
      </c>
    </row>
    <row r="6583" spans="1:10" x14ac:dyDescent="0.25">
      <c r="A6583" s="2" t="s">
        <v>244</v>
      </c>
      <c r="B6583" s="2" t="s">
        <v>72</v>
      </c>
      <c r="C6583" s="7">
        <v>279.63844999999998</v>
      </c>
      <c r="D6583" s="7">
        <v>67.782200000000003</v>
      </c>
      <c r="E6583" s="8">
        <f t="shared" si="306"/>
        <v>-0.75760772526095743</v>
      </c>
      <c r="F6583" s="7">
        <v>0</v>
      </c>
      <c r="G6583" s="8" t="str">
        <f t="shared" si="307"/>
        <v/>
      </c>
      <c r="H6583" s="7">
        <v>1429.3549499999999</v>
      </c>
      <c r="I6583" s="7">
        <v>1015.43436</v>
      </c>
      <c r="J6583" s="8">
        <f t="shared" si="308"/>
        <v>-0.28958558544188062</v>
      </c>
    </row>
    <row r="6584" spans="1:10" x14ac:dyDescent="0.25">
      <c r="A6584" s="2" t="s">
        <v>244</v>
      </c>
      <c r="B6584" s="2" t="s">
        <v>73</v>
      </c>
      <c r="C6584" s="7">
        <v>0</v>
      </c>
      <c r="D6584" s="7">
        <v>0</v>
      </c>
      <c r="E6584" s="8" t="str">
        <f t="shared" si="306"/>
        <v/>
      </c>
      <c r="F6584" s="7">
        <v>0</v>
      </c>
      <c r="G6584" s="8" t="str">
        <f t="shared" si="307"/>
        <v/>
      </c>
      <c r="H6584" s="7">
        <v>13.647</v>
      </c>
      <c r="I6584" s="7">
        <v>15.6</v>
      </c>
      <c r="J6584" s="8">
        <f t="shared" si="308"/>
        <v>0.14310837546713562</v>
      </c>
    </row>
    <row r="6585" spans="1:10" x14ac:dyDescent="0.25">
      <c r="A6585" s="2" t="s">
        <v>244</v>
      </c>
      <c r="B6585" s="2" t="s">
        <v>74</v>
      </c>
      <c r="C6585" s="7">
        <v>0</v>
      </c>
      <c r="D6585" s="7">
        <v>0</v>
      </c>
      <c r="E6585" s="8" t="str">
        <f t="shared" si="306"/>
        <v/>
      </c>
      <c r="F6585" s="7">
        <v>0</v>
      </c>
      <c r="G6585" s="8" t="str">
        <f t="shared" si="307"/>
        <v/>
      </c>
      <c r="H6585" s="7">
        <v>4.99038</v>
      </c>
      <c r="I6585" s="7">
        <v>0</v>
      </c>
      <c r="J6585" s="8">
        <f t="shared" si="308"/>
        <v>-1</v>
      </c>
    </row>
    <row r="6586" spans="1:10" x14ac:dyDescent="0.25">
      <c r="A6586" s="2" t="s">
        <v>244</v>
      </c>
      <c r="B6586" s="2" t="s">
        <v>75</v>
      </c>
      <c r="C6586" s="7">
        <v>101.74442000000001</v>
      </c>
      <c r="D6586" s="7">
        <v>0</v>
      </c>
      <c r="E6586" s="8">
        <f t="shared" si="306"/>
        <v>-1</v>
      </c>
      <c r="F6586" s="7">
        <v>0</v>
      </c>
      <c r="G6586" s="8" t="str">
        <f t="shared" si="307"/>
        <v/>
      </c>
      <c r="H6586" s="7">
        <v>288.59249</v>
      </c>
      <c r="I6586" s="7">
        <v>212.09016</v>
      </c>
      <c r="J6586" s="8">
        <f t="shared" si="308"/>
        <v>-0.26508773669058405</v>
      </c>
    </row>
    <row r="6587" spans="1:10" x14ac:dyDescent="0.25">
      <c r="A6587" s="2" t="s">
        <v>244</v>
      </c>
      <c r="B6587" s="2" t="s">
        <v>77</v>
      </c>
      <c r="C6587" s="7">
        <v>0</v>
      </c>
      <c r="D6587" s="7">
        <v>0</v>
      </c>
      <c r="E6587" s="8" t="str">
        <f t="shared" si="306"/>
        <v/>
      </c>
      <c r="F6587" s="7">
        <v>0</v>
      </c>
      <c r="G6587" s="8" t="str">
        <f t="shared" si="307"/>
        <v/>
      </c>
      <c r="H6587" s="7">
        <v>0</v>
      </c>
      <c r="I6587" s="7">
        <v>0</v>
      </c>
      <c r="J6587" s="8" t="str">
        <f t="shared" si="308"/>
        <v/>
      </c>
    </row>
    <row r="6588" spans="1:10" s="4" customFormat="1" x14ac:dyDescent="0.25">
      <c r="A6588" s="4" t="s">
        <v>244</v>
      </c>
      <c r="B6588" s="4" t="s">
        <v>80</v>
      </c>
      <c r="C6588" s="9">
        <v>6046.5011199999999</v>
      </c>
      <c r="D6588" s="9">
        <v>5530.6987200000003</v>
      </c>
      <c r="E6588" s="10">
        <f t="shared" si="306"/>
        <v>-8.5305929787043433E-2</v>
      </c>
      <c r="F6588" s="9">
        <v>15116.2356</v>
      </c>
      <c r="G6588" s="10">
        <f t="shared" si="307"/>
        <v>-0.63412195560116835</v>
      </c>
      <c r="H6588" s="9">
        <v>47056.638930000001</v>
      </c>
      <c r="I6588" s="9">
        <v>46594.929329999999</v>
      </c>
      <c r="J6588" s="10">
        <f t="shared" si="308"/>
        <v>-9.8117844898958362E-3</v>
      </c>
    </row>
    <row r="6589" spans="1:10" x14ac:dyDescent="0.25">
      <c r="A6589" s="2" t="s">
        <v>245</v>
      </c>
      <c r="B6589" s="2" t="s">
        <v>8</v>
      </c>
      <c r="C6589" s="7">
        <v>0</v>
      </c>
      <c r="D6589" s="7">
        <v>0</v>
      </c>
      <c r="E6589" s="8" t="str">
        <f t="shared" si="306"/>
        <v/>
      </c>
      <c r="F6589" s="7">
        <v>0</v>
      </c>
      <c r="G6589" s="8" t="str">
        <f t="shared" si="307"/>
        <v/>
      </c>
      <c r="H6589" s="7">
        <v>0</v>
      </c>
      <c r="I6589" s="7">
        <v>11.85</v>
      </c>
      <c r="J6589" s="8" t="str">
        <f t="shared" si="308"/>
        <v/>
      </c>
    </row>
    <row r="6590" spans="1:10" x14ac:dyDescent="0.25">
      <c r="A6590" s="2" t="s">
        <v>245</v>
      </c>
      <c r="B6590" s="2" t="s">
        <v>14</v>
      </c>
      <c r="C6590" s="7">
        <v>0</v>
      </c>
      <c r="D6590" s="7">
        <v>8.3730799999999999</v>
      </c>
      <c r="E6590" s="8" t="str">
        <f t="shared" si="306"/>
        <v/>
      </c>
      <c r="F6590" s="7">
        <v>135.68375</v>
      </c>
      <c r="G6590" s="8">
        <f t="shared" si="307"/>
        <v>-0.93828973624328627</v>
      </c>
      <c r="H6590" s="7">
        <v>229.22767999999999</v>
      </c>
      <c r="I6590" s="7">
        <v>174.00753</v>
      </c>
      <c r="J6590" s="8">
        <f t="shared" si="308"/>
        <v>-0.24089651825643388</v>
      </c>
    </row>
    <row r="6591" spans="1:10" x14ac:dyDescent="0.25">
      <c r="A6591" s="2" t="s">
        <v>245</v>
      </c>
      <c r="B6591" s="2" t="s">
        <v>18</v>
      </c>
      <c r="C6591" s="7">
        <v>0</v>
      </c>
      <c r="D6591" s="7">
        <v>0</v>
      </c>
      <c r="E6591" s="8" t="str">
        <f t="shared" si="306"/>
        <v/>
      </c>
      <c r="F6591" s="7">
        <v>0</v>
      </c>
      <c r="G6591" s="8" t="str">
        <f t="shared" si="307"/>
        <v/>
      </c>
      <c r="H6591" s="7">
        <v>0</v>
      </c>
      <c r="I6591" s="7">
        <v>0</v>
      </c>
      <c r="J6591" s="8" t="str">
        <f t="shared" si="308"/>
        <v/>
      </c>
    </row>
    <row r="6592" spans="1:10" x14ac:dyDescent="0.25">
      <c r="A6592" s="2" t="s">
        <v>245</v>
      </c>
      <c r="B6592" s="2" t="s">
        <v>25</v>
      </c>
      <c r="C6592" s="7">
        <v>0</v>
      </c>
      <c r="D6592" s="7">
        <v>0</v>
      </c>
      <c r="E6592" s="8" t="str">
        <f t="shared" si="306"/>
        <v/>
      </c>
      <c r="F6592" s="7">
        <v>0</v>
      </c>
      <c r="G6592" s="8" t="str">
        <f t="shared" si="307"/>
        <v/>
      </c>
      <c r="H6592" s="7">
        <v>30.702310000000001</v>
      </c>
      <c r="I6592" s="7">
        <v>45.947189999999999</v>
      </c>
      <c r="J6592" s="8">
        <f t="shared" si="308"/>
        <v>0.49653853407121473</v>
      </c>
    </row>
    <row r="6593" spans="1:10" x14ac:dyDescent="0.25">
      <c r="A6593" s="2" t="s">
        <v>245</v>
      </c>
      <c r="B6593" s="2" t="s">
        <v>28</v>
      </c>
      <c r="C6593" s="7">
        <v>0</v>
      </c>
      <c r="D6593" s="7">
        <v>14.908189999999999</v>
      </c>
      <c r="E6593" s="8" t="str">
        <f t="shared" si="306"/>
        <v/>
      </c>
      <c r="F6593" s="7">
        <v>0</v>
      </c>
      <c r="G6593" s="8" t="str">
        <f t="shared" si="307"/>
        <v/>
      </c>
      <c r="H6593" s="7">
        <v>0</v>
      </c>
      <c r="I6593" s="7">
        <v>14.908189999999999</v>
      </c>
      <c r="J6593" s="8" t="str">
        <f t="shared" si="308"/>
        <v/>
      </c>
    </row>
    <row r="6594" spans="1:10" x14ac:dyDescent="0.25">
      <c r="A6594" s="2" t="s">
        <v>245</v>
      </c>
      <c r="B6594" s="2" t="s">
        <v>29</v>
      </c>
      <c r="C6594" s="7">
        <v>0</v>
      </c>
      <c r="D6594" s="7">
        <v>0</v>
      </c>
      <c r="E6594" s="8" t="str">
        <f t="shared" si="306"/>
        <v/>
      </c>
      <c r="F6594" s="7">
        <v>0</v>
      </c>
      <c r="G6594" s="8" t="str">
        <f t="shared" si="307"/>
        <v/>
      </c>
      <c r="H6594" s="7">
        <v>211.38585</v>
      </c>
      <c r="I6594" s="7">
        <v>137.04755</v>
      </c>
      <c r="J6594" s="8">
        <f t="shared" si="308"/>
        <v>-0.35167112652053112</v>
      </c>
    </row>
    <row r="6595" spans="1:10" x14ac:dyDescent="0.25">
      <c r="A6595" s="2" t="s">
        <v>245</v>
      </c>
      <c r="B6595" s="2" t="s">
        <v>32</v>
      </c>
      <c r="C6595" s="7">
        <v>0</v>
      </c>
      <c r="D6595" s="7">
        <v>0</v>
      </c>
      <c r="E6595" s="8" t="str">
        <f t="shared" si="306"/>
        <v/>
      </c>
      <c r="F6595" s="7">
        <v>0</v>
      </c>
      <c r="G6595" s="8" t="str">
        <f t="shared" si="307"/>
        <v/>
      </c>
      <c r="H6595" s="7">
        <v>0</v>
      </c>
      <c r="I6595" s="7">
        <v>0</v>
      </c>
      <c r="J6595" s="8" t="str">
        <f t="shared" si="308"/>
        <v/>
      </c>
    </row>
    <row r="6596" spans="1:10" x14ac:dyDescent="0.25">
      <c r="A6596" s="2" t="s">
        <v>245</v>
      </c>
      <c r="B6596" s="2" t="s">
        <v>36</v>
      </c>
      <c r="C6596" s="7">
        <v>0</v>
      </c>
      <c r="D6596" s="7">
        <v>0</v>
      </c>
      <c r="E6596" s="8" t="str">
        <f t="shared" si="306"/>
        <v/>
      </c>
      <c r="F6596" s="7">
        <v>0</v>
      </c>
      <c r="G6596" s="8" t="str">
        <f t="shared" si="307"/>
        <v/>
      </c>
      <c r="H6596" s="7">
        <v>0</v>
      </c>
      <c r="I6596" s="7">
        <v>0</v>
      </c>
      <c r="J6596" s="8" t="str">
        <f t="shared" si="308"/>
        <v/>
      </c>
    </row>
    <row r="6597" spans="1:10" x14ac:dyDescent="0.25">
      <c r="A6597" s="2" t="s">
        <v>245</v>
      </c>
      <c r="B6597" s="2" t="s">
        <v>37</v>
      </c>
      <c r="C6597" s="7">
        <v>0</v>
      </c>
      <c r="D6597" s="7">
        <v>0</v>
      </c>
      <c r="E6597" s="8" t="str">
        <f t="shared" ref="E6597:E6660" si="309">IF(C6597=0,"",(D6597/C6597-1))</f>
        <v/>
      </c>
      <c r="F6597" s="7">
        <v>16.243510000000001</v>
      </c>
      <c r="G6597" s="8">
        <f t="shared" ref="G6597:G6660" si="310">IF(F6597=0,"",(D6597/F6597-1))</f>
        <v>-1</v>
      </c>
      <c r="H6597" s="7">
        <v>118.80025000000001</v>
      </c>
      <c r="I6597" s="7">
        <v>16.405110000000001</v>
      </c>
      <c r="J6597" s="8">
        <f t="shared" ref="J6597:J6660" si="311">IF(H6597=0,"",(I6597/H6597-1))</f>
        <v>-0.86191013907799019</v>
      </c>
    </row>
    <row r="6598" spans="1:10" x14ac:dyDescent="0.25">
      <c r="A6598" s="2" t="s">
        <v>245</v>
      </c>
      <c r="B6598" s="2" t="s">
        <v>41</v>
      </c>
      <c r="C6598" s="7">
        <v>0</v>
      </c>
      <c r="D6598" s="7">
        <v>0</v>
      </c>
      <c r="E6598" s="8" t="str">
        <f t="shared" si="309"/>
        <v/>
      </c>
      <c r="F6598" s="7">
        <v>0</v>
      </c>
      <c r="G6598" s="8" t="str">
        <f t="shared" si="310"/>
        <v/>
      </c>
      <c r="H6598" s="7">
        <v>0</v>
      </c>
      <c r="I6598" s="7">
        <v>0</v>
      </c>
      <c r="J6598" s="8" t="str">
        <f t="shared" si="311"/>
        <v/>
      </c>
    </row>
    <row r="6599" spans="1:10" x14ac:dyDescent="0.25">
      <c r="A6599" s="2" t="s">
        <v>245</v>
      </c>
      <c r="B6599" s="2" t="s">
        <v>42</v>
      </c>
      <c r="C6599" s="7">
        <v>118.06921</v>
      </c>
      <c r="D6599" s="7">
        <v>219.95490000000001</v>
      </c>
      <c r="E6599" s="8">
        <f t="shared" si="309"/>
        <v>0.8629319193378191</v>
      </c>
      <c r="F6599" s="7">
        <v>777.34650999999997</v>
      </c>
      <c r="G6599" s="8">
        <f t="shared" si="310"/>
        <v>-0.71704394736396249</v>
      </c>
      <c r="H6599" s="7">
        <v>5335.3524100000004</v>
      </c>
      <c r="I6599" s="7">
        <v>3083.9726300000002</v>
      </c>
      <c r="J6599" s="8">
        <f t="shared" si="311"/>
        <v>-0.42197395916720715</v>
      </c>
    </row>
    <row r="6600" spans="1:10" x14ac:dyDescent="0.25">
      <c r="A6600" s="2" t="s">
        <v>245</v>
      </c>
      <c r="B6600" s="2" t="s">
        <v>43</v>
      </c>
      <c r="C6600" s="7">
        <v>0</v>
      </c>
      <c r="D6600" s="7">
        <v>87.304599999999994</v>
      </c>
      <c r="E6600" s="8" t="str">
        <f t="shared" si="309"/>
        <v/>
      </c>
      <c r="F6600" s="7">
        <v>47.729399999999998</v>
      </c>
      <c r="G6600" s="8">
        <f t="shared" si="310"/>
        <v>0.82915770992302429</v>
      </c>
      <c r="H6600" s="7">
        <v>581.14394000000004</v>
      </c>
      <c r="I6600" s="7">
        <v>546.10209999999995</v>
      </c>
      <c r="J6600" s="8">
        <f t="shared" si="311"/>
        <v>-6.0298039071008946E-2</v>
      </c>
    </row>
    <row r="6601" spans="1:10" x14ac:dyDescent="0.25">
      <c r="A6601" s="2" t="s">
        <v>245</v>
      </c>
      <c r="B6601" s="2" t="s">
        <v>44</v>
      </c>
      <c r="C6601" s="7">
        <v>0</v>
      </c>
      <c r="D6601" s="7">
        <v>0</v>
      </c>
      <c r="E6601" s="8" t="str">
        <f t="shared" si="309"/>
        <v/>
      </c>
      <c r="F6601" s="7">
        <v>0</v>
      </c>
      <c r="G6601" s="8" t="str">
        <f t="shared" si="310"/>
        <v/>
      </c>
      <c r="H6601" s="7">
        <v>0</v>
      </c>
      <c r="I6601" s="7">
        <v>70.41583</v>
      </c>
      <c r="J6601" s="8" t="str">
        <f t="shared" si="311"/>
        <v/>
      </c>
    </row>
    <row r="6602" spans="1:10" x14ac:dyDescent="0.25">
      <c r="A6602" s="2" t="s">
        <v>245</v>
      </c>
      <c r="B6602" s="2" t="s">
        <v>47</v>
      </c>
      <c r="C6602" s="7">
        <v>65.395499999999998</v>
      </c>
      <c r="D6602" s="7">
        <v>56.778599999999997</v>
      </c>
      <c r="E6602" s="8">
        <f t="shared" si="309"/>
        <v>-0.13176594719820178</v>
      </c>
      <c r="F6602" s="7">
        <v>81.229500000000002</v>
      </c>
      <c r="G6602" s="8">
        <f t="shared" si="310"/>
        <v>-0.30101010101010106</v>
      </c>
      <c r="H6602" s="7">
        <v>324.03967999999998</v>
      </c>
      <c r="I6602" s="7">
        <v>312.19112999999999</v>
      </c>
      <c r="J6602" s="8">
        <f t="shared" si="311"/>
        <v>-3.6565120666703477E-2</v>
      </c>
    </row>
    <row r="6603" spans="1:10" x14ac:dyDescent="0.25">
      <c r="A6603" s="2" t="s">
        <v>245</v>
      </c>
      <c r="B6603" s="2" t="s">
        <v>52</v>
      </c>
      <c r="C6603" s="7">
        <v>0</v>
      </c>
      <c r="D6603" s="7">
        <v>0</v>
      </c>
      <c r="E6603" s="8" t="str">
        <f t="shared" si="309"/>
        <v/>
      </c>
      <c r="F6603" s="7">
        <v>0</v>
      </c>
      <c r="G6603" s="8" t="str">
        <f t="shared" si="310"/>
        <v/>
      </c>
      <c r="H6603" s="7">
        <v>0</v>
      </c>
      <c r="I6603" s="7">
        <v>31.184999999999999</v>
      </c>
      <c r="J6603" s="8" t="str">
        <f t="shared" si="311"/>
        <v/>
      </c>
    </row>
    <row r="6604" spans="1:10" x14ac:dyDescent="0.25">
      <c r="A6604" s="2" t="s">
        <v>245</v>
      </c>
      <c r="B6604" s="2" t="s">
        <v>53</v>
      </c>
      <c r="C6604" s="7">
        <v>0</v>
      </c>
      <c r="D6604" s="7">
        <v>0</v>
      </c>
      <c r="E6604" s="8" t="str">
        <f t="shared" si="309"/>
        <v/>
      </c>
      <c r="F6604" s="7">
        <v>33.648150000000001</v>
      </c>
      <c r="G6604" s="8">
        <f t="shared" si="310"/>
        <v>-1</v>
      </c>
      <c r="H6604" s="7">
        <v>0</v>
      </c>
      <c r="I6604" s="7">
        <v>33.648150000000001</v>
      </c>
      <c r="J6604" s="8" t="str">
        <f t="shared" si="311"/>
        <v/>
      </c>
    </row>
    <row r="6605" spans="1:10" x14ac:dyDescent="0.25">
      <c r="A6605" s="2" t="s">
        <v>245</v>
      </c>
      <c r="B6605" s="2" t="s">
        <v>56</v>
      </c>
      <c r="C6605" s="7">
        <v>0</v>
      </c>
      <c r="D6605" s="7">
        <v>0</v>
      </c>
      <c r="E6605" s="8" t="str">
        <f t="shared" si="309"/>
        <v/>
      </c>
      <c r="F6605" s="7">
        <v>37.974800000000002</v>
      </c>
      <c r="G6605" s="8">
        <f t="shared" si="310"/>
        <v>-1</v>
      </c>
      <c r="H6605" s="7">
        <v>260.19481999999999</v>
      </c>
      <c r="I6605" s="7">
        <v>54.774709999999999</v>
      </c>
      <c r="J6605" s="8">
        <f t="shared" si="311"/>
        <v>-0.78948577838713319</v>
      </c>
    </row>
    <row r="6606" spans="1:10" x14ac:dyDescent="0.25">
      <c r="A6606" s="2" t="s">
        <v>245</v>
      </c>
      <c r="B6606" s="2" t="s">
        <v>64</v>
      </c>
      <c r="C6606" s="7">
        <v>2.7984900000000001</v>
      </c>
      <c r="D6606" s="7">
        <v>0</v>
      </c>
      <c r="E6606" s="8">
        <f t="shared" si="309"/>
        <v>-1</v>
      </c>
      <c r="F6606" s="7">
        <v>0</v>
      </c>
      <c r="G6606" s="8" t="str">
        <f t="shared" si="310"/>
        <v/>
      </c>
      <c r="H6606" s="7">
        <v>2.7984900000000001</v>
      </c>
      <c r="I6606" s="7">
        <v>0</v>
      </c>
      <c r="J6606" s="8">
        <f t="shared" si="311"/>
        <v>-1</v>
      </c>
    </row>
    <row r="6607" spans="1:10" x14ac:dyDescent="0.25">
      <c r="A6607" s="2" t="s">
        <v>245</v>
      </c>
      <c r="B6607" s="2" t="s">
        <v>67</v>
      </c>
      <c r="C6607" s="7">
        <v>9.3276599999999998</v>
      </c>
      <c r="D6607" s="7">
        <v>21.863589999999999</v>
      </c>
      <c r="E6607" s="8">
        <f t="shared" si="309"/>
        <v>1.3439522881408625</v>
      </c>
      <c r="F6607" s="7">
        <v>0</v>
      </c>
      <c r="G6607" s="8" t="str">
        <f t="shared" si="310"/>
        <v/>
      </c>
      <c r="H6607" s="7">
        <v>96.833680000000001</v>
      </c>
      <c r="I6607" s="7">
        <v>40.794829999999997</v>
      </c>
      <c r="J6607" s="8">
        <f t="shared" si="311"/>
        <v>-0.57871238602106212</v>
      </c>
    </row>
    <row r="6608" spans="1:10" x14ac:dyDescent="0.25">
      <c r="A6608" s="2" t="s">
        <v>245</v>
      </c>
      <c r="B6608" s="2" t="s">
        <v>72</v>
      </c>
      <c r="C6608" s="7">
        <v>0</v>
      </c>
      <c r="D6608" s="7">
        <v>0</v>
      </c>
      <c r="E6608" s="8" t="str">
        <f t="shared" si="309"/>
        <v/>
      </c>
      <c r="F6608" s="7">
        <v>0</v>
      </c>
      <c r="G6608" s="8" t="str">
        <f t="shared" si="310"/>
        <v/>
      </c>
      <c r="H6608" s="7">
        <v>0</v>
      </c>
      <c r="I6608" s="7">
        <v>0</v>
      </c>
      <c r="J6608" s="8" t="str">
        <f t="shared" si="311"/>
        <v/>
      </c>
    </row>
    <row r="6609" spans="1:10" x14ac:dyDescent="0.25">
      <c r="A6609" s="2" t="s">
        <v>245</v>
      </c>
      <c r="B6609" s="2" t="s">
        <v>74</v>
      </c>
      <c r="C6609" s="7">
        <v>0</v>
      </c>
      <c r="D6609" s="7">
        <v>0</v>
      </c>
      <c r="E6609" s="8" t="str">
        <f t="shared" si="309"/>
        <v/>
      </c>
      <c r="F6609" s="7">
        <v>0</v>
      </c>
      <c r="G6609" s="8" t="str">
        <f t="shared" si="310"/>
        <v/>
      </c>
      <c r="H6609" s="7">
        <v>0</v>
      </c>
      <c r="I6609" s="7">
        <v>0</v>
      </c>
      <c r="J6609" s="8" t="str">
        <f t="shared" si="311"/>
        <v/>
      </c>
    </row>
    <row r="6610" spans="1:10" s="4" customFormat="1" x14ac:dyDescent="0.25">
      <c r="A6610" s="4" t="s">
        <v>245</v>
      </c>
      <c r="B6610" s="4" t="s">
        <v>80</v>
      </c>
      <c r="C6610" s="9">
        <v>195.59085999999999</v>
      </c>
      <c r="D6610" s="9">
        <v>409.18295999999998</v>
      </c>
      <c r="E6610" s="10">
        <f t="shared" si="309"/>
        <v>1.0920351799669983</v>
      </c>
      <c r="F6610" s="9">
        <v>1129.85562</v>
      </c>
      <c r="G6610" s="10">
        <f t="shared" si="310"/>
        <v>-0.63784491331733162</v>
      </c>
      <c r="H6610" s="9">
        <v>7190.4791100000002</v>
      </c>
      <c r="I6610" s="9">
        <v>4573.2499500000004</v>
      </c>
      <c r="J6610" s="10">
        <f t="shared" si="311"/>
        <v>-0.36398536453018082</v>
      </c>
    </row>
    <row r="6611" spans="1:10" x14ac:dyDescent="0.25">
      <c r="A6611" s="2" t="s">
        <v>246</v>
      </c>
      <c r="B6611" s="2" t="s">
        <v>8</v>
      </c>
      <c r="C6611" s="7">
        <v>422.62723</v>
      </c>
      <c r="D6611" s="7">
        <v>1450.1371799999999</v>
      </c>
      <c r="E6611" s="8">
        <f t="shared" si="309"/>
        <v>2.4312440776710007</v>
      </c>
      <c r="F6611" s="7">
        <v>703.29659000000004</v>
      </c>
      <c r="G6611" s="8">
        <f t="shared" si="310"/>
        <v>1.0619141349739798</v>
      </c>
      <c r="H6611" s="7">
        <v>2375.2157699999998</v>
      </c>
      <c r="I6611" s="7">
        <v>7010.8327099999997</v>
      </c>
      <c r="J6611" s="8">
        <f t="shared" si="311"/>
        <v>1.9516614021133751</v>
      </c>
    </row>
    <row r="6612" spans="1:10" x14ac:dyDescent="0.25">
      <c r="A6612" s="2" t="s">
        <v>246</v>
      </c>
      <c r="B6612" s="2" t="s">
        <v>10</v>
      </c>
      <c r="C6612" s="7">
        <v>17.978909999999999</v>
      </c>
      <c r="D6612" s="7">
        <v>53.680340000000001</v>
      </c>
      <c r="E6612" s="8">
        <f t="shared" si="309"/>
        <v>1.9857394024443087</v>
      </c>
      <c r="F6612" s="7">
        <v>0</v>
      </c>
      <c r="G6612" s="8" t="str">
        <f t="shared" si="310"/>
        <v/>
      </c>
      <c r="H6612" s="7">
        <v>141.50980000000001</v>
      </c>
      <c r="I6612" s="7">
        <v>280.75166999999999</v>
      </c>
      <c r="J6612" s="8">
        <f t="shared" si="311"/>
        <v>0.98397333612230375</v>
      </c>
    </row>
    <row r="6613" spans="1:10" x14ac:dyDescent="0.25">
      <c r="A6613" s="2" t="s">
        <v>246</v>
      </c>
      <c r="B6613" s="2" t="s">
        <v>12</v>
      </c>
      <c r="C6613" s="7">
        <v>46</v>
      </c>
      <c r="D6613" s="7">
        <v>560</v>
      </c>
      <c r="E6613" s="8">
        <f t="shared" si="309"/>
        <v>11.173913043478262</v>
      </c>
      <c r="F6613" s="7">
        <v>0</v>
      </c>
      <c r="G6613" s="8" t="str">
        <f t="shared" si="310"/>
        <v/>
      </c>
      <c r="H6613" s="7">
        <v>898.21799999999996</v>
      </c>
      <c r="I6613" s="7">
        <v>1639.9069999999999</v>
      </c>
      <c r="J6613" s="8">
        <f t="shared" si="311"/>
        <v>0.82573384189584265</v>
      </c>
    </row>
    <row r="6614" spans="1:10" x14ac:dyDescent="0.25">
      <c r="A6614" s="2" t="s">
        <v>246</v>
      </c>
      <c r="B6614" s="2" t="s">
        <v>13</v>
      </c>
      <c r="C6614" s="7">
        <v>0</v>
      </c>
      <c r="D6614" s="7">
        <v>59.377740000000003</v>
      </c>
      <c r="E6614" s="8" t="str">
        <f t="shared" si="309"/>
        <v/>
      </c>
      <c r="F6614" s="7">
        <v>64.528000000000006</v>
      </c>
      <c r="G6614" s="8">
        <f t="shared" si="310"/>
        <v>-7.9814344160674455E-2</v>
      </c>
      <c r="H6614" s="7">
        <v>5.8147599999999997</v>
      </c>
      <c r="I6614" s="7">
        <v>140.25574</v>
      </c>
      <c r="J6614" s="8">
        <f t="shared" si="311"/>
        <v>23.120641264643769</v>
      </c>
    </row>
    <row r="6615" spans="1:10" x14ac:dyDescent="0.25">
      <c r="A6615" s="2" t="s">
        <v>246</v>
      </c>
      <c r="B6615" s="2" t="s">
        <v>14</v>
      </c>
      <c r="C6615" s="7">
        <v>1850.96568</v>
      </c>
      <c r="D6615" s="7">
        <v>3871.19796</v>
      </c>
      <c r="E6615" s="8">
        <f t="shared" si="309"/>
        <v>1.0914477247357715</v>
      </c>
      <c r="F6615" s="7">
        <v>3638.2335600000001</v>
      </c>
      <c r="G6615" s="8">
        <f t="shared" si="310"/>
        <v>6.4032282743277102E-2</v>
      </c>
      <c r="H6615" s="7">
        <v>21372.696090000001</v>
      </c>
      <c r="I6615" s="7">
        <v>24649.625550000001</v>
      </c>
      <c r="J6615" s="8">
        <f t="shared" si="311"/>
        <v>0.15332316738145324</v>
      </c>
    </row>
    <row r="6616" spans="1:10" x14ac:dyDescent="0.25">
      <c r="A6616" s="2" t="s">
        <v>246</v>
      </c>
      <c r="B6616" s="2" t="s">
        <v>15</v>
      </c>
      <c r="C6616" s="7">
        <v>362.94171</v>
      </c>
      <c r="D6616" s="7">
        <v>389.59928000000002</v>
      </c>
      <c r="E6616" s="8">
        <f t="shared" si="309"/>
        <v>7.3448626227059943E-2</v>
      </c>
      <c r="F6616" s="7">
        <v>520.74158999999997</v>
      </c>
      <c r="G6616" s="8">
        <f t="shared" si="310"/>
        <v>-0.25183759568733499</v>
      </c>
      <c r="H6616" s="7">
        <v>1734.3109300000001</v>
      </c>
      <c r="I6616" s="7">
        <v>1531.4508499999999</v>
      </c>
      <c r="J6616" s="8">
        <f t="shared" si="311"/>
        <v>-0.11696869142143973</v>
      </c>
    </row>
    <row r="6617" spans="1:10" x14ac:dyDescent="0.25">
      <c r="A6617" s="2" t="s">
        <v>246</v>
      </c>
      <c r="B6617" s="2" t="s">
        <v>17</v>
      </c>
      <c r="C6617" s="7">
        <v>193.3425</v>
      </c>
      <c r="D6617" s="7">
        <v>47.598390000000002</v>
      </c>
      <c r="E6617" s="8">
        <f t="shared" si="309"/>
        <v>-0.75381310368904919</v>
      </c>
      <c r="F6617" s="7">
        <v>108.63485</v>
      </c>
      <c r="G6617" s="8">
        <f t="shared" si="310"/>
        <v>-0.56184971949609164</v>
      </c>
      <c r="H6617" s="7">
        <v>1445.52954</v>
      </c>
      <c r="I6617" s="7">
        <v>736.48252000000002</v>
      </c>
      <c r="J6617" s="8">
        <f t="shared" si="311"/>
        <v>-0.49051022506257458</v>
      </c>
    </row>
    <row r="6618" spans="1:10" x14ac:dyDescent="0.25">
      <c r="A6618" s="2" t="s">
        <v>246</v>
      </c>
      <c r="B6618" s="2" t="s">
        <v>18</v>
      </c>
      <c r="C6618" s="7">
        <v>421.87443999999999</v>
      </c>
      <c r="D6618" s="7">
        <v>380.76607000000001</v>
      </c>
      <c r="E6618" s="8">
        <f t="shared" si="309"/>
        <v>-9.7442191567709058E-2</v>
      </c>
      <c r="F6618" s="7">
        <v>670.99856999999997</v>
      </c>
      <c r="G6618" s="8">
        <f t="shared" si="310"/>
        <v>-0.43253817962682095</v>
      </c>
      <c r="H6618" s="7">
        <v>811.36424</v>
      </c>
      <c r="I6618" s="7">
        <v>1361.2552800000001</v>
      </c>
      <c r="J6618" s="8">
        <f t="shared" si="311"/>
        <v>0.67773635180175074</v>
      </c>
    </row>
    <row r="6619" spans="1:10" x14ac:dyDescent="0.25">
      <c r="A6619" s="2" t="s">
        <v>246</v>
      </c>
      <c r="B6619" s="2" t="s">
        <v>20</v>
      </c>
      <c r="C6619" s="7">
        <v>6.5380900000000004</v>
      </c>
      <c r="D6619" s="7">
        <v>0</v>
      </c>
      <c r="E6619" s="8">
        <f t="shared" si="309"/>
        <v>-1</v>
      </c>
      <c r="F6619" s="7">
        <v>0</v>
      </c>
      <c r="G6619" s="8" t="str">
        <f t="shared" si="310"/>
        <v/>
      </c>
      <c r="H6619" s="7">
        <v>11.03431</v>
      </c>
      <c r="I6619" s="7">
        <v>0</v>
      </c>
      <c r="J6619" s="8">
        <f t="shared" si="311"/>
        <v>-1</v>
      </c>
    </row>
    <row r="6620" spans="1:10" x14ac:dyDescent="0.25">
      <c r="A6620" s="2" t="s">
        <v>246</v>
      </c>
      <c r="B6620" s="2" t="s">
        <v>23</v>
      </c>
      <c r="C6620" s="7">
        <v>5.4999200000000004</v>
      </c>
      <c r="D6620" s="7">
        <v>20.297149999999998</v>
      </c>
      <c r="E6620" s="8">
        <f t="shared" si="309"/>
        <v>2.6904445882849202</v>
      </c>
      <c r="F6620" s="7">
        <v>49.356920000000002</v>
      </c>
      <c r="G6620" s="8">
        <f t="shared" si="310"/>
        <v>-0.58876789718645339</v>
      </c>
      <c r="H6620" s="7">
        <v>47.376460000000002</v>
      </c>
      <c r="I6620" s="7">
        <v>155.23039</v>
      </c>
      <c r="J6620" s="8">
        <f t="shared" si="311"/>
        <v>2.2765299475731195</v>
      </c>
    </row>
    <row r="6621" spans="1:10" x14ac:dyDescent="0.25">
      <c r="A6621" s="2" t="s">
        <v>246</v>
      </c>
      <c r="B6621" s="2" t="s">
        <v>24</v>
      </c>
      <c r="C6621" s="7">
        <v>206.71096</v>
      </c>
      <c r="D6621" s="7">
        <v>0</v>
      </c>
      <c r="E6621" s="8">
        <f t="shared" si="309"/>
        <v>-1</v>
      </c>
      <c r="F6621" s="7">
        <v>0</v>
      </c>
      <c r="G6621" s="8" t="str">
        <f t="shared" si="310"/>
        <v/>
      </c>
      <c r="H6621" s="7">
        <v>267.60095999999999</v>
      </c>
      <c r="I6621" s="7">
        <v>1680.3330000000001</v>
      </c>
      <c r="J6621" s="8">
        <f t="shared" si="311"/>
        <v>5.2792487739954304</v>
      </c>
    </row>
    <row r="6622" spans="1:10" x14ac:dyDescent="0.25">
      <c r="A6622" s="2" t="s">
        <v>246</v>
      </c>
      <c r="B6622" s="2" t="s">
        <v>25</v>
      </c>
      <c r="C6622" s="7">
        <v>12287.31698</v>
      </c>
      <c r="D6622" s="7">
        <v>12390.641519999999</v>
      </c>
      <c r="E6622" s="8">
        <f t="shared" si="309"/>
        <v>8.4090400018312916E-3</v>
      </c>
      <c r="F6622" s="7">
        <v>8581.0040800000006</v>
      </c>
      <c r="G6622" s="8">
        <f t="shared" si="310"/>
        <v>0.44396173273932282</v>
      </c>
      <c r="H6622" s="7">
        <v>62046.34809</v>
      </c>
      <c r="I6622" s="7">
        <v>63000.901980000002</v>
      </c>
      <c r="J6622" s="8">
        <f t="shared" si="311"/>
        <v>1.5384529781114598E-2</v>
      </c>
    </row>
    <row r="6623" spans="1:10" x14ac:dyDescent="0.25">
      <c r="A6623" s="2" t="s">
        <v>246</v>
      </c>
      <c r="B6623" s="2" t="s">
        <v>26</v>
      </c>
      <c r="C6623" s="7">
        <v>0</v>
      </c>
      <c r="D6623" s="7">
        <v>4.6779999999999999</v>
      </c>
      <c r="E6623" s="8" t="str">
        <f t="shared" si="309"/>
        <v/>
      </c>
      <c r="F6623" s="7">
        <v>0</v>
      </c>
      <c r="G6623" s="8" t="str">
        <f t="shared" si="310"/>
        <v/>
      </c>
      <c r="H6623" s="7">
        <v>94.564160000000001</v>
      </c>
      <c r="I6623" s="7">
        <v>22.321999999999999</v>
      </c>
      <c r="J6623" s="8">
        <f t="shared" si="311"/>
        <v>-0.76394862493359006</v>
      </c>
    </row>
    <row r="6624" spans="1:10" x14ac:dyDescent="0.25">
      <c r="A6624" s="2" t="s">
        <v>246</v>
      </c>
      <c r="B6624" s="2" t="s">
        <v>28</v>
      </c>
      <c r="C6624" s="7">
        <v>306.65748000000002</v>
      </c>
      <c r="D6624" s="7">
        <v>1826.45775</v>
      </c>
      <c r="E6624" s="8">
        <f t="shared" si="309"/>
        <v>4.9560189107404131</v>
      </c>
      <c r="F6624" s="7">
        <v>604.89218000000005</v>
      </c>
      <c r="G6624" s="8">
        <f t="shared" si="310"/>
        <v>2.0194765453902872</v>
      </c>
      <c r="H6624" s="7">
        <v>2799.6018100000001</v>
      </c>
      <c r="I6624" s="7">
        <v>4468.3847699999997</v>
      </c>
      <c r="J6624" s="8">
        <f t="shared" si="311"/>
        <v>0.59607868306100276</v>
      </c>
    </row>
    <row r="6625" spans="1:10" x14ac:dyDescent="0.25">
      <c r="A6625" s="2" t="s">
        <v>246</v>
      </c>
      <c r="B6625" s="2" t="s">
        <v>29</v>
      </c>
      <c r="C6625" s="7">
        <v>680.44515999999999</v>
      </c>
      <c r="D6625" s="7">
        <v>322.78426999999999</v>
      </c>
      <c r="E6625" s="8">
        <f t="shared" si="309"/>
        <v>-0.52562779636789547</v>
      </c>
      <c r="F6625" s="7">
        <v>439.75202000000002</v>
      </c>
      <c r="G6625" s="8">
        <f t="shared" si="310"/>
        <v>-0.26598570257846688</v>
      </c>
      <c r="H6625" s="7">
        <v>4578.7964599999996</v>
      </c>
      <c r="I6625" s="7">
        <v>3825.09249</v>
      </c>
      <c r="J6625" s="8">
        <f t="shared" si="311"/>
        <v>-0.16460744140612005</v>
      </c>
    </row>
    <row r="6626" spans="1:10" x14ac:dyDescent="0.25">
      <c r="A6626" s="2" t="s">
        <v>246</v>
      </c>
      <c r="B6626" s="2" t="s">
        <v>31</v>
      </c>
      <c r="C6626" s="7">
        <v>30.094760000000001</v>
      </c>
      <c r="D6626" s="7">
        <v>117.25196</v>
      </c>
      <c r="E6626" s="8">
        <f t="shared" si="309"/>
        <v>2.8960922100724509</v>
      </c>
      <c r="F6626" s="7">
        <v>25.592169999999999</v>
      </c>
      <c r="G6626" s="8">
        <f t="shared" si="310"/>
        <v>3.5815559993544896</v>
      </c>
      <c r="H6626" s="7">
        <v>429.86541</v>
      </c>
      <c r="I6626" s="7">
        <v>560.65562999999997</v>
      </c>
      <c r="J6626" s="8">
        <f t="shared" si="311"/>
        <v>0.30425853524711366</v>
      </c>
    </row>
    <row r="6627" spans="1:10" x14ac:dyDescent="0.25">
      <c r="A6627" s="2" t="s">
        <v>246</v>
      </c>
      <c r="B6627" s="2" t="s">
        <v>33</v>
      </c>
      <c r="C6627" s="7">
        <v>0</v>
      </c>
      <c r="D6627" s="7">
        <v>0</v>
      </c>
      <c r="E6627" s="8" t="str">
        <f t="shared" si="309"/>
        <v/>
      </c>
      <c r="F6627" s="7">
        <v>0</v>
      </c>
      <c r="G6627" s="8" t="str">
        <f t="shared" si="310"/>
        <v/>
      </c>
      <c r="H6627" s="7">
        <v>0</v>
      </c>
      <c r="I6627" s="7">
        <v>0</v>
      </c>
      <c r="J6627" s="8" t="str">
        <f t="shared" si="311"/>
        <v/>
      </c>
    </row>
    <row r="6628" spans="1:10" x14ac:dyDescent="0.25">
      <c r="A6628" s="2" t="s">
        <v>246</v>
      </c>
      <c r="B6628" s="2" t="s">
        <v>36</v>
      </c>
      <c r="C6628" s="7">
        <v>69.204539999999994</v>
      </c>
      <c r="D6628" s="7">
        <v>73.679410000000004</v>
      </c>
      <c r="E6628" s="8">
        <f t="shared" si="309"/>
        <v>6.4661509201564105E-2</v>
      </c>
      <c r="F6628" s="7">
        <v>22.51191</v>
      </c>
      <c r="G6628" s="8">
        <f t="shared" si="310"/>
        <v>2.2729079851509715</v>
      </c>
      <c r="H6628" s="7">
        <v>451.30459999999999</v>
      </c>
      <c r="I6628" s="7">
        <v>333.63418000000001</v>
      </c>
      <c r="J6628" s="8">
        <f t="shared" si="311"/>
        <v>-0.26073392560146735</v>
      </c>
    </row>
    <row r="6629" spans="1:10" x14ac:dyDescent="0.25">
      <c r="A6629" s="2" t="s">
        <v>246</v>
      </c>
      <c r="B6629" s="2" t="s">
        <v>37</v>
      </c>
      <c r="C6629" s="7">
        <v>1731.8055199999999</v>
      </c>
      <c r="D6629" s="7">
        <v>2198.4950800000001</v>
      </c>
      <c r="E6629" s="8">
        <f t="shared" si="309"/>
        <v>0.26948150621439315</v>
      </c>
      <c r="F6629" s="7">
        <v>1531.5786900000001</v>
      </c>
      <c r="G6629" s="8">
        <f t="shared" si="310"/>
        <v>0.43544376423780107</v>
      </c>
      <c r="H6629" s="7">
        <v>9862.1842099999994</v>
      </c>
      <c r="I6629" s="7">
        <v>10281.454669999999</v>
      </c>
      <c r="J6629" s="8">
        <f t="shared" si="311"/>
        <v>4.2512941461270826E-2</v>
      </c>
    </row>
    <row r="6630" spans="1:10" x14ac:dyDescent="0.25">
      <c r="A6630" s="2" t="s">
        <v>246</v>
      </c>
      <c r="B6630" s="2" t="s">
        <v>38</v>
      </c>
      <c r="C6630" s="7">
        <v>0</v>
      </c>
      <c r="D6630" s="7">
        <v>0</v>
      </c>
      <c r="E6630" s="8" t="str">
        <f t="shared" si="309"/>
        <v/>
      </c>
      <c r="F6630" s="7">
        <v>0</v>
      </c>
      <c r="G6630" s="8" t="str">
        <f t="shared" si="310"/>
        <v/>
      </c>
      <c r="H6630" s="7">
        <v>402.2</v>
      </c>
      <c r="I6630" s="7">
        <v>373.2</v>
      </c>
      <c r="J6630" s="8">
        <f t="shared" si="311"/>
        <v>-7.2103431128791695E-2</v>
      </c>
    </row>
    <row r="6631" spans="1:10" x14ac:dyDescent="0.25">
      <c r="A6631" s="2" t="s">
        <v>246</v>
      </c>
      <c r="B6631" s="2" t="s">
        <v>40</v>
      </c>
      <c r="C6631" s="7">
        <v>483.16804999999999</v>
      </c>
      <c r="D6631" s="7">
        <v>1261.08168</v>
      </c>
      <c r="E6631" s="8">
        <f t="shared" si="309"/>
        <v>1.6100270495948563</v>
      </c>
      <c r="F6631" s="7">
        <v>26977.912319999999</v>
      </c>
      <c r="G6631" s="8">
        <f t="shared" si="310"/>
        <v>-0.95325503081774421</v>
      </c>
      <c r="H6631" s="7">
        <v>1901.57996</v>
      </c>
      <c r="I6631" s="7">
        <v>55705.856440000003</v>
      </c>
      <c r="J6631" s="8">
        <f t="shared" si="311"/>
        <v>28.294511728026414</v>
      </c>
    </row>
    <row r="6632" spans="1:10" x14ac:dyDescent="0.25">
      <c r="A6632" s="2" t="s">
        <v>246</v>
      </c>
      <c r="B6632" s="2" t="s">
        <v>41</v>
      </c>
      <c r="C6632" s="7">
        <v>24.936399999999999</v>
      </c>
      <c r="D6632" s="7">
        <v>2396.1790799999999</v>
      </c>
      <c r="E6632" s="8">
        <f t="shared" si="309"/>
        <v>95.091620281997407</v>
      </c>
      <c r="F6632" s="7">
        <v>31.47232</v>
      </c>
      <c r="G6632" s="8">
        <f t="shared" si="310"/>
        <v>75.13608021270754</v>
      </c>
      <c r="H6632" s="7">
        <v>74.122720000000001</v>
      </c>
      <c r="I6632" s="7">
        <v>5319.3502399999998</v>
      </c>
      <c r="J6632" s="8">
        <f t="shared" si="311"/>
        <v>70.764099320694115</v>
      </c>
    </row>
    <row r="6633" spans="1:10" x14ac:dyDescent="0.25">
      <c r="A6633" s="2" t="s">
        <v>246</v>
      </c>
      <c r="B6633" s="2" t="s">
        <v>42</v>
      </c>
      <c r="C6633" s="7">
        <v>44671.172480000001</v>
      </c>
      <c r="D6633" s="7">
        <v>57240.715519999998</v>
      </c>
      <c r="E6633" s="8">
        <f t="shared" si="309"/>
        <v>0.28137929546459928</v>
      </c>
      <c r="F6633" s="7">
        <v>64236.522649999999</v>
      </c>
      <c r="G6633" s="8">
        <f t="shared" si="310"/>
        <v>-0.10890700245586848</v>
      </c>
      <c r="H6633" s="7">
        <v>311057.01455999998</v>
      </c>
      <c r="I6633" s="7">
        <v>378111.37075</v>
      </c>
      <c r="J6633" s="8">
        <f t="shared" si="311"/>
        <v>0.21556934276132789</v>
      </c>
    </row>
    <row r="6634" spans="1:10" x14ac:dyDescent="0.25">
      <c r="A6634" s="2" t="s">
        <v>246</v>
      </c>
      <c r="B6634" s="2" t="s">
        <v>43</v>
      </c>
      <c r="C6634" s="7">
        <v>5815.6901900000003</v>
      </c>
      <c r="D6634" s="7">
        <v>9953.2185100000006</v>
      </c>
      <c r="E6634" s="8">
        <f t="shared" si="309"/>
        <v>0.71144235418771506</v>
      </c>
      <c r="F6634" s="7">
        <v>5112.5700100000004</v>
      </c>
      <c r="G6634" s="8">
        <f t="shared" si="310"/>
        <v>0.94681314691669138</v>
      </c>
      <c r="H6634" s="7">
        <v>49687.026599999997</v>
      </c>
      <c r="I6634" s="7">
        <v>36231.749450000003</v>
      </c>
      <c r="J6634" s="8">
        <f t="shared" si="311"/>
        <v>-0.27080061075741646</v>
      </c>
    </row>
    <row r="6635" spans="1:10" x14ac:dyDescent="0.25">
      <c r="A6635" s="2" t="s">
        <v>246</v>
      </c>
      <c r="B6635" s="2" t="s">
        <v>45</v>
      </c>
      <c r="C6635" s="7">
        <v>30</v>
      </c>
      <c r="D6635" s="7">
        <v>0</v>
      </c>
      <c r="E6635" s="8">
        <f t="shared" si="309"/>
        <v>-1</v>
      </c>
      <c r="F6635" s="7">
        <v>141.26499999999999</v>
      </c>
      <c r="G6635" s="8">
        <f t="shared" si="310"/>
        <v>-1</v>
      </c>
      <c r="H6635" s="7">
        <v>30</v>
      </c>
      <c r="I6635" s="7">
        <v>176.88885999999999</v>
      </c>
      <c r="J6635" s="8">
        <f t="shared" si="311"/>
        <v>4.8962953333333328</v>
      </c>
    </row>
    <row r="6636" spans="1:10" x14ac:dyDescent="0.25">
      <c r="A6636" s="2" t="s">
        <v>246</v>
      </c>
      <c r="B6636" s="2" t="s">
        <v>46</v>
      </c>
      <c r="C6636" s="7">
        <v>0</v>
      </c>
      <c r="D6636" s="7">
        <v>0</v>
      </c>
      <c r="E6636" s="8" t="str">
        <f t="shared" si="309"/>
        <v/>
      </c>
      <c r="F6636" s="7">
        <v>0</v>
      </c>
      <c r="G6636" s="8" t="str">
        <f t="shared" si="310"/>
        <v/>
      </c>
      <c r="H6636" s="7">
        <v>0</v>
      </c>
      <c r="I6636" s="7">
        <v>0</v>
      </c>
      <c r="J6636" s="8" t="str">
        <f t="shared" si="311"/>
        <v/>
      </c>
    </row>
    <row r="6637" spans="1:10" x14ac:dyDescent="0.25">
      <c r="A6637" s="2" t="s">
        <v>246</v>
      </c>
      <c r="B6637" s="2" t="s">
        <v>47</v>
      </c>
      <c r="C6637" s="7">
        <v>570.24170000000004</v>
      </c>
      <c r="D6637" s="7">
        <v>310.56914</v>
      </c>
      <c r="E6637" s="8">
        <f t="shared" si="309"/>
        <v>-0.45537280069135599</v>
      </c>
      <c r="F6637" s="7">
        <v>510.58512000000002</v>
      </c>
      <c r="G6637" s="8">
        <f t="shared" si="310"/>
        <v>-0.39173875650743606</v>
      </c>
      <c r="H6637" s="7">
        <v>3440.44722</v>
      </c>
      <c r="I6637" s="7">
        <v>3726.3962900000001</v>
      </c>
      <c r="J6637" s="8">
        <f t="shared" si="311"/>
        <v>8.311392435777587E-2</v>
      </c>
    </row>
    <row r="6638" spans="1:10" x14ac:dyDescent="0.25">
      <c r="A6638" s="2" t="s">
        <v>246</v>
      </c>
      <c r="B6638" s="2" t="s">
        <v>48</v>
      </c>
      <c r="C6638" s="7">
        <v>0</v>
      </c>
      <c r="D6638" s="7">
        <v>0</v>
      </c>
      <c r="E6638" s="8" t="str">
        <f t="shared" si="309"/>
        <v/>
      </c>
      <c r="F6638" s="7">
        <v>0</v>
      </c>
      <c r="G6638" s="8" t="str">
        <f t="shared" si="310"/>
        <v/>
      </c>
      <c r="H6638" s="7">
        <v>0</v>
      </c>
      <c r="I6638" s="7">
        <v>0</v>
      </c>
      <c r="J6638" s="8" t="str">
        <f t="shared" si="311"/>
        <v/>
      </c>
    </row>
    <row r="6639" spans="1:10" x14ac:dyDescent="0.25">
      <c r="A6639" s="2" t="s">
        <v>246</v>
      </c>
      <c r="B6639" s="2" t="s">
        <v>49</v>
      </c>
      <c r="C6639" s="7">
        <v>219.44839999999999</v>
      </c>
      <c r="D6639" s="7">
        <v>356.22739999999999</v>
      </c>
      <c r="E6639" s="8">
        <f t="shared" si="309"/>
        <v>0.6232854739428495</v>
      </c>
      <c r="F6639" s="7">
        <v>378.99932000000001</v>
      </c>
      <c r="G6639" s="8">
        <f t="shared" si="310"/>
        <v>-6.0084329438902517E-2</v>
      </c>
      <c r="H6639" s="7">
        <v>993.43979000000002</v>
      </c>
      <c r="I6639" s="7">
        <v>1472.71712</v>
      </c>
      <c r="J6639" s="8">
        <f t="shared" si="311"/>
        <v>0.48244225248920225</v>
      </c>
    </row>
    <row r="6640" spans="1:10" x14ac:dyDescent="0.25">
      <c r="A6640" s="2" t="s">
        <v>246</v>
      </c>
      <c r="B6640" s="2" t="s">
        <v>50</v>
      </c>
      <c r="C6640" s="7">
        <v>377.34688999999997</v>
      </c>
      <c r="D6640" s="7">
        <v>292.42756000000003</v>
      </c>
      <c r="E6640" s="8">
        <f t="shared" si="309"/>
        <v>-0.22504314266377012</v>
      </c>
      <c r="F6640" s="7">
        <v>281.79746</v>
      </c>
      <c r="G6640" s="8">
        <f t="shared" si="310"/>
        <v>3.7722483375116411E-2</v>
      </c>
      <c r="H6640" s="7">
        <v>2508.64392</v>
      </c>
      <c r="I6640" s="7">
        <v>1747.2026499999999</v>
      </c>
      <c r="J6640" s="8">
        <f t="shared" si="311"/>
        <v>-0.30352704261033592</v>
      </c>
    </row>
    <row r="6641" spans="1:10" x14ac:dyDescent="0.25">
      <c r="A6641" s="2" t="s">
        <v>246</v>
      </c>
      <c r="B6641" s="2" t="s">
        <v>51</v>
      </c>
      <c r="C6641" s="7">
        <v>995.1472</v>
      </c>
      <c r="D6641" s="7">
        <v>1332.52757</v>
      </c>
      <c r="E6641" s="8">
        <f t="shared" si="309"/>
        <v>0.33902559339964977</v>
      </c>
      <c r="F6641" s="7">
        <v>200.12076999999999</v>
      </c>
      <c r="G6641" s="8">
        <f t="shared" si="310"/>
        <v>5.6586170440979213</v>
      </c>
      <c r="H6641" s="7">
        <v>1415.1056900000001</v>
      </c>
      <c r="I6641" s="7">
        <v>4430.3139700000002</v>
      </c>
      <c r="J6641" s="8">
        <f t="shared" si="311"/>
        <v>2.130730094089297</v>
      </c>
    </row>
    <row r="6642" spans="1:10" x14ac:dyDescent="0.25">
      <c r="A6642" s="2" t="s">
        <v>246</v>
      </c>
      <c r="B6642" s="2" t="s">
        <v>52</v>
      </c>
      <c r="C6642" s="7">
        <v>23849.02161</v>
      </c>
      <c r="D6642" s="7">
        <v>15525.996569999999</v>
      </c>
      <c r="E6642" s="8">
        <f t="shared" si="309"/>
        <v>-0.34898811264065099</v>
      </c>
      <c r="F6642" s="7">
        <v>18005.978999999999</v>
      </c>
      <c r="G6642" s="8">
        <f t="shared" si="310"/>
        <v>-0.13773105200222657</v>
      </c>
      <c r="H6642" s="7">
        <v>110818.08100999999</v>
      </c>
      <c r="I6642" s="7">
        <v>107145.51979999999</v>
      </c>
      <c r="J6642" s="8">
        <f t="shared" si="311"/>
        <v>-3.3140451237994251E-2</v>
      </c>
    </row>
    <row r="6643" spans="1:10" x14ac:dyDescent="0.25">
      <c r="A6643" s="2" t="s">
        <v>246</v>
      </c>
      <c r="B6643" s="2" t="s">
        <v>53</v>
      </c>
      <c r="C6643" s="7">
        <v>4383.0856700000004</v>
      </c>
      <c r="D6643" s="7">
        <v>4265.02567</v>
      </c>
      <c r="E6643" s="8">
        <f t="shared" si="309"/>
        <v>-2.6935362182870626E-2</v>
      </c>
      <c r="F6643" s="7">
        <v>5607.7914899999996</v>
      </c>
      <c r="G6643" s="8">
        <f t="shared" si="310"/>
        <v>-0.23944645987541879</v>
      </c>
      <c r="H6643" s="7">
        <v>26286.326219999999</v>
      </c>
      <c r="I6643" s="7">
        <v>24832.5183</v>
      </c>
      <c r="J6643" s="8">
        <f t="shared" si="311"/>
        <v>-5.5306622455817633E-2</v>
      </c>
    </row>
    <row r="6644" spans="1:10" x14ac:dyDescent="0.25">
      <c r="A6644" s="2" t="s">
        <v>246</v>
      </c>
      <c r="B6644" s="2" t="s">
        <v>54</v>
      </c>
      <c r="C6644" s="7">
        <v>862.28611999999998</v>
      </c>
      <c r="D6644" s="7">
        <v>760.92736000000002</v>
      </c>
      <c r="E6644" s="8">
        <f t="shared" si="309"/>
        <v>-0.11754655171765949</v>
      </c>
      <c r="F6644" s="7">
        <v>268.85728999999998</v>
      </c>
      <c r="G6644" s="8">
        <f t="shared" si="310"/>
        <v>1.8302277390358284</v>
      </c>
      <c r="H6644" s="7">
        <v>4641.0327600000001</v>
      </c>
      <c r="I6644" s="7">
        <v>3534.2629999999999</v>
      </c>
      <c r="J6644" s="8">
        <f t="shared" si="311"/>
        <v>-0.23847488635266612</v>
      </c>
    </row>
    <row r="6645" spans="1:10" x14ac:dyDescent="0.25">
      <c r="A6645" s="2" t="s">
        <v>246</v>
      </c>
      <c r="B6645" s="2" t="s">
        <v>55</v>
      </c>
      <c r="C6645" s="7">
        <v>0</v>
      </c>
      <c r="D6645" s="7">
        <v>137.1</v>
      </c>
      <c r="E6645" s="8" t="str">
        <f t="shared" si="309"/>
        <v/>
      </c>
      <c r="F6645" s="7">
        <v>0</v>
      </c>
      <c r="G6645" s="8" t="str">
        <f t="shared" si="310"/>
        <v/>
      </c>
      <c r="H6645" s="7">
        <v>239.875</v>
      </c>
      <c r="I6645" s="7">
        <v>346.875</v>
      </c>
      <c r="J6645" s="8">
        <f t="shared" si="311"/>
        <v>0.44606565919749874</v>
      </c>
    </row>
    <row r="6646" spans="1:10" x14ac:dyDescent="0.25">
      <c r="A6646" s="2" t="s">
        <v>246</v>
      </c>
      <c r="B6646" s="2" t="s">
        <v>56</v>
      </c>
      <c r="C6646" s="7">
        <v>1182.6036099999999</v>
      </c>
      <c r="D6646" s="7">
        <v>1058.21165</v>
      </c>
      <c r="E6646" s="8">
        <f t="shared" si="309"/>
        <v>-0.10518483027461745</v>
      </c>
      <c r="F6646" s="7">
        <v>1145.5633</v>
      </c>
      <c r="G6646" s="8">
        <f t="shared" si="310"/>
        <v>-7.62521372673165E-2</v>
      </c>
      <c r="H6646" s="7">
        <v>3709.1569599999998</v>
      </c>
      <c r="I6646" s="7">
        <v>5411.3072700000002</v>
      </c>
      <c r="J6646" s="8">
        <f t="shared" si="311"/>
        <v>0.45890490166800624</v>
      </c>
    </row>
    <row r="6647" spans="1:10" x14ac:dyDescent="0.25">
      <c r="A6647" s="2" t="s">
        <v>246</v>
      </c>
      <c r="B6647" s="2" t="s">
        <v>57</v>
      </c>
      <c r="C6647" s="7">
        <v>0</v>
      </c>
      <c r="D6647" s="7">
        <v>0</v>
      </c>
      <c r="E6647" s="8" t="str">
        <f t="shared" si="309"/>
        <v/>
      </c>
      <c r="F6647" s="7">
        <v>155.09643</v>
      </c>
      <c r="G6647" s="8">
        <f t="shared" si="310"/>
        <v>-1</v>
      </c>
      <c r="H6647" s="7">
        <v>2852.6756</v>
      </c>
      <c r="I6647" s="7">
        <v>231.05444</v>
      </c>
      <c r="J6647" s="8">
        <f t="shared" si="311"/>
        <v>-0.91900430599259164</v>
      </c>
    </row>
    <row r="6648" spans="1:10" x14ac:dyDescent="0.25">
      <c r="A6648" s="2" t="s">
        <v>246</v>
      </c>
      <c r="B6648" s="2" t="s">
        <v>58</v>
      </c>
      <c r="C6648" s="7">
        <v>266.49180000000001</v>
      </c>
      <c r="D6648" s="7">
        <v>0</v>
      </c>
      <c r="E6648" s="8">
        <f t="shared" si="309"/>
        <v>-1</v>
      </c>
      <c r="F6648" s="7">
        <v>309.37414999999999</v>
      </c>
      <c r="G6648" s="8">
        <f t="shared" si="310"/>
        <v>-1</v>
      </c>
      <c r="H6648" s="7">
        <v>1078.5399199999999</v>
      </c>
      <c r="I6648" s="7">
        <v>1102.01629</v>
      </c>
      <c r="J6648" s="8">
        <f t="shared" si="311"/>
        <v>2.17668067399861E-2</v>
      </c>
    </row>
    <row r="6649" spans="1:10" x14ac:dyDescent="0.25">
      <c r="A6649" s="2" t="s">
        <v>246</v>
      </c>
      <c r="B6649" s="2" t="s">
        <v>59</v>
      </c>
      <c r="C6649" s="7">
        <v>18.008659999999999</v>
      </c>
      <c r="D6649" s="7">
        <v>108.42088</v>
      </c>
      <c r="E6649" s="8">
        <f t="shared" si="309"/>
        <v>5.0204856996578311</v>
      </c>
      <c r="F6649" s="7">
        <v>88.616759999999999</v>
      </c>
      <c r="G6649" s="8">
        <f t="shared" si="310"/>
        <v>0.22348052445158229</v>
      </c>
      <c r="H6649" s="7">
        <v>510.37027999999998</v>
      </c>
      <c r="I6649" s="7">
        <v>489.68671999999998</v>
      </c>
      <c r="J6649" s="8">
        <f t="shared" si="311"/>
        <v>-4.0526576116461932E-2</v>
      </c>
    </row>
    <row r="6650" spans="1:10" x14ac:dyDescent="0.25">
      <c r="A6650" s="2" t="s">
        <v>246</v>
      </c>
      <c r="B6650" s="2" t="s">
        <v>61</v>
      </c>
      <c r="C6650" s="7">
        <v>0</v>
      </c>
      <c r="D6650" s="7">
        <v>0</v>
      </c>
      <c r="E6650" s="8" t="str">
        <f t="shared" si="309"/>
        <v/>
      </c>
      <c r="F6650" s="7">
        <v>0</v>
      </c>
      <c r="G6650" s="8" t="str">
        <f t="shared" si="310"/>
        <v/>
      </c>
      <c r="H6650" s="7">
        <v>0</v>
      </c>
      <c r="I6650" s="7">
        <v>0</v>
      </c>
      <c r="J6650" s="8" t="str">
        <f t="shared" si="311"/>
        <v/>
      </c>
    </row>
    <row r="6651" spans="1:10" x14ac:dyDescent="0.25">
      <c r="A6651" s="2" t="s">
        <v>246</v>
      </c>
      <c r="B6651" s="2" t="s">
        <v>62</v>
      </c>
      <c r="C6651" s="7">
        <v>121.52217</v>
      </c>
      <c r="D6651" s="7">
        <v>67.84</v>
      </c>
      <c r="E6651" s="8">
        <f t="shared" si="309"/>
        <v>-0.44174795430331759</v>
      </c>
      <c r="F6651" s="7">
        <v>58.198999999999998</v>
      </c>
      <c r="G6651" s="8">
        <f t="shared" si="310"/>
        <v>0.16565576728122489</v>
      </c>
      <c r="H6651" s="7">
        <v>442.69675000000001</v>
      </c>
      <c r="I6651" s="7">
        <v>311.40820000000002</v>
      </c>
      <c r="J6651" s="8">
        <f t="shared" si="311"/>
        <v>-0.29656542542948416</v>
      </c>
    </row>
    <row r="6652" spans="1:10" x14ac:dyDescent="0.25">
      <c r="A6652" s="2" t="s">
        <v>246</v>
      </c>
      <c r="B6652" s="2" t="s">
        <v>63</v>
      </c>
      <c r="C6652" s="7">
        <v>0</v>
      </c>
      <c r="D6652" s="7">
        <v>0</v>
      </c>
      <c r="E6652" s="8" t="str">
        <f t="shared" si="309"/>
        <v/>
      </c>
      <c r="F6652" s="7">
        <v>125.86</v>
      </c>
      <c r="G6652" s="8">
        <f t="shared" si="310"/>
        <v>-1</v>
      </c>
      <c r="H6652" s="7">
        <v>337.02199999999999</v>
      </c>
      <c r="I6652" s="7">
        <v>125.86</v>
      </c>
      <c r="J6652" s="8">
        <f t="shared" si="311"/>
        <v>-0.62655256926847502</v>
      </c>
    </row>
    <row r="6653" spans="1:10" x14ac:dyDescent="0.25">
      <c r="A6653" s="2" t="s">
        <v>246</v>
      </c>
      <c r="B6653" s="2" t="s">
        <v>64</v>
      </c>
      <c r="C6653" s="7">
        <v>0</v>
      </c>
      <c r="D6653" s="7">
        <v>25.359000000000002</v>
      </c>
      <c r="E6653" s="8" t="str">
        <f t="shared" si="309"/>
        <v/>
      </c>
      <c r="F6653" s="7">
        <v>0</v>
      </c>
      <c r="G6653" s="8" t="str">
        <f t="shared" si="310"/>
        <v/>
      </c>
      <c r="H6653" s="7">
        <v>40.750540000000001</v>
      </c>
      <c r="I6653" s="7">
        <v>134.89775</v>
      </c>
      <c r="J6653" s="8">
        <f t="shared" si="311"/>
        <v>2.3103303661742887</v>
      </c>
    </row>
    <row r="6654" spans="1:10" x14ac:dyDescent="0.25">
      <c r="A6654" s="2" t="s">
        <v>246</v>
      </c>
      <c r="B6654" s="2" t="s">
        <v>65</v>
      </c>
      <c r="C6654" s="7">
        <v>0</v>
      </c>
      <c r="D6654" s="7">
        <v>0</v>
      </c>
      <c r="E6654" s="8" t="str">
        <f t="shared" si="309"/>
        <v/>
      </c>
      <c r="F6654" s="7">
        <v>0</v>
      </c>
      <c r="G6654" s="8" t="str">
        <f t="shared" si="310"/>
        <v/>
      </c>
      <c r="H6654" s="7">
        <v>115.2</v>
      </c>
      <c r="I6654" s="7">
        <v>0</v>
      </c>
      <c r="J6654" s="8">
        <f t="shared" si="311"/>
        <v>-1</v>
      </c>
    </row>
    <row r="6655" spans="1:10" x14ac:dyDescent="0.25">
      <c r="A6655" s="2" t="s">
        <v>246</v>
      </c>
      <c r="B6655" s="2" t="s">
        <v>66</v>
      </c>
      <c r="C6655" s="7">
        <v>397.69749000000002</v>
      </c>
      <c r="D6655" s="7">
        <v>254.48017999999999</v>
      </c>
      <c r="E6655" s="8">
        <f t="shared" si="309"/>
        <v>-0.36011620289582424</v>
      </c>
      <c r="F6655" s="7">
        <v>284.42734000000002</v>
      </c>
      <c r="G6655" s="8">
        <f t="shared" si="310"/>
        <v>-0.10528931571768041</v>
      </c>
      <c r="H6655" s="7">
        <v>5655.3333300000004</v>
      </c>
      <c r="I6655" s="7">
        <v>1730.55348</v>
      </c>
      <c r="J6655" s="8">
        <f t="shared" si="311"/>
        <v>-0.69399620163503251</v>
      </c>
    </row>
    <row r="6656" spans="1:10" x14ac:dyDescent="0.25">
      <c r="A6656" s="2" t="s">
        <v>246</v>
      </c>
      <c r="B6656" s="2" t="s">
        <v>67</v>
      </c>
      <c r="C6656" s="7">
        <v>1096.7175999999999</v>
      </c>
      <c r="D6656" s="7">
        <v>678.32315000000006</v>
      </c>
      <c r="E6656" s="8">
        <f t="shared" si="309"/>
        <v>-0.38149697789111792</v>
      </c>
      <c r="F6656" s="7">
        <v>503.45042000000001</v>
      </c>
      <c r="G6656" s="8">
        <f t="shared" si="310"/>
        <v>0.34734846382688489</v>
      </c>
      <c r="H6656" s="7">
        <v>9554.3673400000007</v>
      </c>
      <c r="I6656" s="7">
        <v>4185.5809900000004</v>
      </c>
      <c r="J6656" s="8">
        <f t="shared" si="311"/>
        <v>-0.56191960796014362</v>
      </c>
    </row>
    <row r="6657" spans="1:10" x14ac:dyDescent="0.25">
      <c r="A6657" s="2" t="s">
        <v>246</v>
      </c>
      <c r="B6657" s="2" t="s">
        <v>69</v>
      </c>
      <c r="C6657" s="7">
        <v>0</v>
      </c>
      <c r="D6657" s="7">
        <v>0</v>
      </c>
      <c r="E6657" s="8" t="str">
        <f t="shared" si="309"/>
        <v/>
      </c>
      <c r="F6657" s="7">
        <v>0</v>
      </c>
      <c r="G6657" s="8" t="str">
        <f t="shared" si="310"/>
        <v/>
      </c>
      <c r="H6657" s="7">
        <v>0</v>
      </c>
      <c r="I6657" s="7">
        <v>49.372</v>
      </c>
      <c r="J6657" s="8" t="str">
        <f t="shared" si="311"/>
        <v/>
      </c>
    </row>
    <row r="6658" spans="1:10" x14ac:dyDescent="0.25">
      <c r="A6658" s="2" t="s">
        <v>246</v>
      </c>
      <c r="B6658" s="2" t="s">
        <v>70</v>
      </c>
      <c r="C6658" s="7">
        <v>45.95</v>
      </c>
      <c r="D6658" s="7">
        <v>169.15</v>
      </c>
      <c r="E6658" s="8">
        <f t="shared" si="309"/>
        <v>2.6811751904243741</v>
      </c>
      <c r="F6658" s="7">
        <v>82.3262</v>
      </c>
      <c r="G6658" s="8">
        <f t="shared" si="310"/>
        <v>1.054631453899245</v>
      </c>
      <c r="H6658" s="7">
        <v>45.95</v>
      </c>
      <c r="I6658" s="7">
        <v>251.47620000000001</v>
      </c>
      <c r="J6658" s="8">
        <f t="shared" si="311"/>
        <v>4.4728226332970618</v>
      </c>
    </row>
    <row r="6659" spans="1:10" x14ac:dyDescent="0.25">
      <c r="A6659" s="2" t="s">
        <v>246</v>
      </c>
      <c r="B6659" s="2" t="s">
        <v>71</v>
      </c>
      <c r="C6659" s="7">
        <v>0</v>
      </c>
      <c r="D6659" s="7">
        <v>0</v>
      </c>
      <c r="E6659" s="8" t="str">
        <f t="shared" si="309"/>
        <v/>
      </c>
      <c r="F6659" s="7">
        <v>0</v>
      </c>
      <c r="G6659" s="8" t="str">
        <f t="shared" si="310"/>
        <v/>
      </c>
      <c r="H6659" s="7">
        <v>0</v>
      </c>
      <c r="I6659" s="7">
        <v>0</v>
      </c>
      <c r="J6659" s="8" t="str">
        <f t="shared" si="311"/>
        <v/>
      </c>
    </row>
    <row r="6660" spans="1:10" x14ac:dyDescent="0.25">
      <c r="A6660" s="2" t="s">
        <v>246</v>
      </c>
      <c r="B6660" s="2" t="s">
        <v>72</v>
      </c>
      <c r="C6660" s="7">
        <v>322.04946000000001</v>
      </c>
      <c r="D6660" s="7">
        <v>178.61042</v>
      </c>
      <c r="E6660" s="8">
        <f t="shared" si="309"/>
        <v>-0.44539444344977319</v>
      </c>
      <c r="F6660" s="7">
        <v>271.79163</v>
      </c>
      <c r="G6660" s="8">
        <f t="shared" si="310"/>
        <v>-0.34284061654142917</v>
      </c>
      <c r="H6660" s="7">
        <v>1837.3176000000001</v>
      </c>
      <c r="I6660" s="7">
        <v>1591.7188100000001</v>
      </c>
      <c r="J6660" s="8">
        <f t="shared" si="311"/>
        <v>-0.13367247448127639</v>
      </c>
    </row>
    <row r="6661" spans="1:10" x14ac:dyDescent="0.25">
      <c r="A6661" s="2" t="s">
        <v>246</v>
      </c>
      <c r="B6661" s="2" t="s">
        <v>74</v>
      </c>
      <c r="C6661" s="7">
        <v>93.3</v>
      </c>
      <c r="D6661" s="7">
        <v>115.3552</v>
      </c>
      <c r="E6661" s="8">
        <f t="shared" ref="E6661:E6724" si="312">IF(C6661=0,"",(D6661/C6661-1))</f>
        <v>0.23639013933547703</v>
      </c>
      <c r="F6661" s="7">
        <v>170.4</v>
      </c>
      <c r="G6661" s="8">
        <f t="shared" ref="G6661:G6724" si="313">IF(F6661=0,"",(D6661/F6661-1))</f>
        <v>-0.32303286384976526</v>
      </c>
      <c r="H6661" s="7">
        <v>584.30294000000004</v>
      </c>
      <c r="I6661" s="7">
        <v>740.35743000000002</v>
      </c>
      <c r="J6661" s="8">
        <f t="shared" ref="J6661:J6724" si="314">IF(H6661=0,"",(I6661/H6661-1))</f>
        <v>0.26707805030041443</v>
      </c>
    </row>
    <row r="6662" spans="1:10" x14ac:dyDescent="0.25">
      <c r="A6662" s="2" t="s">
        <v>246</v>
      </c>
      <c r="B6662" s="2" t="s">
        <v>75</v>
      </c>
      <c r="C6662" s="7">
        <v>32.12744</v>
      </c>
      <c r="D6662" s="7">
        <v>28.9557</v>
      </c>
      <c r="E6662" s="8">
        <f t="shared" si="312"/>
        <v>-9.8723707833552887E-2</v>
      </c>
      <c r="F6662" s="7">
        <v>0</v>
      </c>
      <c r="G6662" s="8" t="str">
        <f t="shared" si="313"/>
        <v/>
      </c>
      <c r="H6662" s="7">
        <v>216.37519</v>
      </c>
      <c r="I6662" s="7">
        <v>220.20928000000001</v>
      </c>
      <c r="J6662" s="8">
        <f t="shared" si="314"/>
        <v>1.7719637819844314E-2</v>
      </c>
    </row>
    <row r="6663" spans="1:10" x14ac:dyDescent="0.25">
      <c r="A6663" s="2" t="s">
        <v>246</v>
      </c>
      <c r="B6663" s="2" t="s">
        <v>77</v>
      </c>
      <c r="C6663" s="7">
        <v>0</v>
      </c>
      <c r="D6663" s="7">
        <v>0</v>
      </c>
      <c r="E6663" s="8" t="str">
        <f t="shared" si="312"/>
        <v/>
      </c>
      <c r="F6663" s="7">
        <v>0</v>
      </c>
      <c r="G6663" s="8" t="str">
        <f t="shared" si="313"/>
        <v/>
      </c>
      <c r="H6663" s="7">
        <v>105.53218</v>
      </c>
      <c r="I6663" s="7">
        <v>54.947130000000001</v>
      </c>
      <c r="J6663" s="8">
        <f t="shared" si="314"/>
        <v>-0.47933293901443141</v>
      </c>
    </row>
    <row r="6664" spans="1:10" x14ac:dyDescent="0.25">
      <c r="A6664" s="2" t="s">
        <v>246</v>
      </c>
      <c r="B6664" s="2" t="s">
        <v>79</v>
      </c>
      <c r="C6664" s="7">
        <v>1575.2511500000001</v>
      </c>
      <c r="D6664" s="7">
        <v>354.46427</v>
      </c>
      <c r="E6664" s="8">
        <f t="shared" si="312"/>
        <v>-0.77497920252272157</v>
      </c>
      <c r="F6664" s="7">
        <v>1.0158499999999999</v>
      </c>
      <c r="G6664" s="8">
        <f t="shared" si="313"/>
        <v>347.93367130974065</v>
      </c>
      <c r="H6664" s="7">
        <v>1575.2511500000001</v>
      </c>
      <c r="I6664" s="7">
        <v>770.02544999999998</v>
      </c>
      <c r="J6664" s="8">
        <f t="shared" si="314"/>
        <v>-0.51117290090535727</v>
      </c>
    </row>
    <row r="6665" spans="1:10" s="4" customFormat="1" x14ac:dyDescent="0.25">
      <c r="A6665" s="4" t="s">
        <v>246</v>
      </c>
      <c r="B6665" s="4" t="s">
        <v>80</v>
      </c>
      <c r="C6665" s="9">
        <v>106073.26797</v>
      </c>
      <c r="D6665" s="9">
        <v>120637.80860999999</v>
      </c>
      <c r="E6665" s="10">
        <f t="shared" si="312"/>
        <v>0.1373064195978122</v>
      </c>
      <c r="F6665" s="9">
        <v>141911.11496000001</v>
      </c>
      <c r="G6665" s="10">
        <f t="shared" si="313"/>
        <v>-0.14990585026406311</v>
      </c>
      <c r="H6665" s="9">
        <v>651529.07282999996</v>
      </c>
      <c r="I6665" s="9">
        <v>762233.26373999997</v>
      </c>
      <c r="J6665" s="10">
        <f t="shared" si="314"/>
        <v>0.16991442980302041</v>
      </c>
    </row>
    <row r="6666" spans="1:10" x14ac:dyDescent="0.25">
      <c r="A6666" s="2" t="s">
        <v>247</v>
      </c>
      <c r="B6666" s="2" t="s">
        <v>8</v>
      </c>
      <c r="C6666" s="7">
        <v>1947.0839100000001</v>
      </c>
      <c r="D6666" s="7">
        <v>2604.7170599999999</v>
      </c>
      <c r="E6666" s="8">
        <f t="shared" si="312"/>
        <v>0.337752855242895</v>
      </c>
      <c r="F6666" s="7">
        <v>2165.5398300000002</v>
      </c>
      <c r="G6666" s="8">
        <f t="shared" si="313"/>
        <v>0.20280265637044392</v>
      </c>
      <c r="H6666" s="7">
        <v>29029.218349999999</v>
      </c>
      <c r="I6666" s="7">
        <v>22590.249830000001</v>
      </c>
      <c r="J6666" s="8">
        <f t="shared" si="314"/>
        <v>-0.22180991724842636</v>
      </c>
    </row>
    <row r="6667" spans="1:10" x14ac:dyDescent="0.25">
      <c r="A6667" s="2" t="s">
        <v>247</v>
      </c>
      <c r="B6667" s="2" t="s">
        <v>10</v>
      </c>
      <c r="C6667" s="7">
        <v>0</v>
      </c>
      <c r="D6667" s="7">
        <v>0</v>
      </c>
      <c r="E6667" s="8" t="str">
        <f t="shared" si="312"/>
        <v/>
      </c>
      <c r="F6667" s="7">
        <v>0</v>
      </c>
      <c r="G6667" s="8" t="str">
        <f t="shared" si="313"/>
        <v/>
      </c>
      <c r="H6667" s="7">
        <v>0</v>
      </c>
      <c r="I6667" s="7">
        <v>9.9466199999999994</v>
      </c>
      <c r="J6667" s="8" t="str">
        <f t="shared" si="314"/>
        <v/>
      </c>
    </row>
    <row r="6668" spans="1:10" x14ac:dyDescent="0.25">
      <c r="A6668" s="2" t="s">
        <v>247</v>
      </c>
      <c r="B6668" s="2" t="s">
        <v>12</v>
      </c>
      <c r="C6668" s="7">
        <v>5.6239299999999997</v>
      </c>
      <c r="D6668" s="7">
        <v>0</v>
      </c>
      <c r="E6668" s="8">
        <f t="shared" si="312"/>
        <v>-1</v>
      </c>
      <c r="F6668" s="7">
        <v>0</v>
      </c>
      <c r="G6668" s="8" t="str">
        <f t="shared" si="313"/>
        <v/>
      </c>
      <c r="H6668" s="7">
        <v>5.6239299999999997</v>
      </c>
      <c r="I6668" s="7">
        <v>0</v>
      </c>
      <c r="J6668" s="8">
        <f t="shared" si="314"/>
        <v>-1</v>
      </c>
    </row>
    <row r="6669" spans="1:10" x14ac:dyDescent="0.25">
      <c r="A6669" s="2" t="s">
        <v>247</v>
      </c>
      <c r="B6669" s="2" t="s">
        <v>14</v>
      </c>
      <c r="C6669" s="7">
        <v>2216.7057799999998</v>
      </c>
      <c r="D6669" s="7">
        <v>3889.9877900000001</v>
      </c>
      <c r="E6669" s="8">
        <f t="shared" si="312"/>
        <v>0.75485074523512119</v>
      </c>
      <c r="F6669" s="7">
        <v>4443.7094200000001</v>
      </c>
      <c r="G6669" s="8">
        <f t="shared" si="313"/>
        <v>-0.12460797447912331</v>
      </c>
      <c r="H6669" s="7">
        <v>24039.941920000001</v>
      </c>
      <c r="I6669" s="7">
        <v>23378.25693</v>
      </c>
      <c r="J6669" s="8">
        <f t="shared" si="314"/>
        <v>-2.7524400524841286E-2</v>
      </c>
    </row>
    <row r="6670" spans="1:10" x14ac:dyDescent="0.25">
      <c r="A6670" s="2" t="s">
        <v>247</v>
      </c>
      <c r="B6670" s="2" t="s">
        <v>15</v>
      </c>
      <c r="C6670" s="7">
        <v>13.499969999999999</v>
      </c>
      <c r="D6670" s="7">
        <v>26.123629999999999</v>
      </c>
      <c r="E6670" s="8">
        <f t="shared" si="312"/>
        <v>0.93508800389926794</v>
      </c>
      <c r="F6670" s="7">
        <v>9.5830199999999994</v>
      </c>
      <c r="G6670" s="8">
        <f t="shared" si="313"/>
        <v>1.7260331294310145</v>
      </c>
      <c r="H6670" s="7">
        <v>83.27852</v>
      </c>
      <c r="I6670" s="7">
        <v>168.43622999999999</v>
      </c>
      <c r="J6670" s="8">
        <f t="shared" si="314"/>
        <v>1.0225651224349326</v>
      </c>
    </row>
    <row r="6671" spans="1:10" x14ac:dyDescent="0.25">
      <c r="A6671" s="2" t="s">
        <v>247</v>
      </c>
      <c r="B6671" s="2" t="s">
        <v>17</v>
      </c>
      <c r="C6671" s="7">
        <v>0</v>
      </c>
      <c r="D6671" s="7">
        <v>35</v>
      </c>
      <c r="E6671" s="8" t="str">
        <f t="shared" si="312"/>
        <v/>
      </c>
      <c r="F6671" s="7">
        <v>0</v>
      </c>
      <c r="G6671" s="8" t="str">
        <f t="shared" si="313"/>
        <v/>
      </c>
      <c r="H6671" s="7">
        <v>65.343999999999994</v>
      </c>
      <c r="I6671" s="7">
        <v>61.501840000000001</v>
      </c>
      <c r="J6671" s="8">
        <f t="shared" si="314"/>
        <v>-5.8798971596473959E-2</v>
      </c>
    </row>
    <row r="6672" spans="1:10" x14ac:dyDescent="0.25">
      <c r="A6672" s="2" t="s">
        <v>247</v>
      </c>
      <c r="B6672" s="2" t="s">
        <v>18</v>
      </c>
      <c r="C6672" s="7">
        <v>0</v>
      </c>
      <c r="D6672" s="7">
        <v>33.496540000000003</v>
      </c>
      <c r="E6672" s="8" t="str">
        <f t="shared" si="312"/>
        <v/>
      </c>
      <c r="F6672" s="7">
        <v>0</v>
      </c>
      <c r="G6672" s="8" t="str">
        <f t="shared" si="313"/>
        <v/>
      </c>
      <c r="H6672" s="7">
        <v>412.13152000000002</v>
      </c>
      <c r="I6672" s="7">
        <v>39.70937</v>
      </c>
      <c r="J6672" s="8">
        <f t="shared" si="314"/>
        <v>-0.90364879153140243</v>
      </c>
    </row>
    <row r="6673" spans="1:10" x14ac:dyDescent="0.25">
      <c r="A6673" s="2" t="s">
        <v>247</v>
      </c>
      <c r="B6673" s="2" t="s">
        <v>25</v>
      </c>
      <c r="C6673" s="7">
        <v>2647.4677799999999</v>
      </c>
      <c r="D6673" s="7">
        <v>2088.4346599999999</v>
      </c>
      <c r="E6673" s="8">
        <f t="shared" si="312"/>
        <v>-0.21115766704439365</v>
      </c>
      <c r="F6673" s="7">
        <v>3192.73362</v>
      </c>
      <c r="G6673" s="8">
        <f t="shared" si="313"/>
        <v>-0.34587882718508789</v>
      </c>
      <c r="H6673" s="7">
        <v>24255.985850000001</v>
      </c>
      <c r="I6673" s="7">
        <v>18446.990129999998</v>
      </c>
      <c r="J6673" s="8">
        <f t="shared" si="314"/>
        <v>-0.23948710045936983</v>
      </c>
    </row>
    <row r="6674" spans="1:10" x14ac:dyDescent="0.25">
      <c r="A6674" s="2" t="s">
        <v>247</v>
      </c>
      <c r="B6674" s="2" t="s">
        <v>26</v>
      </c>
      <c r="C6674" s="7">
        <v>0</v>
      </c>
      <c r="D6674" s="7">
        <v>106.70954</v>
      </c>
      <c r="E6674" s="8" t="str">
        <f t="shared" si="312"/>
        <v/>
      </c>
      <c r="F6674" s="7">
        <v>181.04822999999999</v>
      </c>
      <c r="G6674" s="8">
        <f t="shared" si="313"/>
        <v>-0.41060158389838985</v>
      </c>
      <c r="H6674" s="7">
        <v>495.59906999999998</v>
      </c>
      <c r="I6674" s="7">
        <v>709.89207999999996</v>
      </c>
      <c r="J6674" s="8">
        <f t="shared" si="314"/>
        <v>0.43239187272889756</v>
      </c>
    </row>
    <row r="6675" spans="1:10" x14ac:dyDescent="0.25">
      <c r="A6675" s="2" t="s">
        <v>247</v>
      </c>
      <c r="B6675" s="2" t="s">
        <v>28</v>
      </c>
      <c r="C6675" s="7">
        <v>21.565740000000002</v>
      </c>
      <c r="D6675" s="7">
        <v>56.920299999999997</v>
      </c>
      <c r="E6675" s="8">
        <f t="shared" si="312"/>
        <v>1.6393854326352812</v>
      </c>
      <c r="F6675" s="7">
        <v>56.515500000000003</v>
      </c>
      <c r="G6675" s="8">
        <f t="shared" si="313"/>
        <v>7.1626367987542849E-3</v>
      </c>
      <c r="H6675" s="7">
        <v>497.39332000000002</v>
      </c>
      <c r="I6675" s="7">
        <v>287.44497000000001</v>
      </c>
      <c r="J6675" s="8">
        <f t="shared" si="314"/>
        <v>-0.42209724489263345</v>
      </c>
    </row>
    <row r="6676" spans="1:10" x14ac:dyDescent="0.25">
      <c r="A6676" s="2" t="s">
        <v>247</v>
      </c>
      <c r="B6676" s="2" t="s">
        <v>29</v>
      </c>
      <c r="C6676" s="7">
        <v>93.436850000000007</v>
      </c>
      <c r="D6676" s="7">
        <v>106.1067</v>
      </c>
      <c r="E6676" s="8">
        <f t="shared" si="312"/>
        <v>0.13559800014662304</v>
      </c>
      <c r="F6676" s="7">
        <v>121.08517999999999</v>
      </c>
      <c r="G6676" s="8">
        <f t="shared" si="313"/>
        <v>-0.12370200878422932</v>
      </c>
      <c r="H6676" s="7">
        <v>935.27232000000004</v>
      </c>
      <c r="I6676" s="7">
        <v>1241.40696</v>
      </c>
      <c r="J6676" s="8">
        <f t="shared" si="314"/>
        <v>0.32732139447898989</v>
      </c>
    </row>
    <row r="6677" spans="1:10" x14ac:dyDescent="0.25">
      <c r="A6677" s="2" t="s">
        <v>247</v>
      </c>
      <c r="B6677" s="2" t="s">
        <v>33</v>
      </c>
      <c r="C6677" s="7">
        <v>3.4918100000000001</v>
      </c>
      <c r="D6677" s="7">
        <v>0</v>
      </c>
      <c r="E6677" s="8">
        <f t="shared" si="312"/>
        <v>-1</v>
      </c>
      <c r="F6677" s="7">
        <v>0.54974000000000001</v>
      </c>
      <c r="G6677" s="8">
        <f t="shared" si="313"/>
        <v>-1</v>
      </c>
      <c r="H6677" s="7">
        <v>109.16594000000001</v>
      </c>
      <c r="I6677" s="7">
        <v>3.9751699999999999</v>
      </c>
      <c r="J6677" s="8">
        <f t="shared" si="314"/>
        <v>-0.96358598661817052</v>
      </c>
    </row>
    <row r="6678" spans="1:10" x14ac:dyDescent="0.25">
      <c r="A6678" s="2" t="s">
        <v>247</v>
      </c>
      <c r="B6678" s="2" t="s">
        <v>36</v>
      </c>
      <c r="C6678" s="7">
        <v>3.7103999999999999</v>
      </c>
      <c r="D6678" s="7">
        <v>0</v>
      </c>
      <c r="E6678" s="8">
        <f t="shared" si="312"/>
        <v>-1</v>
      </c>
      <c r="F6678" s="7">
        <v>0</v>
      </c>
      <c r="G6678" s="8" t="str">
        <f t="shared" si="313"/>
        <v/>
      </c>
      <c r="H6678" s="7">
        <v>21.375299999999999</v>
      </c>
      <c r="I6678" s="7">
        <v>8.4</v>
      </c>
      <c r="J6678" s="8">
        <f t="shared" si="314"/>
        <v>-0.60702305932548306</v>
      </c>
    </row>
    <row r="6679" spans="1:10" x14ac:dyDescent="0.25">
      <c r="A6679" s="2" t="s">
        <v>247</v>
      </c>
      <c r="B6679" s="2" t="s">
        <v>37</v>
      </c>
      <c r="C6679" s="7">
        <v>934.29765999999995</v>
      </c>
      <c r="D6679" s="7">
        <v>922.55825000000004</v>
      </c>
      <c r="E6679" s="8">
        <f t="shared" si="312"/>
        <v>-1.2564957082307093E-2</v>
      </c>
      <c r="F6679" s="7">
        <v>1498.0588399999999</v>
      </c>
      <c r="G6679" s="8">
        <f t="shared" si="313"/>
        <v>-0.38416420946456276</v>
      </c>
      <c r="H6679" s="7">
        <v>6910.9271500000004</v>
      </c>
      <c r="I6679" s="7">
        <v>6811.3478400000004</v>
      </c>
      <c r="J6679" s="8">
        <f t="shared" si="314"/>
        <v>-1.4408965373046922E-2</v>
      </c>
    </row>
    <row r="6680" spans="1:10" x14ac:dyDescent="0.25">
      <c r="A6680" s="2" t="s">
        <v>247</v>
      </c>
      <c r="B6680" s="2" t="s">
        <v>38</v>
      </c>
      <c r="C6680" s="7">
        <v>0</v>
      </c>
      <c r="D6680" s="7">
        <v>0</v>
      </c>
      <c r="E6680" s="8" t="str">
        <f t="shared" si="312"/>
        <v/>
      </c>
      <c r="F6680" s="7">
        <v>105</v>
      </c>
      <c r="G6680" s="8">
        <f t="shared" si="313"/>
        <v>-1</v>
      </c>
      <c r="H6680" s="7">
        <v>82</v>
      </c>
      <c r="I6680" s="7">
        <v>193.29486</v>
      </c>
      <c r="J6680" s="8">
        <f t="shared" si="314"/>
        <v>1.3572543902439023</v>
      </c>
    </row>
    <row r="6681" spans="1:10" x14ac:dyDescent="0.25">
      <c r="A6681" s="2" t="s">
        <v>247</v>
      </c>
      <c r="B6681" s="2" t="s">
        <v>40</v>
      </c>
      <c r="C6681" s="7">
        <v>463.08006999999998</v>
      </c>
      <c r="D6681" s="7">
        <v>313.43605000000002</v>
      </c>
      <c r="E6681" s="8">
        <f t="shared" si="312"/>
        <v>-0.32314934218611469</v>
      </c>
      <c r="F6681" s="7">
        <v>451.18403000000001</v>
      </c>
      <c r="G6681" s="8">
        <f t="shared" si="313"/>
        <v>-0.3053033149245109</v>
      </c>
      <c r="H6681" s="7">
        <v>3040.0009300000002</v>
      </c>
      <c r="I6681" s="7">
        <v>2501.0218500000001</v>
      </c>
      <c r="J6681" s="8">
        <f t="shared" si="314"/>
        <v>-0.17729569576151416</v>
      </c>
    </row>
    <row r="6682" spans="1:10" x14ac:dyDescent="0.25">
      <c r="A6682" s="2" t="s">
        <v>247</v>
      </c>
      <c r="B6682" s="2" t="s">
        <v>41</v>
      </c>
      <c r="C6682" s="7">
        <v>0</v>
      </c>
      <c r="D6682" s="7">
        <v>17.292459999999998</v>
      </c>
      <c r="E6682" s="8" t="str">
        <f t="shared" si="312"/>
        <v/>
      </c>
      <c r="F6682" s="7">
        <v>0</v>
      </c>
      <c r="G6682" s="8" t="str">
        <f t="shared" si="313"/>
        <v/>
      </c>
      <c r="H6682" s="7">
        <v>0</v>
      </c>
      <c r="I6682" s="7">
        <v>41.603259999999999</v>
      </c>
      <c r="J6682" s="8" t="str">
        <f t="shared" si="314"/>
        <v/>
      </c>
    </row>
    <row r="6683" spans="1:10" x14ac:dyDescent="0.25">
      <c r="A6683" s="2" t="s">
        <v>247</v>
      </c>
      <c r="B6683" s="2" t="s">
        <v>42</v>
      </c>
      <c r="C6683" s="7">
        <v>10289.52707</v>
      </c>
      <c r="D6683" s="7">
        <v>15208.53256</v>
      </c>
      <c r="E6683" s="8">
        <f t="shared" si="312"/>
        <v>0.47805943427096698</v>
      </c>
      <c r="F6683" s="7">
        <v>17447.825000000001</v>
      </c>
      <c r="G6683" s="8">
        <f t="shared" si="313"/>
        <v>-0.12834221113519884</v>
      </c>
      <c r="H6683" s="7">
        <v>73209.520680000001</v>
      </c>
      <c r="I6683" s="7">
        <v>88293.455900000001</v>
      </c>
      <c r="J6683" s="8">
        <f t="shared" si="314"/>
        <v>0.20603789069910894</v>
      </c>
    </row>
    <row r="6684" spans="1:10" x14ac:dyDescent="0.25">
      <c r="A6684" s="2" t="s">
        <v>247</v>
      </c>
      <c r="B6684" s="2" t="s">
        <v>43</v>
      </c>
      <c r="C6684" s="7">
        <v>206.38558</v>
      </c>
      <c r="D6684" s="7">
        <v>153.08468999999999</v>
      </c>
      <c r="E6684" s="8">
        <f t="shared" si="312"/>
        <v>-0.25825878920416823</v>
      </c>
      <c r="F6684" s="7">
        <v>260.99378000000002</v>
      </c>
      <c r="G6684" s="8">
        <f t="shared" si="313"/>
        <v>-0.41345464248228447</v>
      </c>
      <c r="H6684" s="7">
        <v>1883.74551</v>
      </c>
      <c r="I6684" s="7">
        <v>2232.01773</v>
      </c>
      <c r="J6684" s="8">
        <f t="shared" si="314"/>
        <v>0.18488284014542922</v>
      </c>
    </row>
    <row r="6685" spans="1:10" x14ac:dyDescent="0.25">
      <c r="A6685" s="2" t="s">
        <v>247</v>
      </c>
      <c r="B6685" s="2" t="s">
        <v>45</v>
      </c>
      <c r="C6685" s="7">
        <v>0</v>
      </c>
      <c r="D6685" s="7">
        <v>0</v>
      </c>
      <c r="E6685" s="8" t="str">
        <f t="shared" si="312"/>
        <v/>
      </c>
      <c r="F6685" s="7">
        <v>0</v>
      </c>
      <c r="G6685" s="8" t="str">
        <f t="shared" si="313"/>
        <v/>
      </c>
      <c r="H6685" s="7">
        <v>0</v>
      </c>
      <c r="I6685" s="7">
        <v>2.8838900000000001</v>
      </c>
      <c r="J6685" s="8" t="str">
        <f t="shared" si="314"/>
        <v/>
      </c>
    </row>
    <row r="6686" spans="1:10" x14ac:dyDescent="0.25">
      <c r="A6686" s="2" t="s">
        <v>247</v>
      </c>
      <c r="B6686" s="2" t="s">
        <v>47</v>
      </c>
      <c r="C6686" s="7">
        <v>19.155000000000001</v>
      </c>
      <c r="D6686" s="7">
        <v>0</v>
      </c>
      <c r="E6686" s="8">
        <f t="shared" si="312"/>
        <v>-1</v>
      </c>
      <c r="F6686" s="7">
        <v>0</v>
      </c>
      <c r="G6686" s="8" t="str">
        <f t="shared" si="313"/>
        <v/>
      </c>
      <c r="H6686" s="7">
        <v>73.587000000000003</v>
      </c>
      <c r="I6686" s="7">
        <v>0.36</v>
      </c>
      <c r="J6686" s="8">
        <f t="shared" si="314"/>
        <v>-0.99510783154633287</v>
      </c>
    </row>
    <row r="6687" spans="1:10" x14ac:dyDescent="0.25">
      <c r="A6687" s="2" t="s">
        <v>247</v>
      </c>
      <c r="B6687" s="2" t="s">
        <v>49</v>
      </c>
      <c r="C6687" s="7">
        <v>0</v>
      </c>
      <c r="D6687" s="7">
        <v>0</v>
      </c>
      <c r="E6687" s="8" t="str">
        <f t="shared" si="312"/>
        <v/>
      </c>
      <c r="F6687" s="7">
        <v>117</v>
      </c>
      <c r="G6687" s="8">
        <f t="shared" si="313"/>
        <v>-1</v>
      </c>
      <c r="H6687" s="7">
        <v>114.83582</v>
      </c>
      <c r="I6687" s="7">
        <v>117</v>
      </c>
      <c r="J6687" s="8">
        <f t="shared" si="314"/>
        <v>1.8845861857389012E-2</v>
      </c>
    </row>
    <row r="6688" spans="1:10" x14ac:dyDescent="0.25">
      <c r="A6688" s="2" t="s">
        <v>247</v>
      </c>
      <c r="B6688" s="2" t="s">
        <v>50</v>
      </c>
      <c r="C6688" s="7">
        <v>0</v>
      </c>
      <c r="D6688" s="7">
        <v>0</v>
      </c>
      <c r="E6688" s="8" t="str">
        <f t="shared" si="312"/>
        <v/>
      </c>
      <c r="F6688" s="7">
        <v>0</v>
      </c>
      <c r="G6688" s="8" t="str">
        <f t="shared" si="313"/>
        <v/>
      </c>
      <c r="H6688" s="7">
        <v>3.6840000000000002</v>
      </c>
      <c r="I6688" s="7">
        <v>0</v>
      </c>
      <c r="J6688" s="8">
        <f t="shared" si="314"/>
        <v>-1</v>
      </c>
    </row>
    <row r="6689" spans="1:10" x14ac:dyDescent="0.25">
      <c r="A6689" s="2" t="s">
        <v>247</v>
      </c>
      <c r="B6689" s="2" t="s">
        <v>51</v>
      </c>
      <c r="C6689" s="7">
        <v>153.24161000000001</v>
      </c>
      <c r="D6689" s="7">
        <v>26.768049999999999</v>
      </c>
      <c r="E6689" s="8">
        <f t="shared" si="312"/>
        <v>-0.82532126881204138</v>
      </c>
      <c r="F6689" s="7">
        <v>53.869419999999998</v>
      </c>
      <c r="G6689" s="8">
        <f t="shared" si="313"/>
        <v>-0.5030937775086497</v>
      </c>
      <c r="H6689" s="7">
        <v>4516.1516000000001</v>
      </c>
      <c r="I6689" s="7">
        <v>479.05318</v>
      </c>
      <c r="J6689" s="8">
        <f t="shared" si="314"/>
        <v>-0.89392446878886878</v>
      </c>
    </row>
    <row r="6690" spans="1:10" x14ac:dyDescent="0.25">
      <c r="A6690" s="2" t="s">
        <v>247</v>
      </c>
      <c r="B6690" s="2" t="s">
        <v>52</v>
      </c>
      <c r="C6690" s="7">
        <v>1618.8239599999999</v>
      </c>
      <c r="D6690" s="7">
        <v>1542.1991800000001</v>
      </c>
      <c r="E6690" s="8">
        <f t="shared" si="312"/>
        <v>-4.7333608776089497E-2</v>
      </c>
      <c r="F6690" s="7">
        <v>1336.2444800000001</v>
      </c>
      <c r="G6690" s="8">
        <f t="shared" si="313"/>
        <v>0.15412950480439025</v>
      </c>
      <c r="H6690" s="7">
        <v>9727.0603300000002</v>
      </c>
      <c r="I6690" s="7">
        <v>10603.33474</v>
      </c>
      <c r="J6690" s="8">
        <f t="shared" si="314"/>
        <v>9.0086252194551797E-2</v>
      </c>
    </row>
    <row r="6691" spans="1:10" x14ac:dyDescent="0.25">
      <c r="A6691" s="2" t="s">
        <v>247</v>
      </c>
      <c r="B6691" s="2" t="s">
        <v>53</v>
      </c>
      <c r="C6691" s="7">
        <v>36.405380000000001</v>
      </c>
      <c r="D6691" s="7">
        <v>26.523299999999999</v>
      </c>
      <c r="E6691" s="8">
        <f t="shared" si="312"/>
        <v>-0.27144559403033297</v>
      </c>
      <c r="F6691" s="7">
        <v>40.25423</v>
      </c>
      <c r="G6691" s="8">
        <f t="shared" si="313"/>
        <v>-0.34110527017905945</v>
      </c>
      <c r="H6691" s="7">
        <v>369.89328999999998</v>
      </c>
      <c r="I6691" s="7">
        <v>409.51711</v>
      </c>
      <c r="J6691" s="8">
        <f t="shared" si="314"/>
        <v>0.10712230005578105</v>
      </c>
    </row>
    <row r="6692" spans="1:10" x14ac:dyDescent="0.25">
      <c r="A6692" s="2" t="s">
        <v>247</v>
      </c>
      <c r="B6692" s="2" t="s">
        <v>54</v>
      </c>
      <c r="C6692" s="7">
        <v>8</v>
      </c>
      <c r="D6692" s="7">
        <v>0</v>
      </c>
      <c r="E6692" s="8">
        <f t="shared" si="312"/>
        <v>-1</v>
      </c>
      <c r="F6692" s="7">
        <v>0</v>
      </c>
      <c r="G6692" s="8" t="str">
        <f t="shared" si="313"/>
        <v/>
      </c>
      <c r="H6692" s="7">
        <v>52.175710000000002</v>
      </c>
      <c r="I6692" s="7">
        <v>23.8672</v>
      </c>
      <c r="J6692" s="8">
        <f t="shared" si="314"/>
        <v>-0.54256108829185079</v>
      </c>
    </row>
    <row r="6693" spans="1:10" x14ac:dyDescent="0.25">
      <c r="A6693" s="2" t="s">
        <v>247</v>
      </c>
      <c r="B6693" s="2" t="s">
        <v>55</v>
      </c>
      <c r="C6693" s="7">
        <v>14.081989999999999</v>
      </c>
      <c r="D6693" s="7">
        <v>47.594999999999999</v>
      </c>
      <c r="E6693" s="8">
        <f t="shared" si="312"/>
        <v>2.3798490128170808</v>
      </c>
      <c r="F6693" s="7">
        <v>131.82309000000001</v>
      </c>
      <c r="G6693" s="8">
        <f t="shared" si="313"/>
        <v>-0.6389479263458322</v>
      </c>
      <c r="H6693" s="7">
        <v>85.518069999999994</v>
      </c>
      <c r="I6693" s="7">
        <v>1942.4112700000001</v>
      </c>
      <c r="J6693" s="8">
        <f t="shared" si="314"/>
        <v>21.713460090949201</v>
      </c>
    </row>
    <row r="6694" spans="1:10" x14ac:dyDescent="0.25">
      <c r="A6694" s="2" t="s">
        <v>247</v>
      </c>
      <c r="B6694" s="2" t="s">
        <v>56</v>
      </c>
      <c r="C6694" s="7">
        <v>0</v>
      </c>
      <c r="D6694" s="7">
        <v>0</v>
      </c>
      <c r="E6694" s="8" t="str">
        <f t="shared" si="312"/>
        <v/>
      </c>
      <c r="F6694" s="7">
        <v>3.6752500000000001</v>
      </c>
      <c r="G6694" s="8">
        <f t="shared" si="313"/>
        <v>-1</v>
      </c>
      <c r="H6694" s="7">
        <v>0</v>
      </c>
      <c r="I6694" s="7">
        <v>4.3265799999999999</v>
      </c>
      <c r="J6694" s="8" t="str">
        <f t="shared" si="314"/>
        <v/>
      </c>
    </row>
    <row r="6695" spans="1:10" x14ac:dyDescent="0.25">
      <c r="A6695" s="2" t="s">
        <v>247</v>
      </c>
      <c r="B6695" s="2" t="s">
        <v>57</v>
      </c>
      <c r="C6695" s="7">
        <v>2.4122599999999998</v>
      </c>
      <c r="D6695" s="7">
        <v>0</v>
      </c>
      <c r="E6695" s="8">
        <f t="shared" si="312"/>
        <v>-1</v>
      </c>
      <c r="F6695" s="7">
        <v>0</v>
      </c>
      <c r="G6695" s="8" t="str">
        <f t="shared" si="313"/>
        <v/>
      </c>
      <c r="H6695" s="7">
        <v>1103.5567900000001</v>
      </c>
      <c r="I6695" s="7">
        <v>0</v>
      </c>
      <c r="J6695" s="8">
        <f t="shared" si="314"/>
        <v>-1</v>
      </c>
    </row>
    <row r="6696" spans="1:10" x14ac:dyDescent="0.25">
      <c r="A6696" s="2" t="s">
        <v>247</v>
      </c>
      <c r="B6696" s="2" t="s">
        <v>58</v>
      </c>
      <c r="C6696" s="7">
        <v>1717.24134</v>
      </c>
      <c r="D6696" s="7">
        <v>844.56692999999996</v>
      </c>
      <c r="E6696" s="8">
        <f t="shared" si="312"/>
        <v>-0.50818390500661947</v>
      </c>
      <c r="F6696" s="7">
        <v>604.50891999999999</v>
      </c>
      <c r="G6696" s="8">
        <f t="shared" si="313"/>
        <v>0.397112436322693</v>
      </c>
      <c r="H6696" s="7">
        <v>6412.6754099999998</v>
      </c>
      <c r="I6696" s="7">
        <v>4266.9423800000004</v>
      </c>
      <c r="J6696" s="8">
        <f t="shared" si="314"/>
        <v>-0.33460808364850636</v>
      </c>
    </row>
    <row r="6697" spans="1:10" x14ac:dyDescent="0.25">
      <c r="A6697" s="2" t="s">
        <v>247</v>
      </c>
      <c r="B6697" s="2" t="s">
        <v>62</v>
      </c>
      <c r="C6697" s="7">
        <v>115.46359</v>
      </c>
      <c r="D6697" s="7">
        <v>6.7259799999999998</v>
      </c>
      <c r="E6697" s="8">
        <f t="shared" si="312"/>
        <v>-0.94174804369065612</v>
      </c>
      <c r="F6697" s="7">
        <v>34.119160000000001</v>
      </c>
      <c r="G6697" s="8">
        <f t="shared" si="313"/>
        <v>-0.80286794868337907</v>
      </c>
      <c r="H6697" s="7">
        <v>390.22735</v>
      </c>
      <c r="I6697" s="7">
        <v>70.844750000000005</v>
      </c>
      <c r="J6697" s="8">
        <f t="shared" si="314"/>
        <v>-0.81845262767973592</v>
      </c>
    </row>
    <row r="6698" spans="1:10" x14ac:dyDescent="0.25">
      <c r="A6698" s="2" t="s">
        <v>247</v>
      </c>
      <c r="B6698" s="2" t="s">
        <v>64</v>
      </c>
      <c r="C6698" s="7">
        <v>0</v>
      </c>
      <c r="D6698" s="7">
        <v>0</v>
      </c>
      <c r="E6698" s="8" t="str">
        <f t="shared" si="312"/>
        <v/>
      </c>
      <c r="F6698" s="7">
        <v>0</v>
      </c>
      <c r="G6698" s="8" t="str">
        <f t="shared" si="313"/>
        <v/>
      </c>
      <c r="H6698" s="7">
        <v>0</v>
      </c>
      <c r="I6698" s="7">
        <v>24</v>
      </c>
      <c r="J6698" s="8" t="str">
        <f t="shared" si="314"/>
        <v/>
      </c>
    </row>
    <row r="6699" spans="1:10" x14ac:dyDescent="0.25">
      <c r="A6699" s="2" t="s">
        <v>247</v>
      </c>
      <c r="B6699" s="2" t="s">
        <v>66</v>
      </c>
      <c r="C6699" s="7">
        <v>13.50146</v>
      </c>
      <c r="D6699" s="7">
        <v>23.319749999999999</v>
      </c>
      <c r="E6699" s="8">
        <f t="shared" si="312"/>
        <v>0.72720209518081735</v>
      </c>
      <c r="F6699" s="7">
        <v>11.773300000000001</v>
      </c>
      <c r="G6699" s="8">
        <f t="shared" si="313"/>
        <v>0.98073182540154402</v>
      </c>
      <c r="H6699" s="7">
        <v>1872.4184600000001</v>
      </c>
      <c r="I6699" s="7">
        <v>375.24184000000002</v>
      </c>
      <c r="J6699" s="8">
        <f t="shared" si="314"/>
        <v>-0.79959509692080266</v>
      </c>
    </row>
    <row r="6700" spans="1:10" x14ac:dyDescent="0.25">
      <c r="A6700" s="2" t="s">
        <v>247</v>
      </c>
      <c r="B6700" s="2" t="s">
        <v>67</v>
      </c>
      <c r="C6700" s="7">
        <v>0</v>
      </c>
      <c r="D6700" s="7">
        <v>0</v>
      </c>
      <c r="E6700" s="8" t="str">
        <f t="shared" si="312"/>
        <v/>
      </c>
      <c r="F6700" s="7">
        <v>0</v>
      </c>
      <c r="G6700" s="8" t="str">
        <f t="shared" si="313"/>
        <v/>
      </c>
      <c r="H6700" s="7">
        <v>0</v>
      </c>
      <c r="I6700" s="7">
        <v>0</v>
      </c>
      <c r="J6700" s="8" t="str">
        <f t="shared" si="314"/>
        <v/>
      </c>
    </row>
    <row r="6701" spans="1:10" x14ac:dyDescent="0.25">
      <c r="A6701" s="2" t="s">
        <v>247</v>
      </c>
      <c r="B6701" s="2" t="s">
        <v>86</v>
      </c>
      <c r="C6701" s="7">
        <v>0</v>
      </c>
      <c r="D6701" s="7">
        <v>0</v>
      </c>
      <c r="E6701" s="8" t="str">
        <f t="shared" si="312"/>
        <v/>
      </c>
      <c r="F6701" s="7">
        <v>0</v>
      </c>
      <c r="G6701" s="8" t="str">
        <f t="shared" si="313"/>
        <v/>
      </c>
      <c r="H6701" s="7">
        <v>0</v>
      </c>
      <c r="I6701" s="7">
        <v>0</v>
      </c>
      <c r="J6701" s="8" t="str">
        <f t="shared" si="314"/>
        <v/>
      </c>
    </row>
    <row r="6702" spans="1:10" x14ac:dyDescent="0.25">
      <c r="A6702" s="2" t="s">
        <v>247</v>
      </c>
      <c r="B6702" s="2" t="s">
        <v>69</v>
      </c>
      <c r="C6702" s="7">
        <v>0</v>
      </c>
      <c r="D6702" s="7">
        <v>0</v>
      </c>
      <c r="E6702" s="8" t="str">
        <f t="shared" si="312"/>
        <v/>
      </c>
      <c r="F6702" s="7">
        <v>0</v>
      </c>
      <c r="G6702" s="8" t="str">
        <f t="shared" si="313"/>
        <v/>
      </c>
      <c r="H6702" s="7">
        <v>266.12936999999999</v>
      </c>
      <c r="I6702" s="7">
        <v>0</v>
      </c>
      <c r="J6702" s="8">
        <f t="shared" si="314"/>
        <v>-1</v>
      </c>
    </row>
    <row r="6703" spans="1:10" x14ac:dyDescent="0.25">
      <c r="A6703" s="2" t="s">
        <v>247</v>
      </c>
      <c r="B6703" s="2" t="s">
        <v>72</v>
      </c>
      <c r="C6703" s="7">
        <v>35.293619999999997</v>
      </c>
      <c r="D6703" s="7">
        <v>30.97335</v>
      </c>
      <c r="E6703" s="8">
        <f t="shared" si="312"/>
        <v>-0.12240937597220114</v>
      </c>
      <c r="F6703" s="7">
        <v>8.0531299999999995</v>
      </c>
      <c r="G6703" s="8">
        <f t="shared" si="313"/>
        <v>2.846125667908006</v>
      </c>
      <c r="H6703" s="7">
        <v>159.00823</v>
      </c>
      <c r="I6703" s="7">
        <v>105.89663</v>
      </c>
      <c r="J6703" s="8">
        <f t="shared" si="314"/>
        <v>-0.33401793102155775</v>
      </c>
    </row>
    <row r="6704" spans="1:10" x14ac:dyDescent="0.25">
      <c r="A6704" s="2" t="s">
        <v>247</v>
      </c>
      <c r="B6704" s="2" t="s">
        <v>74</v>
      </c>
      <c r="C6704" s="7">
        <v>9.7759999999999998</v>
      </c>
      <c r="D6704" s="7">
        <v>0</v>
      </c>
      <c r="E6704" s="8">
        <f t="shared" si="312"/>
        <v>-1</v>
      </c>
      <c r="F6704" s="7">
        <v>0</v>
      </c>
      <c r="G6704" s="8" t="str">
        <f t="shared" si="313"/>
        <v/>
      </c>
      <c r="H6704" s="7">
        <v>20.622</v>
      </c>
      <c r="I6704" s="7">
        <v>0.112</v>
      </c>
      <c r="J6704" s="8">
        <f t="shared" si="314"/>
        <v>-0.9945689069925322</v>
      </c>
    </row>
    <row r="6705" spans="1:10" x14ac:dyDescent="0.25">
      <c r="A6705" s="2" t="s">
        <v>247</v>
      </c>
      <c r="B6705" s="2" t="s">
        <v>75</v>
      </c>
      <c r="C6705" s="7">
        <v>33.328699999999998</v>
      </c>
      <c r="D6705" s="7">
        <v>10.219989999999999</v>
      </c>
      <c r="E6705" s="8">
        <f t="shared" si="312"/>
        <v>-0.69335767671706372</v>
      </c>
      <c r="F6705" s="7">
        <v>8.3525799999999997</v>
      </c>
      <c r="G6705" s="8">
        <f t="shared" si="313"/>
        <v>0.22357283617756418</v>
      </c>
      <c r="H6705" s="7">
        <v>69.242609999999999</v>
      </c>
      <c r="I6705" s="7">
        <v>70.300799999999995</v>
      </c>
      <c r="J6705" s="8">
        <f t="shared" si="314"/>
        <v>1.5282352874913308E-2</v>
      </c>
    </row>
    <row r="6706" spans="1:10" x14ac:dyDescent="0.25">
      <c r="A6706" s="2" t="s">
        <v>247</v>
      </c>
      <c r="B6706" s="2" t="s">
        <v>77</v>
      </c>
      <c r="C6706" s="7">
        <v>0</v>
      </c>
      <c r="D6706" s="7">
        <v>0</v>
      </c>
      <c r="E6706" s="8" t="str">
        <f t="shared" si="312"/>
        <v/>
      </c>
      <c r="F6706" s="7">
        <v>0</v>
      </c>
      <c r="G6706" s="8" t="str">
        <f t="shared" si="313"/>
        <v/>
      </c>
      <c r="H6706" s="7">
        <v>0</v>
      </c>
      <c r="I6706" s="7">
        <v>0</v>
      </c>
      <c r="J6706" s="8" t="str">
        <f t="shared" si="314"/>
        <v/>
      </c>
    </row>
    <row r="6707" spans="1:10" x14ac:dyDescent="0.25">
      <c r="A6707" s="2" t="s">
        <v>247</v>
      </c>
      <c r="B6707" s="2" t="s">
        <v>79</v>
      </c>
      <c r="C6707" s="7">
        <v>0</v>
      </c>
      <c r="D6707" s="7">
        <v>0</v>
      </c>
      <c r="E6707" s="8" t="str">
        <f t="shared" si="312"/>
        <v/>
      </c>
      <c r="F6707" s="7">
        <v>0</v>
      </c>
      <c r="G6707" s="8" t="str">
        <f t="shared" si="313"/>
        <v/>
      </c>
      <c r="H6707" s="7">
        <v>374.55824999999999</v>
      </c>
      <c r="I6707" s="7">
        <v>0</v>
      </c>
      <c r="J6707" s="8">
        <f t="shared" si="314"/>
        <v>-1</v>
      </c>
    </row>
    <row r="6708" spans="1:10" s="4" customFormat="1" x14ac:dyDescent="0.25">
      <c r="A6708" s="4" t="s">
        <v>247</v>
      </c>
      <c r="B6708" s="4" t="s">
        <v>80</v>
      </c>
      <c r="C6708" s="9">
        <v>22622.601460000002</v>
      </c>
      <c r="D6708" s="9">
        <v>28121.29176</v>
      </c>
      <c r="E6708" s="10">
        <f t="shared" si="312"/>
        <v>0.243061803025725</v>
      </c>
      <c r="F6708" s="9">
        <v>32283.499749999999</v>
      </c>
      <c r="G6708" s="10">
        <f t="shared" si="313"/>
        <v>-0.12892678991533435</v>
      </c>
      <c r="H6708" s="9">
        <v>190687.86859999999</v>
      </c>
      <c r="I6708" s="9">
        <v>185515.04394</v>
      </c>
      <c r="J6708" s="10">
        <f t="shared" si="314"/>
        <v>-2.7127182751467305E-2</v>
      </c>
    </row>
    <row r="6709" spans="1:10" x14ac:dyDescent="0.25">
      <c r="A6709" s="2" t="s">
        <v>248</v>
      </c>
      <c r="B6709" s="2" t="s">
        <v>8</v>
      </c>
      <c r="C6709" s="7">
        <v>3561.3245999999999</v>
      </c>
      <c r="D6709" s="7">
        <v>3722.5723600000001</v>
      </c>
      <c r="E6709" s="8">
        <f t="shared" si="312"/>
        <v>4.5277467827560702E-2</v>
      </c>
      <c r="F6709" s="7">
        <v>13567.91619</v>
      </c>
      <c r="G6709" s="8">
        <f t="shared" si="313"/>
        <v>-0.72563418671883761</v>
      </c>
      <c r="H6709" s="7">
        <v>30790.494139999999</v>
      </c>
      <c r="I6709" s="7">
        <v>37370.157709999999</v>
      </c>
      <c r="J6709" s="8">
        <f t="shared" si="314"/>
        <v>0.21369139254742731</v>
      </c>
    </row>
    <row r="6710" spans="1:10" x14ac:dyDescent="0.25">
      <c r="A6710" s="2" t="s">
        <v>248</v>
      </c>
      <c r="B6710" s="2" t="s">
        <v>9</v>
      </c>
      <c r="C6710" s="7">
        <v>0</v>
      </c>
      <c r="D6710" s="7">
        <v>0</v>
      </c>
      <c r="E6710" s="8" t="str">
        <f t="shared" si="312"/>
        <v/>
      </c>
      <c r="F6710" s="7">
        <v>0</v>
      </c>
      <c r="G6710" s="8" t="str">
        <f t="shared" si="313"/>
        <v/>
      </c>
      <c r="H6710" s="7">
        <v>32.98968</v>
      </c>
      <c r="I6710" s="7">
        <v>66.666380000000004</v>
      </c>
      <c r="J6710" s="8">
        <f t="shared" si="314"/>
        <v>1.0208253005182226</v>
      </c>
    </row>
    <row r="6711" spans="1:10" x14ac:dyDescent="0.25">
      <c r="A6711" s="2" t="s">
        <v>248</v>
      </c>
      <c r="B6711" s="2" t="s">
        <v>10</v>
      </c>
      <c r="C6711" s="7">
        <v>111.79729</v>
      </c>
      <c r="D6711" s="7">
        <v>71.606120000000004</v>
      </c>
      <c r="E6711" s="8">
        <f t="shared" si="312"/>
        <v>-0.35950039576093484</v>
      </c>
      <c r="F6711" s="7">
        <v>181.45249999999999</v>
      </c>
      <c r="G6711" s="8">
        <f t="shared" si="313"/>
        <v>-0.60537264573373184</v>
      </c>
      <c r="H6711" s="7">
        <v>523.39580999999998</v>
      </c>
      <c r="I6711" s="7">
        <v>457.30963000000003</v>
      </c>
      <c r="J6711" s="8">
        <f t="shared" si="314"/>
        <v>-0.12626425114102457</v>
      </c>
    </row>
    <row r="6712" spans="1:10" x14ac:dyDescent="0.25">
      <c r="A6712" s="2" t="s">
        <v>248</v>
      </c>
      <c r="B6712" s="2" t="s">
        <v>12</v>
      </c>
      <c r="C6712" s="7">
        <v>21.667649999999998</v>
      </c>
      <c r="D6712" s="7">
        <v>2155.3095400000002</v>
      </c>
      <c r="E6712" s="8">
        <f t="shared" si="312"/>
        <v>98.4713104559101</v>
      </c>
      <c r="F6712" s="7">
        <v>1025.0271</v>
      </c>
      <c r="G6712" s="8">
        <f t="shared" si="313"/>
        <v>1.1026854216829975</v>
      </c>
      <c r="H6712" s="7">
        <v>799.15922999999998</v>
      </c>
      <c r="I6712" s="7">
        <v>5697.8793699999997</v>
      </c>
      <c r="J6712" s="8">
        <f t="shared" si="314"/>
        <v>6.1298424095032971</v>
      </c>
    </row>
    <row r="6713" spans="1:10" x14ac:dyDescent="0.25">
      <c r="A6713" s="2" t="s">
        <v>248</v>
      </c>
      <c r="B6713" s="2" t="s">
        <v>13</v>
      </c>
      <c r="C6713" s="7">
        <v>333.13285000000002</v>
      </c>
      <c r="D6713" s="7">
        <v>345.37813</v>
      </c>
      <c r="E6713" s="8">
        <f t="shared" si="312"/>
        <v>3.6757948067865254E-2</v>
      </c>
      <c r="F6713" s="7">
        <v>0</v>
      </c>
      <c r="G6713" s="8" t="str">
        <f t="shared" si="313"/>
        <v/>
      </c>
      <c r="H6713" s="7">
        <v>739.20651999999995</v>
      </c>
      <c r="I6713" s="7">
        <v>1187.15551</v>
      </c>
      <c r="J6713" s="8">
        <f t="shared" si="314"/>
        <v>0.6059862540173484</v>
      </c>
    </row>
    <row r="6714" spans="1:10" x14ac:dyDescent="0.25">
      <c r="A6714" s="2" t="s">
        <v>248</v>
      </c>
      <c r="B6714" s="2" t="s">
        <v>14</v>
      </c>
      <c r="C6714" s="7">
        <v>7865.7401600000003</v>
      </c>
      <c r="D6714" s="7">
        <v>7909.9385400000001</v>
      </c>
      <c r="E6714" s="8">
        <f t="shared" si="312"/>
        <v>5.6190999322305313E-3</v>
      </c>
      <c r="F6714" s="7">
        <v>10594.8125</v>
      </c>
      <c r="G6714" s="8">
        <f t="shared" si="313"/>
        <v>-0.25341401369774119</v>
      </c>
      <c r="H6714" s="7">
        <v>49692.454850000002</v>
      </c>
      <c r="I6714" s="7">
        <v>66364.493210000001</v>
      </c>
      <c r="J6714" s="8">
        <f t="shared" si="314"/>
        <v>0.33550442235799505</v>
      </c>
    </row>
    <row r="6715" spans="1:10" x14ac:dyDescent="0.25">
      <c r="A6715" s="2" t="s">
        <v>248</v>
      </c>
      <c r="B6715" s="2" t="s">
        <v>15</v>
      </c>
      <c r="C6715" s="7">
        <v>2436.1541200000001</v>
      </c>
      <c r="D6715" s="7">
        <v>2310.0954999999999</v>
      </c>
      <c r="E6715" s="8">
        <f t="shared" si="312"/>
        <v>-5.1744928190339712E-2</v>
      </c>
      <c r="F6715" s="7">
        <v>5744.1630699999996</v>
      </c>
      <c r="G6715" s="8">
        <f t="shared" si="313"/>
        <v>-0.59783601686642229</v>
      </c>
      <c r="H6715" s="7">
        <v>11412.313840000001</v>
      </c>
      <c r="I6715" s="7">
        <v>19952.0537</v>
      </c>
      <c r="J6715" s="8">
        <f t="shared" si="314"/>
        <v>0.74829171189354526</v>
      </c>
    </row>
    <row r="6716" spans="1:10" x14ac:dyDescent="0.25">
      <c r="A6716" s="2" t="s">
        <v>248</v>
      </c>
      <c r="B6716" s="2" t="s">
        <v>17</v>
      </c>
      <c r="C6716" s="7">
        <v>743.63491999999997</v>
      </c>
      <c r="D6716" s="7">
        <v>708.58942999999999</v>
      </c>
      <c r="E6716" s="8">
        <f t="shared" si="312"/>
        <v>-4.7127278530706973E-2</v>
      </c>
      <c r="F6716" s="7">
        <v>693.07698000000005</v>
      </c>
      <c r="G6716" s="8">
        <f t="shared" si="313"/>
        <v>2.2382001491378256E-2</v>
      </c>
      <c r="H6716" s="7">
        <v>4647.72739</v>
      </c>
      <c r="I6716" s="7">
        <v>4417.6888200000003</v>
      </c>
      <c r="J6716" s="8">
        <f t="shared" si="314"/>
        <v>-4.9494849998076074E-2</v>
      </c>
    </row>
    <row r="6717" spans="1:10" x14ac:dyDescent="0.25">
      <c r="A6717" s="2" t="s">
        <v>248</v>
      </c>
      <c r="B6717" s="2" t="s">
        <v>18</v>
      </c>
      <c r="C6717" s="7">
        <v>268.76888000000002</v>
      </c>
      <c r="D6717" s="7">
        <v>814.77480000000003</v>
      </c>
      <c r="E6717" s="8">
        <f t="shared" si="312"/>
        <v>2.0315072191393586</v>
      </c>
      <c r="F6717" s="7">
        <v>807.23659999999995</v>
      </c>
      <c r="G6717" s="8">
        <f t="shared" si="313"/>
        <v>9.3382782693451905E-3</v>
      </c>
      <c r="H6717" s="7">
        <v>2987.4244800000001</v>
      </c>
      <c r="I6717" s="7">
        <v>9464.7353600000006</v>
      </c>
      <c r="J6717" s="8">
        <f t="shared" si="314"/>
        <v>2.1681923420537816</v>
      </c>
    </row>
    <row r="6718" spans="1:10" x14ac:dyDescent="0.25">
      <c r="A6718" s="2" t="s">
        <v>248</v>
      </c>
      <c r="B6718" s="2" t="s">
        <v>89</v>
      </c>
      <c r="C6718" s="7">
        <v>0</v>
      </c>
      <c r="D6718" s="7">
        <v>0</v>
      </c>
      <c r="E6718" s="8" t="str">
        <f t="shared" si="312"/>
        <v/>
      </c>
      <c r="F6718" s="7">
        <v>0</v>
      </c>
      <c r="G6718" s="8" t="str">
        <f t="shared" si="313"/>
        <v/>
      </c>
      <c r="H6718" s="7">
        <v>0</v>
      </c>
      <c r="I6718" s="7">
        <v>94.75</v>
      </c>
      <c r="J6718" s="8" t="str">
        <f t="shared" si="314"/>
        <v/>
      </c>
    </row>
    <row r="6719" spans="1:10" x14ac:dyDescent="0.25">
      <c r="A6719" s="2" t="s">
        <v>248</v>
      </c>
      <c r="B6719" s="2" t="s">
        <v>19</v>
      </c>
      <c r="C6719" s="7">
        <v>0</v>
      </c>
      <c r="D6719" s="7">
        <v>0</v>
      </c>
      <c r="E6719" s="8" t="str">
        <f t="shared" si="312"/>
        <v/>
      </c>
      <c r="F6719" s="7">
        <v>14.92313</v>
      </c>
      <c r="G6719" s="8">
        <f t="shared" si="313"/>
        <v>-1</v>
      </c>
      <c r="H6719" s="7">
        <v>0</v>
      </c>
      <c r="I6719" s="7">
        <v>14.92313</v>
      </c>
      <c r="J6719" s="8" t="str">
        <f t="shared" si="314"/>
        <v/>
      </c>
    </row>
    <row r="6720" spans="1:10" x14ac:dyDescent="0.25">
      <c r="A6720" s="2" t="s">
        <v>248</v>
      </c>
      <c r="B6720" s="2" t="s">
        <v>20</v>
      </c>
      <c r="C6720" s="7">
        <v>145.77454</v>
      </c>
      <c r="D6720" s="7">
        <v>0</v>
      </c>
      <c r="E6720" s="8">
        <f t="shared" si="312"/>
        <v>-1</v>
      </c>
      <c r="F6720" s="7">
        <v>0</v>
      </c>
      <c r="G6720" s="8" t="str">
        <f t="shared" si="313"/>
        <v/>
      </c>
      <c r="H6720" s="7">
        <v>170.74746999999999</v>
      </c>
      <c r="I6720" s="7">
        <v>76.877899999999997</v>
      </c>
      <c r="J6720" s="8">
        <f t="shared" si="314"/>
        <v>-0.54975672553157007</v>
      </c>
    </row>
    <row r="6721" spans="1:10" x14ac:dyDescent="0.25">
      <c r="A6721" s="2" t="s">
        <v>248</v>
      </c>
      <c r="B6721" s="2" t="s">
        <v>21</v>
      </c>
      <c r="C6721" s="7">
        <v>0</v>
      </c>
      <c r="D6721" s="7">
        <v>0</v>
      </c>
      <c r="E6721" s="8" t="str">
        <f t="shared" si="312"/>
        <v/>
      </c>
      <c r="F6721" s="7">
        <v>0</v>
      </c>
      <c r="G6721" s="8" t="str">
        <f t="shared" si="313"/>
        <v/>
      </c>
      <c r="H6721" s="7">
        <v>0</v>
      </c>
      <c r="I6721" s="7">
        <v>0</v>
      </c>
      <c r="J6721" s="8" t="str">
        <f t="shared" si="314"/>
        <v/>
      </c>
    </row>
    <row r="6722" spans="1:10" x14ac:dyDescent="0.25">
      <c r="A6722" s="2" t="s">
        <v>248</v>
      </c>
      <c r="B6722" s="2" t="s">
        <v>23</v>
      </c>
      <c r="C6722" s="7">
        <v>315.68508000000003</v>
      </c>
      <c r="D6722" s="7">
        <v>310.21496999999999</v>
      </c>
      <c r="E6722" s="8">
        <f t="shared" si="312"/>
        <v>-1.7327743205348911E-2</v>
      </c>
      <c r="F6722" s="7">
        <v>262.00445000000002</v>
      </c>
      <c r="G6722" s="8">
        <f t="shared" si="313"/>
        <v>0.18400649301948868</v>
      </c>
      <c r="H6722" s="7">
        <v>1850.0549000000001</v>
      </c>
      <c r="I6722" s="7">
        <v>1822.9880499999999</v>
      </c>
      <c r="J6722" s="8">
        <f t="shared" si="314"/>
        <v>-1.4630295565823515E-2</v>
      </c>
    </row>
    <row r="6723" spans="1:10" x14ac:dyDescent="0.25">
      <c r="A6723" s="2" t="s">
        <v>248</v>
      </c>
      <c r="B6723" s="2" t="s">
        <v>24</v>
      </c>
      <c r="C6723" s="7">
        <v>201.72561999999999</v>
      </c>
      <c r="D6723" s="7">
        <v>173.45185000000001</v>
      </c>
      <c r="E6723" s="8">
        <f t="shared" si="312"/>
        <v>-0.14015953947743465</v>
      </c>
      <c r="F6723" s="7">
        <v>115.67425</v>
      </c>
      <c r="G6723" s="8">
        <f t="shared" si="313"/>
        <v>0.49948540837740474</v>
      </c>
      <c r="H6723" s="7">
        <v>1558.26099</v>
      </c>
      <c r="I6723" s="7">
        <v>1366.7428500000001</v>
      </c>
      <c r="J6723" s="8">
        <f t="shared" si="314"/>
        <v>-0.12290504686252846</v>
      </c>
    </row>
    <row r="6724" spans="1:10" x14ac:dyDescent="0.25">
      <c r="A6724" s="2" t="s">
        <v>248</v>
      </c>
      <c r="B6724" s="2" t="s">
        <v>25</v>
      </c>
      <c r="C6724" s="7">
        <v>17242.845809999999</v>
      </c>
      <c r="D6724" s="7">
        <v>17251.882140000002</v>
      </c>
      <c r="E6724" s="8">
        <f t="shared" si="312"/>
        <v>5.2406256482107061E-4</v>
      </c>
      <c r="F6724" s="7">
        <v>25743.601709999999</v>
      </c>
      <c r="G6724" s="8">
        <f t="shared" si="313"/>
        <v>-0.32985747937132759</v>
      </c>
      <c r="H6724" s="7">
        <v>115606.34796</v>
      </c>
      <c r="I6724" s="7">
        <v>124668.25555</v>
      </c>
      <c r="J6724" s="8">
        <f t="shared" si="314"/>
        <v>7.8385899649173529E-2</v>
      </c>
    </row>
    <row r="6725" spans="1:10" x14ac:dyDescent="0.25">
      <c r="A6725" s="2" t="s">
        <v>248</v>
      </c>
      <c r="B6725" s="2" t="s">
        <v>26</v>
      </c>
      <c r="C6725" s="7">
        <v>0</v>
      </c>
      <c r="D6725" s="7">
        <v>2.8828299999999998</v>
      </c>
      <c r="E6725" s="8" t="str">
        <f t="shared" ref="E6725:E6788" si="315">IF(C6725=0,"",(D6725/C6725-1))</f>
        <v/>
      </c>
      <c r="F6725" s="7">
        <v>46.423139999999997</v>
      </c>
      <c r="G6725" s="8">
        <f t="shared" ref="G6725:G6788" si="316">IF(F6725=0,"",(D6725/F6725-1))</f>
        <v>-0.93790101229688472</v>
      </c>
      <c r="H6725" s="7">
        <v>259.00020000000001</v>
      </c>
      <c r="I6725" s="7">
        <v>83.018699999999995</v>
      </c>
      <c r="J6725" s="8">
        <f t="shared" ref="J6725:J6788" si="317">IF(H6725=0,"",(I6725/H6725-1))</f>
        <v>-0.67946472628206467</v>
      </c>
    </row>
    <row r="6726" spans="1:10" x14ac:dyDescent="0.25">
      <c r="A6726" s="2" t="s">
        <v>248</v>
      </c>
      <c r="B6726" s="2" t="s">
        <v>27</v>
      </c>
      <c r="C6726" s="7">
        <v>445.16188</v>
      </c>
      <c r="D6726" s="7">
        <v>2046.81594</v>
      </c>
      <c r="E6726" s="8">
        <f t="shared" si="315"/>
        <v>3.5979137746475507</v>
      </c>
      <c r="F6726" s="7">
        <v>80.361500000000007</v>
      </c>
      <c r="G6726" s="8">
        <f t="shared" si="316"/>
        <v>24.470106207574521</v>
      </c>
      <c r="H6726" s="7">
        <v>2614.6033400000001</v>
      </c>
      <c r="I6726" s="7">
        <v>2984.2757700000002</v>
      </c>
      <c r="J6726" s="8">
        <f t="shared" si="317"/>
        <v>0.14138757659507917</v>
      </c>
    </row>
    <row r="6727" spans="1:10" x14ac:dyDescent="0.25">
      <c r="A6727" s="2" t="s">
        <v>248</v>
      </c>
      <c r="B6727" s="2" t="s">
        <v>28</v>
      </c>
      <c r="C6727" s="7">
        <v>203.13021000000001</v>
      </c>
      <c r="D6727" s="7">
        <v>323.38900999999998</v>
      </c>
      <c r="E6727" s="8">
        <f t="shared" si="315"/>
        <v>0.59202813801058918</v>
      </c>
      <c r="F6727" s="7">
        <v>181.07160999999999</v>
      </c>
      <c r="G6727" s="8">
        <f t="shared" si="316"/>
        <v>0.78597301918285267</v>
      </c>
      <c r="H6727" s="7">
        <v>5610.7018399999997</v>
      </c>
      <c r="I6727" s="7">
        <v>1143.0700999999999</v>
      </c>
      <c r="J6727" s="8">
        <f t="shared" si="317"/>
        <v>-0.79626967666490722</v>
      </c>
    </row>
    <row r="6728" spans="1:10" x14ac:dyDescent="0.25">
      <c r="A6728" s="2" t="s">
        <v>248</v>
      </c>
      <c r="B6728" s="2" t="s">
        <v>29</v>
      </c>
      <c r="C6728" s="7">
        <v>9607.9089299999996</v>
      </c>
      <c r="D6728" s="7">
        <v>11127.219510000001</v>
      </c>
      <c r="E6728" s="8">
        <f t="shared" si="315"/>
        <v>0.15813124281976321</v>
      </c>
      <c r="F6728" s="7">
        <v>10726.048790000001</v>
      </c>
      <c r="G6728" s="8">
        <f t="shared" si="316"/>
        <v>3.7401537868633872E-2</v>
      </c>
      <c r="H6728" s="7">
        <v>71220.634890000001</v>
      </c>
      <c r="I6728" s="7">
        <v>69643.690799999997</v>
      </c>
      <c r="J6728" s="8">
        <f t="shared" si="317"/>
        <v>-2.2141674143112966E-2</v>
      </c>
    </row>
    <row r="6729" spans="1:10" x14ac:dyDescent="0.25">
      <c r="A6729" s="2" t="s">
        <v>248</v>
      </c>
      <c r="B6729" s="2" t="s">
        <v>30</v>
      </c>
      <c r="C6729" s="7">
        <v>49.511600000000001</v>
      </c>
      <c r="D6729" s="7">
        <v>0</v>
      </c>
      <c r="E6729" s="8">
        <f t="shared" si="315"/>
        <v>-1</v>
      </c>
      <c r="F6729" s="7">
        <v>0</v>
      </c>
      <c r="G6729" s="8" t="str">
        <f t="shared" si="316"/>
        <v/>
      </c>
      <c r="H6729" s="7">
        <v>89.672179999999997</v>
      </c>
      <c r="I6729" s="7">
        <v>380.64604000000003</v>
      </c>
      <c r="J6729" s="8">
        <f t="shared" si="317"/>
        <v>3.2448621188868172</v>
      </c>
    </row>
    <row r="6730" spans="1:10" x14ac:dyDescent="0.25">
      <c r="A6730" s="2" t="s">
        <v>248</v>
      </c>
      <c r="B6730" s="2" t="s">
        <v>31</v>
      </c>
      <c r="C6730" s="7">
        <v>693.55872999999997</v>
      </c>
      <c r="D6730" s="7">
        <v>794.74607000000003</v>
      </c>
      <c r="E6730" s="8">
        <f t="shared" si="315"/>
        <v>0.14589584936808464</v>
      </c>
      <c r="F6730" s="7">
        <v>542.96867999999995</v>
      </c>
      <c r="G6730" s="8">
        <f t="shared" si="316"/>
        <v>0.46370518093235158</v>
      </c>
      <c r="H6730" s="7">
        <v>4763.1031300000004</v>
      </c>
      <c r="I6730" s="7">
        <v>4028.8159500000002</v>
      </c>
      <c r="J6730" s="8">
        <f t="shared" si="317"/>
        <v>-0.15416151193014382</v>
      </c>
    </row>
    <row r="6731" spans="1:10" x14ac:dyDescent="0.25">
      <c r="A6731" s="2" t="s">
        <v>248</v>
      </c>
      <c r="B6731" s="2" t="s">
        <v>33</v>
      </c>
      <c r="C6731" s="7">
        <v>476.09181000000001</v>
      </c>
      <c r="D6731" s="7">
        <v>166.63120000000001</v>
      </c>
      <c r="E6731" s="8">
        <f t="shared" si="315"/>
        <v>-0.65000196075626671</v>
      </c>
      <c r="F6731" s="7">
        <v>491.61002000000002</v>
      </c>
      <c r="G6731" s="8">
        <f t="shared" si="316"/>
        <v>-0.66105003311364563</v>
      </c>
      <c r="H6731" s="7">
        <v>1180.29827</v>
      </c>
      <c r="I6731" s="7">
        <v>1885.51358</v>
      </c>
      <c r="J6731" s="8">
        <f t="shared" si="317"/>
        <v>0.59748906520044298</v>
      </c>
    </row>
    <row r="6732" spans="1:10" x14ac:dyDescent="0.25">
      <c r="A6732" s="2" t="s">
        <v>248</v>
      </c>
      <c r="B6732" s="2" t="s">
        <v>34</v>
      </c>
      <c r="C6732" s="7">
        <v>0</v>
      </c>
      <c r="D6732" s="7">
        <v>0</v>
      </c>
      <c r="E6732" s="8" t="str">
        <f t="shared" si="315"/>
        <v/>
      </c>
      <c r="F6732" s="7">
        <v>0</v>
      </c>
      <c r="G6732" s="8" t="str">
        <f t="shared" si="316"/>
        <v/>
      </c>
      <c r="H6732" s="7">
        <v>0</v>
      </c>
      <c r="I6732" s="7">
        <v>0</v>
      </c>
      <c r="J6732" s="8" t="str">
        <f t="shared" si="317"/>
        <v/>
      </c>
    </row>
    <row r="6733" spans="1:10" x14ac:dyDescent="0.25">
      <c r="A6733" s="2" t="s">
        <v>248</v>
      </c>
      <c r="B6733" s="2" t="s">
        <v>35</v>
      </c>
      <c r="C6733" s="7">
        <v>0</v>
      </c>
      <c r="D6733" s="7">
        <v>0</v>
      </c>
      <c r="E6733" s="8" t="str">
        <f t="shared" si="315"/>
        <v/>
      </c>
      <c r="F6733" s="7">
        <v>0</v>
      </c>
      <c r="G6733" s="8" t="str">
        <f t="shared" si="316"/>
        <v/>
      </c>
      <c r="H6733" s="7">
        <v>0</v>
      </c>
      <c r="I6733" s="7">
        <v>0</v>
      </c>
      <c r="J6733" s="8" t="str">
        <f t="shared" si="317"/>
        <v/>
      </c>
    </row>
    <row r="6734" spans="1:10" x14ac:dyDescent="0.25">
      <c r="A6734" s="2" t="s">
        <v>248</v>
      </c>
      <c r="B6734" s="2" t="s">
        <v>36</v>
      </c>
      <c r="C6734" s="7">
        <v>548.43664999999999</v>
      </c>
      <c r="D6734" s="7">
        <v>817.67819999999995</v>
      </c>
      <c r="E6734" s="8">
        <f t="shared" si="315"/>
        <v>0.49092552439739379</v>
      </c>
      <c r="F6734" s="7">
        <v>1319.53271</v>
      </c>
      <c r="G6734" s="8">
        <f t="shared" si="316"/>
        <v>-0.38032744940441832</v>
      </c>
      <c r="H6734" s="7">
        <v>5184.4734399999998</v>
      </c>
      <c r="I6734" s="7">
        <v>5358.0336600000001</v>
      </c>
      <c r="J6734" s="8">
        <f t="shared" si="317"/>
        <v>3.347692335752428E-2</v>
      </c>
    </row>
    <row r="6735" spans="1:10" x14ac:dyDescent="0.25">
      <c r="A6735" s="2" t="s">
        <v>248</v>
      </c>
      <c r="B6735" s="2" t="s">
        <v>37</v>
      </c>
      <c r="C6735" s="7">
        <v>10407.38493</v>
      </c>
      <c r="D6735" s="7">
        <v>16328.588820000001</v>
      </c>
      <c r="E6735" s="8">
        <f t="shared" si="315"/>
        <v>0.56894252781327648</v>
      </c>
      <c r="F6735" s="7">
        <v>20415.803609999999</v>
      </c>
      <c r="G6735" s="8">
        <f t="shared" si="316"/>
        <v>-0.20019857499011273</v>
      </c>
      <c r="H6735" s="7">
        <v>84256.452590000001</v>
      </c>
      <c r="I6735" s="7">
        <v>95408.111999999994</v>
      </c>
      <c r="J6735" s="8">
        <f t="shared" si="317"/>
        <v>0.13235377312008412</v>
      </c>
    </row>
    <row r="6736" spans="1:10" x14ac:dyDescent="0.25">
      <c r="A6736" s="2" t="s">
        <v>248</v>
      </c>
      <c r="B6736" s="2" t="s">
        <v>38</v>
      </c>
      <c r="C6736" s="7">
        <v>0</v>
      </c>
      <c r="D6736" s="7">
        <v>99.5</v>
      </c>
      <c r="E6736" s="8" t="str">
        <f t="shared" si="315"/>
        <v/>
      </c>
      <c r="F6736" s="7">
        <v>99.55</v>
      </c>
      <c r="G6736" s="8">
        <f t="shared" si="316"/>
        <v>-5.0226017076837604E-4</v>
      </c>
      <c r="H6736" s="7">
        <v>536.95000000000005</v>
      </c>
      <c r="I6736" s="7">
        <v>737.86599999999999</v>
      </c>
      <c r="J6736" s="8">
        <f t="shared" si="317"/>
        <v>0.37418009125616902</v>
      </c>
    </row>
    <row r="6737" spans="1:10" x14ac:dyDescent="0.25">
      <c r="A6737" s="2" t="s">
        <v>248</v>
      </c>
      <c r="B6737" s="2" t="s">
        <v>40</v>
      </c>
      <c r="C6737" s="7">
        <v>8638.3102600000002</v>
      </c>
      <c r="D6737" s="7">
        <v>10116.585160000001</v>
      </c>
      <c r="E6737" s="8">
        <f t="shared" si="315"/>
        <v>0.17113010015919472</v>
      </c>
      <c r="F6737" s="7">
        <v>12767.20161</v>
      </c>
      <c r="G6737" s="8">
        <f t="shared" si="316"/>
        <v>-0.20761138822495651</v>
      </c>
      <c r="H6737" s="7">
        <v>67678.585730000006</v>
      </c>
      <c r="I6737" s="7">
        <v>70689.236619999996</v>
      </c>
      <c r="J6737" s="8">
        <f t="shared" si="317"/>
        <v>4.4484542008764949E-2</v>
      </c>
    </row>
    <row r="6738" spans="1:10" x14ac:dyDescent="0.25">
      <c r="A6738" s="2" t="s">
        <v>248</v>
      </c>
      <c r="B6738" s="2" t="s">
        <v>41</v>
      </c>
      <c r="C6738" s="7">
        <v>0</v>
      </c>
      <c r="D6738" s="7">
        <v>18.993770000000001</v>
      </c>
      <c r="E6738" s="8" t="str">
        <f t="shared" si="315"/>
        <v/>
      </c>
      <c r="F6738" s="7">
        <v>25.7117</v>
      </c>
      <c r="G6738" s="8">
        <f t="shared" si="316"/>
        <v>-0.26127910639903229</v>
      </c>
      <c r="H6738" s="7">
        <v>39.529330000000002</v>
      </c>
      <c r="I6738" s="7">
        <v>76.620760000000004</v>
      </c>
      <c r="J6738" s="8">
        <f t="shared" si="317"/>
        <v>0.93832680695574666</v>
      </c>
    </row>
    <row r="6739" spans="1:10" x14ac:dyDescent="0.25">
      <c r="A6739" s="2" t="s">
        <v>248</v>
      </c>
      <c r="B6739" s="2" t="s">
        <v>42</v>
      </c>
      <c r="C6739" s="7">
        <v>116199.88253</v>
      </c>
      <c r="D6739" s="7">
        <v>251614.12078999999</v>
      </c>
      <c r="E6739" s="8">
        <f t="shared" si="315"/>
        <v>1.1653560684541939</v>
      </c>
      <c r="F6739" s="7">
        <v>138257.07196</v>
      </c>
      <c r="G6739" s="8">
        <f t="shared" si="316"/>
        <v>0.81990054630113973</v>
      </c>
      <c r="H6739" s="7">
        <v>797681.14171999996</v>
      </c>
      <c r="I6739" s="7">
        <v>1130852.9463599999</v>
      </c>
      <c r="J6739" s="8">
        <f t="shared" si="317"/>
        <v>0.41767541842796763</v>
      </c>
    </row>
    <row r="6740" spans="1:10" x14ac:dyDescent="0.25">
      <c r="A6740" s="2" t="s">
        <v>248</v>
      </c>
      <c r="B6740" s="2" t="s">
        <v>43</v>
      </c>
      <c r="C6740" s="7">
        <v>26513.0635</v>
      </c>
      <c r="D6740" s="7">
        <v>17003.667519999999</v>
      </c>
      <c r="E6740" s="8">
        <f t="shared" si="315"/>
        <v>-0.35866832137297155</v>
      </c>
      <c r="F6740" s="7">
        <v>15199.535389999999</v>
      </c>
      <c r="G6740" s="8">
        <f t="shared" si="316"/>
        <v>0.1186965314207542</v>
      </c>
      <c r="H6740" s="7">
        <v>143061.06617000001</v>
      </c>
      <c r="I6740" s="7">
        <v>143801.59640000001</v>
      </c>
      <c r="J6740" s="8">
        <f t="shared" si="317"/>
        <v>5.1763226000289819E-3</v>
      </c>
    </row>
    <row r="6741" spans="1:10" x14ac:dyDescent="0.25">
      <c r="A6741" s="2" t="s">
        <v>248</v>
      </c>
      <c r="B6741" s="2" t="s">
        <v>44</v>
      </c>
      <c r="C6741" s="7">
        <v>941.86500000000001</v>
      </c>
      <c r="D6741" s="7">
        <v>262.5</v>
      </c>
      <c r="E6741" s="8">
        <f t="shared" si="315"/>
        <v>-0.72129763819655679</v>
      </c>
      <c r="F6741" s="7">
        <v>263.28500000000003</v>
      </c>
      <c r="G6741" s="8">
        <f t="shared" si="316"/>
        <v>-2.9815599065652343E-3</v>
      </c>
      <c r="H6741" s="7">
        <v>11993.67958</v>
      </c>
      <c r="I6741" s="7">
        <v>6158.9908100000002</v>
      </c>
      <c r="J6741" s="8">
        <f t="shared" si="317"/>
        <v>-0.48648029414839511</v>
      </c>
    </row>
    <row r="6742" spans="1:10" x14ac:dyDescent="0.25">
      <c r="A6742" s="2" t="s">
        <v>248</v>
      </c>
      <c r="B6742" s="2" t="s">
        <v>45</v>
      </c>
      <c r="C6742" s="7">
        <v>0</v>
      </c>
      <c r="D6742" s="7">
        <v>147</v>
      </c>
      <c r="E6742" s="8" t="str">
        <f t="shared" si="315"/>
        <v/>
      </c>
      <c r="F6742" s="7">
        <v>0</v>
      </c>
      <c r="G6742" s="8" t="str">
        <f t="shared" si="316"/>
        <v/>
      </c>
      <c r="H6742" s="7">
        <v>333.6798</v>
      </c>
      <c r="I6742" s="7">
        <v>995.81510000000003</v>
      </c>
      <c r="J6742" s="8">
        <f t="shared" si="317"/>
        <v>1.9843433734975866</v>
      </c>
    </row>
    <row r="6743" spans="1:10" x14ac:dyDescent="0.25">
      <c r="A6743" s="2" t="s">
        <v>248</v>
      </c>
      <c r="B6743" s="2" t="s">
        <v>46</v>
      </c>
      <c r="C6743" s="7">
        <v>1929.8724999999999</v>
      </c>
      <c r="D6743" s="7">
        <v>110.71514999999999</v>
      </c>
      <c r="E6743" s="8">
        <f t="shared" si="315"/>
        <v>-0.94263084737463232</v>
      </c>
      <c r="F6743" s="7">
        <v>158.07680999999999</v>
      </c>
      <c r="G6743" s="8">
        <f t="shared" si="316"/>
        <v>-0.29961168877332478</v>
      </c>
      <c r="H6743" s="7">
        <v>2671.4228800000001</v>
      </c>
      <c r="I6743" s="7">
        <v>720.89907000000005</v>
      </c>
      <c r="J6743" s="8">
        <f t="shared" si="317"/>
        <v>-0.73014415823226009</v>
      </c>
    </row>
    <row r="6744" spans="1:10" x14ac:dyDescent="0.25">
      <c r="A6744" s="2" t="s">
        <v>248</v>
      </c>
      <c r="B6744" s="2" t="s">
        <v>47</v>
      </c>
      <c r="C6744" s="7">
        <v>3842.2672200000002</v>
      </c>
      <c r="D6744" s="7">
        <v>6647.5757599999997</v>
      </c>
      <c r="E6744" s="8">
        <f t="shared" si="315"/>
        <v>0.73011802130722159</v>
      </c>
      <c r="F6744" s="7">
        <v>5552.5735000000004</v>
      </c>
      <c r="G6744" s="8">
        <f t="shared" si="316"/>
        <v>0.19720626120482687</v>
      </c>
      <c r="H6744" s="7">
        <v>26276.380679999998</v>
      </c>
      <c r="I6744" s="7">
        <v>39360.919009999998</v>
      </c>
      <c r="J6744" s="8">
        <f t="shared" si="317"/>
        <v>0.4979581659036918</v>
      </c>
    </row>
    <row r="6745" spans="1:10" x14ac:dyDescent="0.25">
      <c r="A6745" s="2" t="s">
        <v>248</v>
      </c>
      <c r="B6745" s="2" t="s">
        <v>48</v>
      </c>
      <c r="C6745" s="7">
        <v>240.1</v>
      </c>
      <c r="D6745" s="7">
        <v>607.68489999999997</v>
      </c>
      <c r="E6745" s="8">
        <f t="shared" si="315"/>
        <v>1.5309658475635151</v>
      </c>
      <c r="F6745" s="7">
        <v>100.6</v>
      </c>
      <c r="G6745" s="8">
        <f t="shared" si="316"/>
        <v>5.0406053677932405</v>
      </c>
      <c r="H6745" s="7">
        <v>2447.3326699999998</v>
      </c>
      <c r="I6745" s="7">
        <v>1698.9848999999999</v>
      </c>
      <c r="J6745" s="8">
        <f t="shared" si="317"/>
        <v>-0.305780975007374</v>
      </c>
    </row>
    <row r="6746" spans="1:10" x14ac:dyDescent="0.25">
      <c r="A6746" s="2" t="s">
        <v>248</v>
      </c>
      <c r="B6746" s="2" t="s">
        <v>85</v>
      </c>
      <c r="C6746" s="7">
        <v>0</v>
      </c>
      <c r="D6746" s="7">
        <v>7120.0239799999999</v>
      </c>
      <c r="E6746" s="8" t="str">
        <f t="shared" si="315"/>
        <v/>
      </c>
      <c r="F6746" s="7">
        <v>0</v>
      </c>
      <c r="G6746" s="8" t="str">
        <f t="shared" si="316"/>
        <v/>
      </c>
      <c r="H6746" s="7">
        <v>1308.48</v>
      </c>
      <c r="I6746" s="7">
        <v>7120.0239799999999</v>
      </c>
      <c r="J6746" s="8">
        <f t="shared" si="317"/>
        <v>4.4414465486671553</v>
      </c>
    </row>
    <row r="6747" spans="1:10" x14ac:dyDescent="0.25">
      <c r="A6747" s="2" t="s">
        <v>248</v>
      </c>
      <c r="B6747" s="2" t="s">
        <v>49</v>
      </c>
      <c r="C6747" s="7">
        <v>154.74789000000001</v>
      </c>
      <c r="D6747" s="7">
        <v>76.306010000000001</v>
      </c>
      <c r="E6747" s="8">
        <f t="shared" si="315"/>
        <v>-0.50690112802184251</v>
      </c>
      <c r="F6747" s="7">
        <v>299.86401000000001</v>
      </c>
      <c r="G6747" s="8">
        <f t="shared" si="316"/>
        <v>-0.74553128266376478</v>
      </c>
      <c r="H6747" s="7">
        <v>885.70767000000001</v>
      </c>
      <c r="I6747" s="7">
        <v>945.77811999999994</v>
      </c>
      <c r="J6747" s="8">
        <f t="shared" si="317"/>
        <v>6.7821982392903823E-2</v>
      </c>
    </row>
    <row r="6748" spans="1:10" x14ac:dyDescent="0.25">
      <c r="A6748" s="2" t="s">
        <v>248</v>
      </c>
      <c r="B6748" s="2" t="s">
        <v>50</v>
      </c>
      <c r="C6748" s="7">
        <v>2383.2509500000001</v>
      </c>
      <c r="D6748" s="7">
        <v>1200.0203200000001</v>
      </c>
      <c r="E6748" s="8">
        <f t="shared" si="315"/>
        <v>-0.49647756565459455</v>
      </c>
      <c r="F6748" s="7">
        <v>2395.46974</v>
      </c>
      <c r="G6748" s="8">
        <f t="shared" si="316"/>
        <v>-0.49904592825288618</v>
      </c>
      <c r="H6748" s="7">
        <v>9516.6873200000009</v>
      </c>
      <c r="I6748" s="7">
        <v>9967.1855300000007</v>
      </c>
      <c r="J6748" s="8">
        <f t="shared" si="317"/>
        <v>4.7337712677944621E-2</v>
      </c>
    </row>
    <row r="6749" spans="1:10" x14ac:dyDescent="0.25">
      <c r="A6749" s="2" t="s">
        <v>248</v>
      </c>
      <c r="B6749" s="2" t="s">
        <v>51</v>
      </c>
      <c r="C6749" s="7">
        <v>12487.9858</v>
      </c>
      <c r="D6749" s="7">
        <v>14844.87304</v>
      </c>
      <c r="E6749" s="8">
        <f t="shared" si="315"/>
        <v>0.18873237668159426</v>
      </c>
      <c r="F6749" s="7">
        <v>9770.9527199999993</v>
      </c>
      <c r="G6749" s="8">
        <f t="shared" si="316"/>
        <v>0.5192861397859676</v>
      </c>
      <c r="H6749" s="7">
        <v>62950.634330000001</v>
      </c>
      <c r="I6749" s="7">
        <v>80409.712230000005</v>
      </c>
      <c r="J6749" s="8">
        <f t="shared" si="317"/>
        <v>0.27734554362829722</v>
      </c>
    </row>
    <row r="6750" spans="1:10" x14ac:dyDescent="0.25">
      <c r="A6750" s="2" t="s">
        <v>248</v>
      </c>
      <c r="B6750" s="2" t="s">
        <v>52</v>
      </c>
      <c r="C6750" s="7">
        <v>12038.406720000001</v>
      </c>
      <c r="D6750" s="7">
        <v>18327.61793</v>
      </c>
      <c r="E6750" s="8">
        <f t="shared" si="315"/>
        <v>0.52242886922497989</v>
      </c>
      <c r="F6750" s="7">
        <v>15030.806699999999</v>
      </c>
      <c r="G6750" s="8">
        <f t="shared" si="316"/>
        <v>0.21933694550140159</v>
      </c>
      <c r="H6750" s="7">
        <v>100700.41267000001</v>
      </c>
      <c r="I6750" s="7">
        <v>154638.7414</v>
      </c>
      <c r="J6750" s="8">
        <f t="shared" si="317"/>
        <v>0.53563165532159673</v>
      </c>
    </row>
    <row r="6751" spans="1:10" x14ac:dyDescent="0.25">
      <c r="A6751" s="2" t="s">
        <v>248</v>
      </c>
      <c r="B6751" s="2" t="s">
        <v>53</v>
      </c>
      <c r="C6751" s="7">
        <v>8949.4057799999991</v>
      </c>
      <c r="D6751" s="7">
        <v>6569.3125499999996</v>
      </c>
      <c r="E6751" s="8">
        <f t="shared" si="315"/>
        <v>-0.26594986175719026</v>
      </c>
      <c r="F6751" s="7">
        <v>7228.5342899999996</v>
      </c>
      <c r="G6751" s="8">
        <f t="shared" si="316"/>
        <v>-9.1197151947106536E-2</v>
      </c>
      <c r="H6751" s="7">
        <v>38021.101710000003</v>
      </c>
      <c r="I6751" s="7">
        <v>41886.604700000004</v>
      </c>
      <c r="J6751" s="8">
        <f t="shared" si="317"/>
        <v>0.10166730621020714</v>
      </c>
    </row>
    <row r="6752" spans="1:10" x14ac:dyDescent="0.25">
      <c r="A6752" s="2" t="s">
        <v>248</v>
      </c>
      <c r="B6752" s="2" t="s">
        <v>54</v>
      </c>
      <c r="C6752" s="7">
        <v>418.62421999999998</v>
      </c>
      <c r="D6752" s="7">
        <v>283.60824000000002</v>
      </c>
      <c r="E6752" s="8">
        <f t="shared" si="315"/>
        <v>-0.32252309720636796</v>
      </c>
      <c r="F6752" s="7">
        <v>337.29694999999998</v>
      </c>
      <c r="G6752" s="8">
        <f t="shared" si="316"/>
        <v>-0.15917342270660895</v>
      </c>
      <c r="H6752" s="7">
        <v>1158.1552899999999</v>
      </c>
      <c r="I6752" s="7">
        <v>1999.52</v>
      </c>
      <c r="J6752" s="8">
        <f t="shared" si="317"/>
        <v>0.72646968611609952</v>
      </c>
    </row>
    <row r="6753" spans="1:10" x14ac:dyDescent="0.25">
      <c r="A6753" s="2" t="s">
        <v>248</v>
      </c>
      <c r="B6753" s="2" t="s">
        <v>55</v>
      </c>
      <c r="C6753" s="7">
        <v>57.60868</v>
      </c>
      <c r="D6753" s="7">
        <v>105.50381</v>
      </c>
      <c r="E6753" s="8">
        <f t="shared" si="315"/>
        <v>0.83138738815053559</v>
      </c>
      <c r="F6753" s="7">
        <v>199.51687000000001</v>
      </c>
      <c r="G6753" s="8">
        <f t="shared" si="316"/>
        <v>-0.4712035628866873</v>
      </c>
      <c r="H6753" s="7">
        <v>1041.7435599999999</v>
      </c>
      <c r="I6753" s="7">
        <v>1645.3774699999999</v>
      </c>
      <c r="J6753" s="8">
        <f t="shared" si="317"/>
        <v>0.57944578030316807</v>
      </c>
    </row>
    <row r="6754" spans="1:10" x14ac:dyDescent="0.25">
      <c r="A6754" s="2" t="s">
        <v>248</v>
      </c>
      <c r="B6754" s="2" t="s">
        <v>56</v>
      </c>
      <c r="C6754" s="7">
        <v>4390.1791599999997</v>
      </c>
      <c r="D6754" s="7">
        <v>5168.9431000000004</v>
      </c>
      <c r="E6754" s="8">
        <f t="shared" si="315"/>
        <v>0.17738773558389376</v>
      </c>
      <c r="F6754" s="7">
        <v>5409.9777899999999</v>
      </c>
      <c r="G6754" s="8">
        <f t="shared" si="316"/>
        <v>-4.4553730044056161E-2</v>
      </c>
      <c r="H6754" s="7">
        <v>37028.318509999997</v>
      </c>
      <c r="I6754" s="7">
        <v>38334.057780000003</v>
      </c>
      <c r="J6754" s="8">
        <f t="shared" si="317"/>
        <v>3.5263261269813606E-2</v>
      </c>
    </row>
    <row r="6755" spans="1:10" x14ac:dyDescent="0.25">
      <c r="A6755" s="2" t="s">
        <v>248</v>
      </c>
      <c r="B6755" s="2" t="s">
        <v>57</v>
      </c>
      <c r="C6755" s="7">
        <v>572.00369000000001</v>
      </c>
      <c r="D6755" s="7">
        <v>106.01016</v>
      </c>
      <c r="E6755" s="8">
        <f t="shared" si="315"/>
        <v>-0.81466874802853106</v>
      </c>
      <c r="F6755" s="7">
        <v>266.73027999999999</v>
      </c>
      <c r="G6755" s="8">
        <f t="shared" si="316"/>
        <v>-0.60255671009680634</v>
      </c>
      <c r="H6755" s="7">
        <v>2454.16473</v>
      </c>
      <c r="I6755" s="7">
        <v>2128.2526200000002</v>
      </c>
      <c r="J6755" s="8">
        <f t="shared" si="317"/>
        <v>-0.13279960632471466</v>
      </c>
    </row>
    <row r="6756" spans="1:10" x14ac:dyDescent="0.25">
      <c r="A6756" s="2" t="s">
        <v>248</v>
      </c>
      <c r="B6756" s="2" t="s">
        <v>58</v>
      </c>
      <c r="C6756" s="7">
        <v>8650.4586899999995</v>
      </c>
      <c r="D6756" s="7">
        <v>8049.3383000000003</v>
      </c>
      <c r="E6756" s="8">
        <f t="shared" si="315"/>
        <v>-6.9490001807060109E-2</v>
      </c>
      <c r="F6756" s="7">
        <v>6164.7682199999999</v>
      </c>
      <c r="G6756" s="8">
        <f t="shared" si="316"/>
        <v>0.3057000705859465</v>
      </c>
      <c r="H6756" s="7">
        <v>46730.166510000003</v>
      </c>
      <c r="I6756" s="7">
        <v>50219.921419999999</v>
      </c>
      <c r="J6756" s="8">
        <f t="shared" si="317"/>
        <v>7.4678846035209467E-2</v>
      </c>
    </row>
    <row r="6757" spans="1:10" x14ac:dyDescent="0.25">
      <c r="A6757" s="2" t="s">
        <v>248</v>
      </c>
      <c r="B6757" s="2" t="s">
        <v>59</v>
      </c>
      <c r="C6757" s="7">
        <v>1133.5752600000001</v>
      </c>
      <c r="D6757" s="7">
        <v>1432.8894600000001</v>
      </c>
      <c r="E6757" s="8">
        <f t="shared" si="315"/>
        <v>0.26404440054557998</v>
      </c>
      <c r="F6757" s="7">
        <v>1760.1900700000001</v>
      </c>
      <c r="G6757" s="8">
        <f t="shared" si="316"/>
        <v>-0.18594617455147899</v>
      </c>
      <c r="H6757" s="7">
        <v>5840.9618200000004</v>
      </c>
      <c r="I6757" s="7">
        <v>7851.9281000000001</v>
      </c>
      <c r="J6757" s="8">
        <f t="shared" si="317"/>
        <v>0.34428683870424615</v>
      </c>
    </row>
    <row r="6758" spans="1:10" x14ac:dyDescent="0.25">
      <c r="A6758" s="2" t="s">
        <v>248</v>
      </c>
      <c r="B6758" s="2" t="s">
        <v>61</v>
      </c>
      <c r="C6758" s="7">
        <v>223.38385</v>
      </c>
      <c r="D6758" s="7">
        <v>0</v>
      </c>
      <c r="E6758" s="8">
        <f t="shared" si="315"/>
        <v>-1</v>
      </c>
      <c r="F6758" s="7">
        <v>0</v>
      </c>
      <c r="G6758" s="8" t="str">
        <f t="shared" si="316"/>
        <v/>
      </c>
      <c r="H6758" s="7">
        <v>4157.2598399999997</v>
      </c>
      <c r="I6758" s="7">
        <v>3671.98189</v>
      </c>
      <c r="J6758" s="8">
        <f t="shared" si="317"/>
        <v>-0.11673024267831178</v>
      </c>
    </row>
    <row r="6759" spans="1:10" x14ac:dyDescent="0.25">
      <c r="A6759" s="2" t="s">
        <v>248</v>
      </c>
      <c r="B6759" s="2" t="s">
        <v>62</v>
      </c>
      <c r="C6759" s="7">
        <v>0</v>
      </c>
      <c r="D6759" s="7">
        <v>123.72722</v>
      </c>
      <c r="E6759" s="8" t="str">
        <f t="shared" si="315"/>
        <v/>
      </c>
      <c r="F6759" s="7">
        <v>67.998459999999994</v>
      </c>
      <c r="G6759" s="8">
        <f t="shared" si="316"/>
        <v>0.8195591488395475</v>
      </c>
      <c r="H6759" s="7">
        <v>74.45</v>
      </c>
      <c r="I6759" s="7">
        <v>248.50975</v>
      </c>
      <c r="J6759" s="8">
        <f t="shared" si="317"/>
        <v>2.3379415715245129</v>
      </c>
    </row>
    <row r="6760" spans="1:10" x14ac:dyDescent="0.25">
      <c r="A6760" s="2" t="s">
        <v>248</v>
      </c>
      <c r="B6760" s="2" t="s">
        <v>63</v>
      </c>
      <c r="C6760" s="7">
        <v>678.41908999999998</v>
      </c>
      <c r="D6760" s="7">
        <v>500.58456000000001</v>
      </c>
      <c r="E6760" s="8">
        <f t="shared" si="315"/>
        <v>-0.2621307870331302</v>
      </c>
      <c r="F6760" s="7">
        <v>859.18111999999996</v>
      </c>
      <c r="G6760" s="8">
        <f t="shared" si="316"/>
        <v>-0.41737015822694057</v>
      </c>
      <c r="H6760" s="7">
        <v>4193.7212900000004</v>
      </c>
      <c r="I6760" s="7">
        <v>6847.1317399999998</v>
      </c>
      <c r="J6760" s="8">
        <f t="shared" si="317"/>
        <v>0.63271025099524425</v>
      </c>
    </row>
    <row r="6761" spans="1:10" x14ac:dyDescent="0.25">
      <c r="A6761" s="2" t="s">
        <v>248</v>
      </c>
      <c r="B6761" s="2" t="s">
        <v>64</v>
      </c>
      <c r="C6761" s="7">
        <v>2673.5802100000001</v>
      </c>
      <c r="D6761" s="7">
        <v>2504.57809</v>
      </c>
      <c r="E6761" s="8">
        <f t="shared" si="315"/>
        <v>-6.3211913137253495E-2</v>
      </c>
      <c r="F6761" s="7">
        <v>3083.0133000000001</v>
      </c>
      <c r="G6761" s="8">
        <f t="shared" si="316"/>
        <v>-0.18762008259905982</v>
      </c>
      <c r="H6761" s="7">
        <v>10391.054239999999</v>
      </c>
      <c r="I6761" s="7">
        <v>13353.365229999999</v>
      </c>
      <c r="J6761" s="8">
        <f t="shared" si="317"/>
        <v>0.28508281465769736</v>
      </c>
    </row>
    <row r="6762" spans="1:10" x14ac:dyDescent="0.25">
      <c r="A6762" s="2" t="s">
        <v>248</v>
      </c>
      <c r="B6762" s="2" t="s">
        <v>66</v>
      </c>
      <c r="C6762" s="7">
        <v>11651.139639999999</v>
      </c>
      <c r="D6762" s="7">
        <v>1372.9623799999999</v>
      </c>
      <c r="E6762" s="8">
        <f t="shared" si="315"/>
        <v>-0.8821606793479303</v>
      </c>
      <c r="F6762" s="7">
        <v>4865.8135000000002</v>
      </c>
      <c r="G6762" s="8">
        <f t="shared" si="316"/>
        <v>-0.71783497661799001</v>
      </c>
      <c r="H6762" s="7">
        <v>47291.216139999997</v>
      </c>
      <c r="I6762" s="7">
        <v>45743.349009999998</v>
      </c>
      <c r="J6762" s="8">
        <f t="shared" si="317"/>
        <v>-3.2730541870983454E-2</v>
      </c>
    </row>
    <row r="6763" spans="1:10" x14ac:dyDescent="0.25">
      <c r="A6763" s="2" t="s">
        <v>248</v>
      </c>
      <c r="B6763" s="2" t="s">
        <v>67</v>
      </c>
      <c r="C6763" s="7">
        <v>1472.51837</v>
      </c>
      <c r="D6763" s="7">
        <v>484.80621000000002</v>
      </c>
      <c r="E6763" s="8">
        <f t="shared" si="315"/>
        <v>-0.67076389681984061</v>
      </c>
      <c r="F6763" s="7">
        <v>673.75234</v>
      </c>
      <c r="G6763" s="8">
        <f t="shared" si="316"/>
        <v>-0.2804385510557188</v>
      </c>
      <c r="H6763" s="7">
        <v>6502.2540900000004</v>
      </c>
      <c r="I6763" s="7">
        <v>4760.6531999999997</v>
      </c>
      <c r="J6763" s="8">
        <f t="shared" si="317"/>
        <v>-0.26784571410066205</v>
      </c>
    </row>
    <row r="6764" spans="1:10" x14ac:dyDescent="0.25">
      <c r="A6764" s="2" t="s">
        <v>248</v>
      </c>
      <c r="B6764" s="2" t="s">
        <v>86</v>
      </c>
      <c r="C6764" s="7">
        <v>0</v>
      </c>
      <c r="D6764" s="7">
        <v>0</v>
      </c>
      <c r="E6764" s="8" t="str">
        <f t="shared" si="315"/>
        <v/>
      </c>
      <c r="F6764" s="7">
        <v>0</v>
      </c>
      <c r="G6764" s="8" t="str">
        <f t="shared" si="316"/>
        <v/>
      </c>
      <c r="H6764" s="7">
        <v>0</v>
      </c>
      <c r="I6764" s="7">
        <v>142.9956</v>
      </c>
      <c r="J6764" s="8" t="str">
        <f t="shared" si="317"/>
        <v/>
      </c>
    </row>
    <row r="6765" spans="1:10" x14ac:dyDescent="0.25">
      <c r="A6765" s="2" t="s">
        <v>248</v>
      </c>
      <c r="B6765" s="2" t="s">
        <v>68</v>
      </c>
      <c r="C6765" s="7">
        <v>0</v>
      </c>
      <c r="D6765" s="7">
        <v>0</v>
      </c>
      <c r="E6765" s="8" t="str">
        <f t="shared" si="315"/>
        <v/>
      </c>
      <c r="F6765" s="7">
        <v>167.9436</v>
      </c>
      <c r="G6765" s="8">
        <f t="shared" si="316"/>
        <v>-1</v>
      </c>
      <c r="H6765" s="7">
        <v>1057.6319000000001</v>
      </c>
      <c r="I6765" s="7">
        <v>511.45460000000003</v>
      </c>
      <c r="J6765" s="8">
        <f t="shared" si="317"/>
        <v>-0.5164153047955532</v>
      </c>
    </row>
    <row r="6766" spans="1:10" x14ac:dyDescent="0.25">
      <c r="A6766" s="2" t="s">
        <v>248</v>
      </c>
      <c r="B6766" s="2" t="s">
        <v>69</v>
      </c>
      <c r="C6766" s="7">
        <v>46.34393</v>
      </c>
      <c r="D6766" s="7">
        <v>0</v>
      </c>
      <c r="E6766" s="8">
        <f t="shared" si="315"/>
        <v>-1</v>
      </c>
      <c r="F6766" s="7">
        <v>77.53837</v>
      </c>
      <c r="G6766" s="8">
        <f t="shared" si="316"/>
        <v>-1</v>
      </c>
      <c r="H6766" s="7">
        <v>160.38083</v>
      </c>
      <c r="I6766" s="7">
        <v>251.25953999999999</v>
      </c>
      <c r="J6766" s="8">
        <f t="shared" si="317"/>
        <v>0.56664322038986814</v>
      </c>
    </row>
    <row r="6767" spans="1:10" x14ac:dyDescent="0.25">
      <c r="A6767" s="2" t="s">
        <v>248</v>
      </c>
      <c r="B6767" s="2" t="s">
        <v>70</v>
      </c>
      <c r="C6767" s="7">
        <v>443.10565000000003</v>
      </c>
      <c r="D6767" s="7">
        <v>376.17910000000001</v>
      </c>
      <c r="E6767" s="8">
        <f t="shared" si="315"/>
        <v>-0.15103971253808213</v>
      </c>
      <c r="F6767" s="7">
        <v>250.767</v>
      </c>
      <c r="G6767" s="8">
        <f t="shared" si="316"/>
        <v>0.50011405009431065</v>
      </c>
      <c r="H6767" s="7">
        <v>2343.1516799999999</v>
      </c>
      <c r="I6767" s="7">
        <v>2620.70082</v>
      </c>
      <c r="J6767" s="8">
        <f t="shared" si="317"/>
        <v>0.11845120500265693</v>
      </c>
    </row>
    <row r="6768" spans="1:10" x14ac:dyDescent="0.25">
      <c r="A6768" s="2" t="s">
        <v>248</v>
      </c>
      <c r="B6768" s="2" t="s">
        <v>72</v>
      </c>
      <c r="C6768" s="7">
        <v>2592.0674199999999</v>
      </c>
      <c r="D6768" s="7">
        <v>3065.99964</v>
      </c>
      <c r="E6768" s="8">
        <f t="shared" si="315"/>
        <v>0.182839464877808</v>
      </c>
      <c r="F6768" s="7">
        <v>2747.9756299999999</v>
      </c>
      <c r="G6768" s="8">
        <f t="shared" si="316"/>
        <v>0.11573028760811832</v>
      </c>
      <c r="H6768" s="7">
        <v>22693.198069999999</v>
      </c>
      <c r="I6768" s="7">
        <v>20440.764759999998</v>
      </c>
      <c r="J6768" s="8">
        <f t="shared" si="317"/>
        <v>-9.9255878481829152E-2</v>
      </c>
    </row>
    <row r="6769" spans="1:10" x14ac:dyDescent="0.25">
      <c r="A6769" s="2" t="s">
        <v>248</v>
      </c>
      <c r="B6769" s="2" t="s">
        <v>73</v>
      </c>
      <c r="C6769" s="7">
        <v>0</v>
      </c>
      <c r="D6769" s="7">
        <v>0</v>
      </c>
      <c r="E6769" s="8" t="str">
        <f t="shared" si="315"/>
        <v/>
      </c>
      <c r="F6769" s="7">
        <v>0</v>
      </c>
      <c r="G6769" s="8" t="str">
        <f t="shared" si="316"/>
        <v/>
      </c>
      <c r="H6769" s="7">
        <v>0</v>
      </c>
      <c r="I6769" s="7">
        <v>0</v>
      </c>
      <c r="J6769" s="8" t="str">
        <f t="shared" si="317"/>
        <v/>
      </c>
    </row>
    <row r="6770" spans="1:10" x14ac:dyDescent="0.25">
      <c r="A6770" s="2" t="s">
        <v>248</v>
      </c>
      <c r="B6770" s="2" t="s">
        <v>74</v>
      </c>
      <c r="C6770" s="7">
        <v>157.41060999999999</v>
      </c>
      <c r="D6770" s="7">
        <v>35.19106</v>
      </c>
      <c r="E6770" s="8">
        <f t="shared" si="315"/>
        <v>-0.77643781445227866</v>
      </c>
      <c r="F6770" s="7">
        <v>71.061000000000007</v>
      </c>
      <c r="G6770" s="8">
        <f t="shared" si="316"/>
        <v>-0.50477674110975079</v>
      </c>
      <c r="H6770" s="7">
        <v>304.28260999999998</v>
      </c>
      <c r="I6770" s="7">
        <v>1024.2370100000001</v>
      </c>
      <c r="J6770" s="8">
        <f t="shared" si="317"/>
        <v>2.3660714623159049</v>
      </c>
    </row>
    <row r="6771" spans="1:10" x14ac:dyDescent="0.25">
      <c r="A6771" s="2" t="s">
        <v>248</v>
      </c>
      <c r="B6771" s="2" t="s">
        <v>75</v>
      </c>
      <c r="C6771" s="7">
        <v>86.938299999999998</v>
      </c>
      <c r="D6771" s="7">
        <v>239.02090999999999</v>
      </c>
      <c r="E6771" s="8">
        <f t="shared" si="315"/>
        <v>1.7493165842902378</v>
      </c>
      <c r="F6771" s="7">
        <v>125.70807000000001</v>
      </c>
      <c r="G6771" s="8">
        <f t="shared" si="316"/>
        <v>0.90139670428477636</v>
      </c>
      <c r="H6771" s="7">
        <v>890.96585000000005</v>
      </c>
      <c r="I6771" s="7">
        <v>1162.83782</v>
      </c>
      <c r="J6771" s="8">
        <f t="shared" si="317"/>
        <v>0.30514297489628794</v>
      </c>
    </row>
    <row r="6772" spans="1:10" x14ac:dyDescent="0.25">
      <c r="A6772" s="2" t="s">
        <v>248</v>
      </c>
      <c r="B6772" s="2" t="s">
        <v>76</v>
      </c>
      <c r="C6772" s="7">
        <v>0</v>
      </c>
      <c r="D6772" s="7">
        <v>0</v>
      </c>
      <c r="E6772" s="8" t="str">
        <f t="shared" si="315"/>
        <v/>
      </c>
      <c r="F6772" s="7">
        <v>0</v>
      </c>
      <c r="G6772" s="8" t="str">
        <f t="shared" si="316"/>
        <v/>
      </c>
      <c r="H6772" s="7">
        <v>0</v>
      </c>
      <c r="I6772" s="7">
        <v>441.16302999999999</v>
      </c>
      <c r="J6772" s="8" t="str">
        <f t="shared" si="317"/>
        <v/>
      </c>
    </row>
    <row r="6773" spans="1:10" x14ac:dyDescent="0.25">
      <c r="A6773" s="2" t="s">
        <v>248</v>
      </c>
      <c r="B6773" s="2" t="s">
        <v>77</v>
      </c>
      <c r="C6773" s="7">
        <v>0</v>
      </c>
      <c r="D6773" s="7">
        <v>94.44838</v>
      </c>
      <c r="E6773" s="8" t="str">
        <f t="shared" si="315"/>
        <v/>
      </c>
      <c r="F6773" s="7">
        <v>0</v>
      </c>
      <c r="G6773" s="8" t="str">
        <f t="shared" si="316"/>
        <v/>
      </c>
      <c r="H6773" s="7">
        <v>110.017</v>
      </c>
      <c r="I6773" s="7">
        <v>138.01338000000001</v>
      </c>
      <c r="J6773" s="8">
        <f t="shared" si="317"/>
        <v>0.25447321777543497</v>
      </c>
    </row>
    <row r="6774" spans="1:10" x14ac:dyDescent="0.25">
      <c r="A6774" s="2" t="s">
        <v>248</v>
      </c>
      <c r="B6774" s="2" t="s">
        <v>78</v>
      </c>
      <c r="C6774" s="7">
        <v>0</v>
      </c>
      <c r="D6774" s="7">
        <v>0</v>
      </c>
      <c r="E6774" s="8" t="str">
        <f t="shared" si="315"/>
        <v/>
      </c>
      <c r="F6774" s="7">
        <v>0</v>
      </c>
      <c r="G6774" s="8" t="str">
        <f t="shared" si="316"/>
        <v/>
      </c>
      <c r="H6774" s="7">
        <v>9.94</v>
      </c>
      <c r="I6774" s="7">
        <v>0</v>
      </c>
      <c r="J6774" s="8">
        <f t="shared" si="317"/>
        <v>-1</v>
      </c>
    </row>
    <row r="6775" spans="1:10" x14ac:dyDescent="0.25">
      <c r="A6775" s="2" t="s">
        <v>248</v>
      </c>
      <c r="B6775" s="2" t="s">
        <v>79</v>
      </c>
      <c r="C6775" s="7">
        <v>202.72448</v>
      </c>
      <c r="D6775" s="7">
        <v>132.25966</v>
      </c>
      <c r="E6775" s="8">
        <f t="shared" si="315"/>
        <v>-0.34758910221399997</v>
      </c>
      <c r="F6775" s="7">
        <v>335.69152000000003</v>
      </c>
      <c r="G6775" s="8">
        <f t="shared" si="316"/>
        <v>-0.60600833765476114</v>
      </c>
      <c r="H6775" s="7">
        <v>5950.73099</v>
      </c>
      <c r="I6775" s="7">
        <v>1261.12644</v>
      </c>
      <c r="J6775" s="8">
        <f t="shared" si="317"/>
        <v>-0.7880720129813833</v>
      </c>
    </row>
    <row r="6776" spans="1:10" s="4" customFormat="1" x14ac:dyDescent="0.25">
      <c r="A6776" s="4" t="s">
        <v>248</v>
      </c>
      <c r="B6776" s="4" t="s">
        <v>80</v>
      </c>
      <c r="C6776" s="9">
        <v>285448.67566000001</v>
      </c>
      <c r="D6776" s="9">
        <v>426224.31212000002</v>
      </c>
      <c r="E6776" s="10">
        <f t="shared" si="315"/>
        <v>0.49317319877034183</v>
      </c>
      <c r="F6776" s="9">
        <v>327167.86605999997</v>
      </c>
      <c r="G6776" s="10">
        <f t="shared" si="316"/>
        <v>0.30276948421894789</v>
      </c>
      <c r="H6776" s="9">
        <v>1862476.0743499999</v>
      </c>
      <c r="I6776" s="9">
        <v>2348798.3759699999</v>
      </c>
      <c r="J6776" s="10">
        <f t="shared" si="317"/>
        <v>0.26111599945772479</v>
      </c>
    </row>
    <row r="6777" spans="1:10" x14ac:dyDescent="0.25">
      <c r="A6777" s="2" t="s">
        <v>249</v>
      </c>
      <c r="B6777" s="2" t="s">
        <v>32</v>
      </c>
      <c r="C6777" s="7">
        <v>0</v>
      </c>
      <c r="D6777" s="7">
        <v>0</v>
      </c>
      <c r="E6777" s="8" t="str">
        <f t="shared" si="315"/>
        <v/>
      </c>
      <c r="F6777" s="7">
        <v>0</v>
      </c>
      <c r="G6777" s="8" t="str">
        <f t="shared" si="316"/>
        <v/>
      </c>
      <c r="H6777" s="7">
        <v>9.375</v>
      </c>
      <c r="I6777" s="7">
        <v>10.764950000000001</v>
      </c>
      <c r="J6777" s="8">
        <f t="shared" si="317"/>
        <v>0.14826133333333336</v>
      </c>
    </row>
    <row r="6778" spans="1:10" x14ac:dyDescent="0.25">
      <c r="A6778" s="2" t="s">
        <v>249</v>
      </c>
      <c r="B6778" s="2" t="s">
        <v>42</v>
      </c>
      <c r="C6778" s="7">
        <v>0</v>
      </c>
      <c r="D6778" s="7">
        <v>0</v>
      </c>
      <c r="E6778" s="8" t="str">
        <f t="shared" si="315"/>
        <v/>
      </c>
      <c r="F6778" s="7">
        <v>0</v>
      </c>
      <c r="G6778" s="8" t="str">
        <f t="shared" si="316"/>
        <v/>
      </c>
      <c r="H6778" s="7">
        <v>0</v>
      </c>
      <c r="I6778" s="7">
        <v>0</v>
      </c>
      <c r="J6778" s="8" t="str">
        <f t="shared" si="317"/>
        <v/>
      </c>
    </row>
    <row r="6779" spans="1:10" x14ac:dyDescent="0.25">
      <c r="A6779" s="2" t="s">
        <v>249</v>
      </c>
      <c r="B6779" s="2" t="s">
        <v>67</v>
      </c>
      <c r="C6779" s="7">
        <v>0</v>
      </c>
      <c r="D6779" s="7">
        <v>0</v>
      </c>
      <c r="E6779" s="8" t="str">
        <f t="shared" si="315"/>
        <v/>
      </c>
      <c r="F6779" s="7">
        <v>0</v>
      </c>
      <c r="G6779" s="8" t="str">
        <f t="shared" si="316"/>
        <v/>
      </c>
      <c r="H6779" s="7">
        <v>0</v>
      </c>
      <c r="I6779" s="7">
        <v>0</v>
      </c>
      <c r="J6779" s="8" t="str">
        <f t="shared" si="317"/>
        <v/>
      </c>
    </row>
    <row r="6780" spans="1:10" x14ac:dyDescent="0.25">
      <c r="A6780" s="2" t="s">
        <v>249</v>
      </c>
      <c r="B6780" s="2" t="s">
        <v>74</v>
      </c>
      <c r="C6780" s="7">
        <v>0</v>
      </c>
      <c r="D6780" s="7">
        <v>0</v>
      </c>
      <c r="E6780" s="8" t="str">
        <f t="shared" si="315"/>
        <v/>
      </c>
      <c r="F6780" s="7">
        <v>0</v>
      </c>
      <c r="G6780" s="8" t="str">
        <f t="shared" si="316"/>
        <v/>
      </c>
      <c r="H6780" s="7">
        <v>7.8713600000000001</v>
      </c>
      <c r="I6780" s="7">
        <v>0</v>
      </c>
      <c r="J6780" s="8">
        <f t="shared" si="317"/>
        <v>-1</v>
      </c>
    </row>
    <row r="6781" spans="1:10" s="4" customFormat="1" x14ac:dyDescent="0.25">
      <c r="A6781" s="4" t="s">
        <v>249</v>
      </c>
      <c r="B6781" s="4" t="s">
        <v>80</v>
      </c>
      <c r="C6781" s="9">
        <v>0</v>
      </c>
      <c r="D6781" s="9">
        <v>0</v>
      </c>
      <c r="E6781" s="10" t="str">
        <f t="shared" si="315"/>
        <v/>
      </c>
      <c r="F6781" s="9">
        <v>0</v>
      </c>
      <c r="G6781" s="10" t="str">
        <f t="shared" si="316"/>
        <v/>
      </c>
      <c r="H6781" s="9">
        <v>17.246359999999999</v>
      </c>
      <c r="I6781" s="9">
        <v>10.764950000000001</v>
      </c>
      <c r="J6781" s="10">
        <f t="shared" si="317"/>
        <v>-0.37581321507842813</v>
      </c>
    </row>
    <row r="6782" spans="1:10" x14ac:dyDescent="0.25">
      <c r="A6782" s="2" t="s">
        <v>250</v>
      </c>
      <c r="B6782" s="2" t="s">
        <v>8</v>
      </c>
      <c r="C6782" s="7">
        <v>0</v>
      </c>
      <c r="D6782" s="7">
        <v>0</v>
      </c>
      <c r="E6782" s="8" t="str">
        <f t="shared" si="315"/>
        <v/>
      </c>
      <c r="F6782" s="7">
        <v>0</v>
      </c>
      <c r="G6782" s="8" t="str">
        <f t="shared" si="316"/>
        <v/>
      </c>
      <c r="H6782" s="7">
        <v>96.401849999999996</v>
      </c>
      <c r="I6782" s="7">
        <v>92.684880000000007</v>
      </c>
      <c r="J6782" s="8">
        <f t="shared" si="317"/>
        <v>-3.8557040139789778E-2</v>
      </c>
    </row>
    <row r="6783" spans="1:10" x14ac:dyDescent="0.25">
      <c r="A6783" s="2" t="s">
        <v>250</v>
      </c>
      <c r="B6783" s="2" t="s">
        <v>10</v>
      </c>
      <c r="C6783" s="7">
        <v>26.799849999999999</v>
      </c>
      <c r="D6783" s="7">
        <v>113</v>
      </c>
      <c r="E6783" s="8">
        <f t="shared" si="315"/>
        <v>3.2164415099338246</v>
      </c>
      <c r="F6783" s="7">
        <v>277</v>
      </c>
      <c r="G6783" s="8">
        <f t="shared" si="316"/>
        <v>-0.59205776173285196</v>
      </c>
      <c r="H6783" s="7">
        <v>174.38281000000001</v>
      </c>
      <c r="I6783" s="7">
        <v>390</v>
      </c>
      <c r="J6783" s="8">
        <f t="shared" si="317"/>
        <v>1.2364589720741397</v>
      </c>
    </row>
    <row r="6784" spans="1:10" x14ac:dyDescent="0.25">
      <c r="A6784" s="2" t="s">
        <v>250</v>
      </c>
      <c r="B6784" s="2" t="s">
        <v>12</v>
      </c>
      <c r="C6784" s="7">
        <v>142.75583</v>
      </c>
      <c r="D6784" s="7">
        <v>23.617339999999999</v>
      </c>
      <c r="E6784" s="8">
        <f t="shared" si="315"/>
        <v>-0.83456129252304445</v>
      </c>
      <c r="F6784" s="7">
        <v>0</v>
      </c>
      <c r="G6784" s="8" t="str">
        <f t="shared" si="316"/>
        <v/>
      </c>
      <c r="H6784" s="7">
        <v>148.76933</v>
      </c>
      <c r="I6784" s="7">
        <v>23.617339999999999</v>
      </c>
      <c r="J6784" s="8">
        <f t="shared" si="317"/>
        <v>-0.84124859606479374</v>
      </c>
    </row>
    <row r="6785" spans="1:10" x14ac:dyDescent="0.25">
      <c r="A6785" s="2" t="s">
        <v>250</v>
      </c>
      <c r="B6785" s="2" t="s">
        <v>14</v>
      </c>
      <c r="C6785" s="7">
        <v>333.36576000000002</v>
      </c>
      <c r="D6785" s="7">
        <v>179.95983000000001</v>
      </c>
      <c r="E6785" s="8">
        <f t="shared" si="315"/>
        <v>-0.46017302436818952</v>
      </c>
      <c r="F6785" s="7">
        <v>321.53697</v>
      </c>
      <c r="G6785" s="8">
        <f t="shared" si="316"/>
        <v>-0.4403137219337484</v>
      </c>
      <c r="H6785" s="7">
        <v>5226.24784</v>
      </c>
      <c r="I6785" s="7">
        <v>1699.6299799999999</v>
      </c>
      <c r="J6785" s="8">
        <f t="shared" si="317"/>
        <v>-0.67478963263250069</v>
      </c>
    </row>
    <row r="6786" spans="1:10" x14ac:dyDescent="0.25">
      <c r="A6786" s="2" t="s">
        <v>250</v>
      </c>
      <c r="B6786" s="2" t="s">
        <v>15</v>
      </c>
      <c r="C6786" s="7">
        <v>86.031549999999996</v>
      </c>
      <c r="D6786" s="7">
        <v>0</v>
      </c>
      <c r="E6786" s="8">
        <f t="shared" si="315"/>
        <v>-1</v>
      </c>
      <c r="F6786" s="7">
        <v>227.0986</v>
      </c>
      <c r="G6786" s="8">
        <f t="shared" si="316"/>
        <v>-1</v>
      </c>
      <c r="H6786" s="7">
        <v>153.04019</v>
      </c>
      <c r="I6786" s="7">
        <v>1051.38976</v>
      </c>
      <c r="J6786" s="8">
        <f t="shared" si="317"/>
        <v>5.8700238806551406</v>
      </c>
    </row>
    <row r="6787" spans="1:10" x14ac:dyDescent="0.25">
      <c r="A6787" s="2" t="s">
        <v>250</v>
      </c>
      <c r="B6787" s="2" t="s">
        <v>16</v>
      </c>
      <c r="C6787" s="7">
        <v>0</v>
      </c>
      <c r="D6787" s="7">
        <v>0</v>
      </c>
      <c r="E6787" s="8" t="str">
        <f t="shared" si="315"/>
        <v/>
      </c>
      <c r="F6787" s="7">
        <v>0</v>
      </c>
      <c r="G6787" s="8" t="str">
        <f t="shared" si="316"/>
        <v/>
      </c>
      <c r="H6787" s="7">
        <v>14.853730000000001</v>
      </c>
      <c r="I6787" s="7">
        <v>3.34857</v>
      </c>
      <c r="J6787" s="8">
        <f t="shared" si="317"/>
        <v>-0.77456369544888726</v>
      </c>
    </row>
    <row r="6788" spans="1:10" x14ac:dyDescent="0.25">
      <c r="A6788" s="2" t="s">
        <v>250</v>
      </c>
      <c r="B6788" s="2" t="s">
        <v>17</v>
      </c>
      <c r="C6788" s="7">
        <v>0</v>
      </c>
      <c r="D6788" s="7">
        <v>0</v>
      </c>
      <c r="E6788" s="8" t="str">
        <f t="shared" si="315"/>
        <v/>
      </c>
      <c r="F6788" s="7">
        <v>44.298250000000003</v>
      </c>
      <c r="G6788" s="8">
        <f t="shared" si="316"/>
        <v>-1</v>
      </c>
      <c r="H6788" s="7">
        <v>928.36030000000005</v>
      </c>
      <c r="I6788" s="7">
        <v>197.76769999999999</v>
      </c>
      <c r="J6788" s="8">
        <f t="shared" si="317"/>
        <v>-0.78697096375189679</v>
      </c>
    </row>
    <row r="6789" spans="1:10" x14ac:dyDescent="0.25">
      <c r="A6789" s="2" t="s">
        <v>250</v>
      </c>
      <c r="B6789" s="2" t="s">
        <v>18</v>
      </c>
      <c r="C6789" s="7">
        <v>0</v>
      </c>
      <c r="D6789" s="7">
        <v>0</v>
      </c>
      <c r="E6789" s="8" t="str">
        <f t="shared" ref="E6789:E6852" si="318">IF(C6789=0,"",(D6789/C6789-1))</f>
        <v/>
      </c>
      <c r="F6789" s="7">
        <v>21.852720000000001</v>
      </c>
      <c r="G6789" s="8">
        <f t="shared" ref="G6789:G6852" si="319">IF(F6789=0,"",(D6789/F6789-1))</f>
        <v>-1</v>
      </c>
      <c r="H6789" s="7">
        <v>216.50399999999999</v>
      </c>
      <c r="I6789" s="7">
        <v>21.852720000000001</v>
      </c>
      <c r="J6789" s="8">
        <f t="shared" ref="J6789:J6852" si="320">IF(H6789=0,"",(I6789/H6789-1))</f>
        <v>-0.89906551380113064</v>
      </c>
    </row>
    <row r="6790" spans="1:10" x14ac:dyDescent="0.25">
      <c r="A6790" s="2" t="s">
        <v>250</v>
      </c>
      <c r="B6790" s="2" t="s">
        <v>19</v>
      </c>
      <c r="C6790" s="7">
        <v>0</v>
      </c>
      <c r="D6790" s="7">
        <v>0</v>
      </c>
      <c r="E6790" s="8" t="str">
        <f t="shared" si="318"/>
        <v/>
      </c>
      <c r="F6790" s="7">
        <v>0</v>
      </c>
      <c r="G6790" s="8" t="str">
        <f t="shared" si="319"/>
        <v/>
      </c>
      <c r="H6790" s="7">
        <v>21.367719999999998</v>
      </c>
      <c r="I6790" s="7">
        <v>0</v>
      </c>
      <c r="J6790" s="8">
        <f t="shared" si="320"/>
        <v>-1</v>
      </c>
    </row>
    <row r="6791" spans="1:10" x14ac:dyDescent="0.25">
      <c r="A6791" s="2" t="s">
        <v>250</v>
      </c>
      <c r="B6791" s="2" t="s">
        <v>23</v>
      </c>
      <c r="C6791" s="7">
        <v>0</v>
      </c>
      <c r="D6791" s="7">
        <v>0</v>
      </c>
      <c r="E6791" s="8" t="str">
        <f t="shared" si="318"/>
        <v/>
      </c>
      <c r="F6791" s="7">
        <v>0</v>
      </c>
      <c r="G6791" s="8" t="str">
        <f t="shared" si="319"/>
        <v/>
      </c>
      <c r="H6791" s="7">
        <v>434.33909999999997</v>
      </c>
      <c r="I6791" s="7">
        <v>272.35728</v>
      </c>
      <c r="J6791" s="8">
        <f t="shared" si="320"/>
        <v>-0.37293860948737978</v>
      </c>
    </row>
    <row r="6792" spans="1:10" x14ac:dyDescent="0.25">
      <c r="A6792" s="2" t="s">
        <v>250</v>
      </c>
      <c r="B6792" s="2" t="s">
        <v>24</v>
      </c>
      <c r="C6792" s="7">
        <v>0</v>
      </c>
      <c r="D6792" s="7">
        <v>0</v>
      </c>
      <c r="E6792" s="8" t="str">
        <f t="shared" si="318"/>
        <v/>
      </c>
      <c r="F6792" s="7">
        <v>0</v>
      </c>
      <c r="G6792" s="8" t="str">
        <f t="shared" si="319"/>
        <v/>
      </c>
      <c r="H6792" s="7">
        <v>0</v>
      </c>
      <c r="I6792" s="7">
        <v>0</v>
      </c>
      <c r="J6792" s="8" t="str">
        <f t="shared" si="320"/>
        <v/>
      </c>
    </row>
    <row r="6793" spans="1:10" x14ac:dyDescent="0.25">
      <c r="A6793" s="2" t="s">
        <v>250</v>
      </c>
      <c r="B6793" s="2" t="s">
        <v>25</v>
      </c>
      <c r="C6793" s="7">
        <v>0</v>
      </c>
      <c r="D6793" s="7">
        <v>60.333649999999999</v>
      </c>
      <c r="E6793" s="8" t="str">
        <f t="shared" si="318"/>
        <v/>
      </c>
      <c r="F6793" s="7">
        <v>0</v>
      </c>
      <c r="G6793" s="8" t="str">
        <f t="shared" si="319"/>
        <v/>
      </c>
      <c r="H6793" s="7">
        <v>1107.9531500000001</v>
      </c>
      <c r="I6793" s="7">
        <v>304.34509000000003</v>
      </c>
      <c r="J6793" s="8">
        <f t="shared" si="320"/>
        <v>-0.72530870100418954</v>
      </c>
    </row>
    <row r="6794" spans="1:10" x14ac:dyDescent="0.25">
      <c r="A6794" s="2" t="s">
        <v>250</v>
      </c>
      <c r="B6794" s="2" t="s">
        <v>26</v>
      </c>
      <c r="C6794" s="7">
        <v>0</v>
      </c>
      <c r="D6794" s="7">
        <v>0</v>
      </c>
      <c r="E6794" s="8" t="str">
        <f t="shared" si="318"/>
        <v/>
      </c>
      <c r="F6794" s="7">
        <v>0</v>
      </c>
      <c r="G6794" s="8" t="str">
        <f t="shared" si="319"/>
        <v/>
      </c>
      <c r="H6794" s="7">
        <v>0</v>
      </c>
      <c r="I6794" s="7">
        <v>0</v>
      </c>
      <c r="J6794" s="8" t="str">
        <f t="shared" si="320"/>
        <v/>
      </c>
    </row>
    <row r="6795" spans="1:10" x14ac:dyDescent="0.25">
      <c r="A6795" s="2" t="s">
        <v>250</v>
      </c>
      <c r="B6795" s="2" t="s">
        <v>27</v>
      </c>
      <c r="C6795" s="7">
        <v>0</v>
      </c>
      <c r="D6795" s="7">
        <v>0</v>
      </c>
      <c r="E6795" s="8" t="str">
        <f t="shared" si="318"/>
        <v/>
      </c>
      <c r="F6795" s="7">
        <v>14.138400000000001</v>
      </c>
      <c r="G6795" s="8">
        <f t="shared" si="319"/>
        <v>-1</v>
      </c>
      <c r="H6795" s="7">
        <v>123.1494</v>
      </c>
      <c r="I6795" s="7">
        <v>28.1694</v>
      </c>
      <c r="J6795" s="8">
        <f t="shared" si="320"/>
        <v>-0.77125832525371618</v>
      </c>
    </row>
    <row r="6796" spans="1:10" x14ac:dyDescent="0.25">
      <c r="A6796" s="2" t="s">
        <v>250</v>
      </c>
      <c r="B6796" s="2" t="s">
        <v>28</v>
      </c>
      <c r="C6796" s="7">
        <v>3.4210600000000002</v>
      </c>
      <c r="D6796" s="7">
        <v>7.9349999999999996</v>
      </c>
      <c r="E6796" s="8">
        <f t="shared" si="318"/>
        <v>1.3194565427089846</v>
      </c>
      <c r="F6796" s="7">
        <v>0</v>
      </c>
      <c r="G6796" s="8" t="str">
        <f t="shared" si="319"/>
        <v/>
      </c>
      <c r="H6796" s="7">
        <v>156.46835999999999</v>
      </c>
      <c r="I6796" s="7">
        <v>76.331689999999995</v>
      </c>
      <c r="J6796" s="8">
        <f t="shared" si="320"/>
        <v>-0.51215894382736549</v>
      </c>
    </row>
    <row r="6797" spans="1:10" x14ac:dyDescent="0.25">
      <c r="A6797" s="2" t="s">
        <v>250</v>
      </c>
      <c r="B6797" s="2" t="s">
        <v>29</v>
      </c>
      <c r="C6797" s="7">
        <v>0</v>
      </c>
      <c r="D6797" s="7">
        <v>234.74044000000001</v>
      </c>
      <c r="E6797" s="8" t="str">
        <f t="shared" si="318"/>
        <v/>
      </c>
      <c r="F6797" s="7">
        <v>137.72641999999999</v>
      </c>
      <c r="G6797" s="8">
        <f t="shared" si="319"/>
        <v>0.70439658563694629</v>
      </c>
      <c r="H6797" s="7">
        <v>1111.64419</v>
      </c>
      <c r="I6797" s="7">
        <v>848.48234000000002</v>
      </c>
      <c r="J6797" s="8">
        <f t="shared" si="320"/>
        <v>-0.2367320878094995</v>
      </c>
    </row>
    <row r="6798" spans="1:10" x14ac:dyDescent="0.25">
      <c r="A6798" s="2" t="s">
        <v>250</v>
      </c>
      <c r="B6798" s="2" t="s">
        <v>30</v>
      </c>
      <c r="C6798" s="7">
        <v>0</v>
      </c>
      <c r="D6798" s="7">
        <v>0</v>
      </c>
      <c r="E6798" s="8" t="str">
        <f t="shared" si="318"/>
        <v/>
      </c>
      <c r="F6798" s="7">
        <v>0</v>
      </c>
      <c r="G6798" s="8" t="str">
        <f t="shared" si="319"/>
        <v/>
      </c>
      <c r="H6798" s="7">
        <v>0</v>
      </c>
      <c r="I6798" s="7">
        <v>0</v>
      </c>
      <c r="J6798" s="8" t="str">
        <f t="shared" si="320"/>
        <v/>
      </c>
    </row>
    <row r="6799" spans="1:10" x14ac:dyDescent="0.25">
      <c r="A6799" s="2" t="s">
        <v>250</v>
      </c>
      <c r="B6799" s="2" t="s">
        <v>31</v>
      </c>
      <c r="C6799" s="7">
        <v>0</v>
      </c>
      <c r="D6799" s="7">
        <v>0</v>
      </c>
      <c r="E6799" s="8" t="str">
        <f t="shared" si="318"/>
        <v/>
      </c>
      <c r="F6799" s="7">
        <v>0</v>
      </c>
      <c r="G6799" s="8" t="str">
        <f t="shared" si="319"/>
        <v/>
      </c>
      <c r="H6799" s="7">
        <v>0</v>
      </c>
      <c r="I6799" s="7">
        <v>33.814999999999998</v>
      </c>
      <c r="J6799" s="8" t="str">
        <f t="shared" si="320"/>
        <v/>
      </c>
    </row>
    <row r="6800" spans="1:10" x14ac:dyDescent="0.25">
      <c r="A6800" s="2" t="s">
        <v>250</v>
      </c>
      <c r="B6800" s="2" t="s">
        <v>34</v>
      </c>
      <c r="C6800" s="7">
        <v>0</v>
      </c>
      <c r="D6800" s="7">
        <v>5.7557999999999998</v>
      </c>
      <c r="E6800" s="8" t="str">
        <f t="shared" si="318"/>
        <v/>
      </c>
      <c r="F6800" s="7">
        <v>0</v>
      </c>
      <c r="G6800" s="8" t="str">
        <f t="shared" si="319"/>
        <v/>
      </c>
      <c r="H6800" s="7">
        <v>0</v>
      </c>
      <c r="I6800" s="7">
        <v>13.2964</v>
      </c>
      <c r="J6800" s="8" t="str">
        <f t="shared" si="320"/>
        <v/>
      </c>
    </row>
    <row r="6801" spans="1:10" x14ac:dyDescent="0.25">
      <c r="A6801" s="2" t="s">
        <v>250</v>
      </c>
      <c r="B6801" s="2" t="s">
        <v>36</v>
      </c>
      <c r="C6801" s="7">
        <v>53.402990000000003</v>
      </c>
      <c r="D6801" s="7">
        <v>56.445030000000003</v>
      </c>
      <c r="E6801" s="8">
        <f t="shared" si="318"/>
        <v>5.6963851649505015E-2</v>
      </c>
      <c r="F6801" s="7">
        <v>160.10914</v>
      </c>
      <c r="G6801" s="8">
        <f t="shared" si="319"/>
        <v>-0.64745903950267913</v>
      </c>
      <c r="H6801" s="7">
        <v>1052.28568</v>
      </c>
      <c r="I6801" s="7">
        <v>1403.4111600000001</v>
      </c>
      <c r="J6801" s="8">
        <f t="shared" si="320"/>
        <v>0.33367885420620769</v>
      </c>
    </row>
    <row r="6802" spans="1:10" x14ac:dyDescent="0.25">
      <c r="A6802" s="2" t="s">
        <v>250</v>
      </c>
      <c r="B6802" s="2" t="s">
        <v>37</v>
      </c>
      <c r="C6802" s="7">
        <v>257.61689000000001</v>
      </c>
      <c r="D6802" s="7">
        <v>118.04156</v>
      </c>
      <c r="E6802" s="8">
        <f t="shared" si="318"/>
        <v>-0.54179417351090609</v>
      </c>
      <c r="F6802" s="7">
        <v>244.52431999999999</v>
      </c>
      <c r="G6802" s="8">
        <f t="shared" si="319"/>
        <v>-0.51726045082141514</v>
      </c>
      <c r="H6802" s="7">
        <v>1422.4121299999999</v>
      </c>
      <c r="I6802" s="7">
        <v>1527.6971900000001</v>
      </c>
      <c r="J6802" s="8">
        <f t="shared" si="320"/>
        <v>7.4018674179894717E-2</v>
      </c>
    </row>
    <row r="6803" spans="1:10" x14ac:dyDescent="0.25">
      <c r="A6803" s="2" t="s">
        <v>250</v>
      </c>
      <c r="B6803" s="2" t="s">
        <v>40</v>
      </c>
      <c r="C6803" s="7">
        <v>0</v>
      </c>
      <c r="D6803" s="7">
        <v>0</v>
      </c>
      <c r="E6803" s="8" t="str">
        <f t="shared" si="318"/>
        <v/>
      </c>
      <c r="F6803" s="7">
        <v>0</v>
      </c>
      <c r="G6803" s="8" t="str">
        <f t="shared" si="319"/>
        <v/>
      </c>
      <c r="H6803" s="7">
        <v>0</v>
      </c>
      <c r="I6803" s="7">
        <v>0</v>
      </c>
      <c r="J6803" s="8" t="str">
        <f t="shared" si="320"/>
        <v/>
      </c>
    </row>
    <row r="6804" spans="1:10" x14ac:dyDescent="0.25">
      <c r="A6804" s="2" t="s">
        <v>250</v>
      </c>
      <c r="B6804" s="2" t="s">
        <v>84</v>
      </c>
      <c r="C6804" s="7">
        <v>0</v>
      </c>
      <c r="D6804" s="7">
        <v>0</v>
      </c>
      <c r="E6804" s="8" t="str">
        <f t="shared" si="318"/>
        <v/>
      </c>
      <c r="F6804" s="7">
        <v>0</v>
      </c>
      <c r="G6804" s="8" t="str">
        <f t="shared" si="319"/>
        <v/>
      </c>
      <c r="H6804" s="7">
        <v>0</v>
      </c>
      <c r="I6804" s="7">
        <v>0</v>
      </c>
      <c r="J6804" s="8" t="str">
        <f t="shared" si="320"/>
        <v/>
      </c>
    </row>
    <row r="6805" spans="1:10" x14ac:dyDescent="0.25">
      <c r="A6805" s="2" t="s">
        <v>250</v>
      </c>
      <c r="B6805" s="2" t="s">
        <v>41</v>
      </c>
      <c r="C6805" s="7">
        <v>4.32</v>
      </c>
      <c r="D6805" s="7">
        <v>31.103999999999999</v>
      </c>
      <c r="E6805" s="8">
        <f t="shared" si="318"/>
        <v>6.1999999999999993</v>
      </c>
      <c r="F6805" s="7">
        <v>20.13</v>
      </c>
      <c r="G6805" s="8">
        <f t="shared" si="319"/>
        <v>0.54515648286140084</v>
      </c>
      <c r="H6805" s="7">
        <v>246.31726</v>
      </c>
      <c r="I6805" s="7">
        <v>53.234160000000003</v>
      </c>
      <c r="J6805" s="8">
        <f t="shared" si="320"/>
        <v>-0.78387970051306999</v>
      </c>
    </row>
    <row r="6806" spans="1:10" x14ac:dyDescent="0.25">
      <c r="A6806" s="2" t="s">
        <v>250</v>
      </c>
      <c r="B6806" s="2" t="s">
        <v>42</v>
      </c>
      <c r="C6806" s="7">
        <v>3493.58617</v>
      </c>
      <c r="D6806" s="7">
        <v>5772.7299400000002</v>
      </c>
      <c r="E6806" s="8">
        <f t="shared" si="318"/>
        <v>0.65237943451098568</v>
      </c>
      <c r="F6806" s="7">
        <v>7872.5198799999998</v>
      </c>
      <c r="G6806" s="8">
        <f t="shared" si="319"/>
        <v>-0.26672399333464747</v>
      </c>
      <c r="H6806" s="7">
        <v>33090.873180000002</v>
      </c>
      <c r="I6806" s="7">
        <v>38743.461109999997</v>
      </c>
      <c r="J6806" s="8">
        <f t="shared" si="320"/>
        <v>0.1708201502949882</v>
      </c>
    </row>
    <row r="6807" spans="1:10" x14ac:dyDescent="0.25">
      <c r="A6807" s="2" t="s">
        <v>250</v>
      </c>
      <c r="B6807" s="2" t="s">
        <v>43</v>
      </c>
      <c r="C6807" s="7">
        <v>9.3452000000000002</v>
      </c>
      <c r="D6807" s="7">
        <v>107.00409999999999</v>
      </c>
      <c r="E6807" s="8">
        <f t="shared" si="318"/>
        <v>10.450166930616787</v>
      </c>
      <c r="F6807" s="7">
        <v>218.28844000000001</v>
      </c>
      <c r="G6807" s="8">
        <f t="shared" si="319"/>
        <v>-0.50980409223685874</v>
      </c>
      <c r="H6807" s="7">
        <v>885.90347999999994</v>
      </c>
      <c r="I6807" s="7">
        <v>789.03305999999998</v>
      </c>
      <c r="J6807" s="8">
        <f t="shared" si="320"/>
        <v>-0.10934647192039471</v>
      </c>
    </row>
    <row r="6808" spans="1:10" x14ac:dyDescent="0.25">
      <c r="A6808" s="2" t="s">
        <v>250</v>
      </c>
      <c r="B6808" s="2" t="s">
        <v>45</v>
      </c>
      <c r="C6808" s="7">
        <v>58.888840000000002</v>
      </c>
      <c r="D6808" s="7">
        <v>30.408899999999999</v>
      </c>
      <c r="E6808" s="8">
        <f t="shared" si="318"/>
        <v>-0.48362202413903899</v>
      </c>
      <c r="F6808" s="7">
        <v>39.423000000000002</v>
      </c>
      <c r="G6808" s="8">
        <f t="shared" si="319"/>
        <v>-0.22865078761129298</v>
      </c>
      <c r="H6808" s="7">
        <v>326.24130000000002</v>
      </c>
      <c r="I6808" s="7">
        <v>259.98266999999998</v>
      </c>
      <c r="J6808" s="8">
        <f t="shared" si="320"/>
        <v>-0.20309700212695336</v>
      </c>
    </row>
    <row r="6809" spans="1:10" x14ac:dyDescent="0.25">
      <c r="A6809" s="2" t="s">
        <v>250</v>
      </c>
      <c r="B6809" s="2" t="s">
        <v>47</v>
      </c>
      <c r="C6809" s="7">
        <v>221.41157999999999</v>
      </c>
      <c r="D6809" s="7">
        <v>44.56</v>
      </c>
      <c r="E6809" s="8">
        <f t="shared" si="318"/>
        <v>-0.79874584698776818</v>
      </c>
      <c r="F6809" s="7">
        <v>87.104770000000002</v>
      </c>
      <c r="G6809" s="8">
        <f t="shared" si="319"/>
        <v>-0.48843214900860188</v>
      </c>
      <c r="H6809" s="7">
        <v>515.59037000000001</v>
      </c>
      <c r="I6809" s="7">
        <v>362.16377999999997</v>
      </c>
      <c r="J6809" s="8">
        <f t="shared" si="320"/>
        <v>-0.29757458425765404</v>
      </c>
    </row>
    <row r="6810" spans="1:10" x14ac:dyDescent="0.25">
      <c r="A6810" s="2" t="s">
        <v>250</v>
      </c>
      <c r="B6810" s="2" t="s">
        <v>51</v>
      </c>
      <c r="C6810" s="7">
        <v>0</v>
      </c>
      <c r="D6810" s="7">
        <v>0</v>
      </c>
      <c r="E6810" s="8" t="str">
        <f t="shared" si="318"/>
        <v/>
      </c>
      <c r="F6810" s="7">
        <v>0</v>
      </c>
      <c r="G6810" s="8" t="str">
        <f t="shared" si="319"/>
        <v/>
      </c>
      <c r="H6810" s="7">
        <v>0</v>
      </c>
      <c r="I6810" s="7">
        <v>0</v>
      </c>
      <c r="J6810" s="8" t="str">
        <f t="shared" si="320"/>
        <v/>
      </c>
    </row>
    <row r="6811" spans="1:10" x14ac:dyDescent="0.25">
      <c r="A6811" s="2" t="s">
        <v>250</v>
      </c>
      <c r="B6811" s="2" t="s">
        <v>52</v>
      </c>
      <c r="C6811" s="7">
        <v>129.48944</v>
      </c>
      <c r="D6811" s="7">
        <v>314.12885999999997</v>
      </c>
      <c r="E6811" s="8">
        <f t="shared" si="318"/>
        <v>1.4259033014584044</v>
      </c>
      <c r="F6811" s="7">
        <v>332.94119999999998</v>
      </c>
      <c r="G6811" s="8">
        <f t="shared" si="319"/>
        <v>-5.6503490706467097E-2</v>
      </c>
      <c r="H6811" s="7">
        <v>1882.24443</v>
      </c>
      <c r="I6811" s="7">
        <v>1494.06142</v>
      </c>
      <c r="J6811" s="8">
        <f t="shared" si="320"/>
        <v>-0.20623411275017023</v>
      </c>
    </row>
    <row r="6812" spans="1:10" x14ac:dyDescent="0.25">
      <c r="A6812" s="2" t="s">
        <v>250</v>
      </c>
      <c r="B6812" s="2" t="s">
        <v>53</v>
      </c>
      <c r="C6812" s="7">
        <v>0</v>
      </c>
      <c r="D6812" s="7">
        <v>79.219989999999996</v>
      </c>
      <c r="E6812" s="8" t="str">
        <f t="shared" si="318"/>
        <v/>
      </c>
      <c r="F6812" s="7">
        <v>137.49180000000001</v>
      </c>
      <c r="G6812" s="8">
        <f t="shared" si="319"/>
        <v>-0.42382025691713987</v>
      </c>
      <c r="H6812" s="7">
        <v>642.80222000000003</v>
      </c>
      <c r="I6812" s="7">
        <v>656.21623</v>
      </c>
      <c r="J6812" s="8">
        <f t="shared" si="320"/>
        <v>2.0868020648715291E-2</v>
      </c>
    </row>
    <row r="6813" spans="1:10" x14ac:dyDescent="0.25">
      <c r="A6813" s="2" t="s">
        <v>250</v>
      </c>
      <c r="B6813" s="2" t="s">
        <v>54</v>
      </c>
      <c r="C6813" s="7">
        <v>24.515820000000001</v>
      </c>
      <c r="D6813" s="7">
        <v>0</v>
      </c>
      <c r="E6813" s="8">
        <f t="shared" si="318"/>
        <v>-1</v>
      </c>
      <c r="F6813" s="7">
        <v>0</v>
      </c>
      <c r="G6813" s="8" t="str">
        <f t="shared" si="319"/>
        <v/>
      </c>
      <c r="H6813" s="7">
        <v>24.515820000000001</v>
      </c>
      <c r="I6813" s="7">
        <v>19.58954</v>
      </c>
      <c r="J6813" s="8">
        <f t="shared" si="320"/>
        <v>-0.20094290135920401</v>
      </c>
    </row>
    <row r="6814" spans="1:10" x14ac:dyDescent="0.25">
      <c r="A6814" s="2" t="s">
        <v>250</v>
      </c>
      <c r="B6814" s="2" t="s">
        <v>55</v>
      </c>
      <c r="C6814" s="7">
        <v>0</v>
      </c>
      <c r="D6814" s="7">
        <v>0</v>
      </c>
      <c r="E6814" s="8" t="str">
        <f t="shared" si="318"/>
        <v/>
      </c>
      <c r="F6814" s="7">
        <v>0</v>
      </c>
      <c r="G6814" s="8" t="str">
        <f t="shared" si="319"/>
        <v/>
      </c>
      <c r="H6814" s="7">
        <v>92.222999999999999</v>
      </c>
      <c r="I6814" s="7">
        <v>140.346</v>
      </c>
      <c r="J6814" s="8">
        <f t="shared" si="320"/>
        <v>0.52181126183273152</v>
      </c>
    </row>
    <row r="6815" spans="1:10" x14ac:dyDescent="0.25">
      <c r="A6815" s="2" t="s">
        <v>250</v>
      </c>
      <c r="B6815" s="2" t="s">
        <v>56</v>
      </c>
      <c r="C6815" s="7">
        <v>424.94472999999999</v>
      </c>
      <c r="D6815" s="7">
        <v>0</v>
      </c>
      <c r="E6815" s="8">
        <f t="shared" si="318"/>
        <v>-1</v>
      </c>
      <c r="F6815" s="7">
        <v>77.698229999999995</v>
      </c>
      <c r="G6815" s="8">
        <f t="shared" si="319"/>
        <v>-1</v>
      </c>
      <c r="H6815" s="7">
        <v>1981.9798900000001</v>
      </c>
      <c r="I6815" s="7">
        <v>610.87818000000004</v>
      </c>
      <c r="J6815" s="8">
        <f t="shared" si="320"/>
        <v>-0.6917838656778702</v>
      </c>
    </row>
    <row r="6816" spans="1:10" x14ac:dyDescent="0.25">
      <c r="A6816" s="2" t="s">
        <v>250</v>
      </c>
      <c r="B6816" s="2" t="s">
        <v>57</v>
      </c>
      <c r="C6816" s="7">
        <v>0</v>
      </c>
      <c r="D6816" s="7">
        <v>0</v>
      </c>
      <c r="E6816" s="8" t="str">
        <f t="shared" si="318"/>
        <v/>
      </c>
      <c r="F6816" s="7">
        <v>0</v>
      </c>
      <c r="G6816" s="8" t="str">
        <f t="shared" si="319"/>
        <v/>
      </c>
      <c r="H6816" s="7">
        <v>92.188500000000005</v>
      </c>
      <c r="I6816" s="7">
        <v>0</v>
      </c>
      <c r="J6816" s="8">
        <f t="shared" si="320"/>
        <v>-1</v>
      </c>
    </row>
    <row r="6817" spans="1:10" x14ac:dyDescent="0.25">
      <c r="A6817" s="2" t="s">
        <v>250</v>
      </c>
      <c r="B6817" s="2" t="s">
        <v>58</v>
      </c>
      <c r="C6817" s="7">
        <v>0</v>
      </c>
      <c r="D6817" s="7">
        <v>248.60730000000001</v>
      </c>
      <c r="E6817" s="8" t="str">
        <f t="shared" si="318"/>
        <v/>
      </c>
      <c r="F6817" s="7">
        <v>96.44932</v>
      </c>
      <c r="G6817" s="8">
        <f t="shared" si="319"/>
        <v>1.5775951556734666</v>
      </c>
      <c r="H6817" s="7">
        <v>609.63570000000004</v>
      </c>
      <c r="I6817" s="7">
        <v>921.63932</v>
      </c>
      <c r="J6817" s="8">
        <f t="shared" si="320"/>
        <v>0.51178699016478202</v>
      </c>
    </row>
    <row r="6818" spans="1:10" x14ac:dyDescent="0.25">
      <c r="A6818" s="2" t="s">
        <v>250</v>
      </c>
      <c r="B6818" s="2" t="s">
        <v>61</v>
      </c>
      <c r="C6818" s="7">
        <v>0</v>
      </c>
      <c r="D6818" s="7">
        <v>0</v>
      </c>
      <c r="E6818" s="8" t="str">
        <f t="shared" si="318"/>
        <v/>
      </c>
      <c r="F6818" s="7">
        <v>0</v>
      </c>
      <c r="G6818" s="8" t="str">
        <f t="shared" si="319"/>
        <v/>
      </c>
      <c r="H6818" s="7">
        <v>0.83860000000000001</v>
      </c>
      <c r="I6818" s="7">
        <v>0</v>
      </c>
      <c r="J6818" s="8">
        <f t="shared" si="320"/>
        <v>-1</v>
      </c>
    </row>
    <row r="6819" spans="1:10" x14ac:dyDescent="0.25">
      <c r="A6819" s="2" t="s">
        <v>250</v>
      </c>
      <c r="B6819" s="2" t="s">
        <v>63</v>
      </c>
      <c r="C6819" s="7">
        <v>23.321999999999999</v>
      </c>
      <c r="D6819" s="7">
        <v>0</v>
      </c>
      <c r="E6819" s="8">
        <f t="shared" si="318"/>
        <v>-1</v>
      </c>
      <c r="F6819" s="7">
        <v>22.24</v>
      </c>
      <c r="G6819" s="8">
        <f t="shared" si="319"/>
        <v>-1</v>
      </c>
      <c r="H6819" s="7">
        <v>23.321999999999999</v>
      </c>
      <c r="I6819" s="7">
        <v>58.781399999999998</v>
      </c>
      <c r="J6819" s="8">
        <f t="shared" si="320"/>
        <v>1.5204270645742217</v>
      </c>
    </row>
    <row r="6820" spans="1:10" x14ac:dyDescent="0.25">
      <c r="A6820" s="2" t="s">
        <v>250</v>
      </c>
      <c r="B6820" s="2" t="s">
        <v>65</v>
      </c>
      <c r="C6820" s="7">
        <v>17.628039999999999</v>
      </c>
      <c r="D6820" s="7">
        <v>20.953150000000001</v>
      </c>
      <c r="E6820" s="8">
        <f t="shared" si="318"/>
        <v>0.18862618873113535</v>
      </c>
      <c r="F6820" s="7">
        <v>0</v>
      </c>
      <c r="G6820" s="8" t="str">
        <f t="shared" si="319"/>
        <v/>
      </c>
      <c r="H6820" s="7">
        <v>245.12090000000001</v>
      </c>
      <c r="I6820" s="7">
        <v>107.61727</v>
      </c>
      <c r="J6820" s="8">
        <f t="shared" si="320"/>
        <v>-0.56096248830679063</v>
      </c>
    </row>
    <row r="6821" spans="1:10" x14ac:dyDescent="0.25">
      <c r="A6821" s="2" t="s">
        <v>250</v>
      </c>
      <c r="B6821" s="2" t="s">
        <v>66</v>
      </c>
      <c r="C6821" s="7">
        <v>0</v>
      </c>
      <c r="D6821" s="7">
        <v>0</v>
      </c>
      <c r="E6821" s="8" t="str">
        <f t="shared" si="318"/>
        <v/>
      </c>
      <c r="F6821" s="7">
        <v>0</v>
      </c>
      <c r="G6821" s="8" t="str">
        <f t="shared" si="319"/>
        <v/>
      </c>
      <c r="H6821" s="7">
        <v>518.68453999999997</v>
      </c>
      <c r="I6821" s="7">
        <v>0</v>
      </c>
      <c r="J6821" s="8">
        <f t="shared" si="320"/>
        <v>-1</v>
      </c>
    </row>
    <row r="6822" spans="1:10" x14ac:dyDescent="0.25">
      <c r="A6822" s="2" t="s">
        <v>250</v>
      </c>
      <c r="B6822" s="2" t="s">
        <v>67</v>
      </c>
      <c r="C6822" s="7">
        <v>13.94501</v>
      </c>
      <c r="D6822" s="7">
        <v>0</v>
      </c>
      <c r="E6822" s="8">
        <f t="shared" si="318"/>
        <v>-1</v>
      </c>
      <c r="F6822" s="7">
        <v>0</v>
      </c>
      <c r="G6822" s="8" t="str">
        <f t="shared" si="319"/>
        <v/>
      </c>
      <c r="H6822" s="7">
        <v>63.045369999999998</v>
      </c>
      <c r="I6822" s="7">
        <v>26.08745</v>
      </c>
      <c r="J6822" s="8">
        <f t="shared" si="320"/>
        <v>-0.58621148547466695</v>
      </c>
    </row>
    <row r="6823" spans="1:10" x14ac:dyDescent="0.25">
      <c r="A6823" s="2" t="s">
        <v>250</v>
      </c>
      <c r="B6823" s="2" t="s">
        <v>70</v>
      </c>
      <c r="C6823" s="7">
        <v>0</v>
      </c>
      <c r="D6823" s="7">
        <v>0</v>
      </c>
      <c r="E6823" s="8" t="str">
        <f t="shared" si="318"/>
        <v/>
      </c>
      <c r="F6823" s="7">
        <v>0</v>
      </c>
      <c r="G6823" s="8" t="str">
        <f t="shared" si="319"/>
        <v/>
      </c>
      <c r="H6823" s="7">
        <v>0</v>
      </c>
      <c r="I6823" s="7">
        <v>0</v>
      </c>
      <c r="J6823" s="8" t="str">
        <f t="shared" si="320"/>
        <v/>
      </c>
    </row>
    <row r="6824" spans="1:10" x14ac:dyDescent="0.25">
      <c r="A6824" s="2" t="s">
        <v>250</v>
      </c>
      <c r="B6824" s="2" t="s">
        <v>71</v>
      </c>
      <c r="C6824" s="7">
        <v>152.5539</v>
      </c>
      <c r="D6824" s="7">
        <v>0</v>
      </c>
      <c r="E6824" s="8">
        <f t="shared" si="318"/>
        <v>-1</v>
      </c>
      <c r="F6824" s="7">
        <v>0</v>
      </c>
      <c r="G6824" s="8" t="str">
        <f t="shared" si="319"/>
        <v/>
      </c>
      <c r="H6824" s="7">
        <v>295.76100000000002</v>
      </c>
      <c r="I6824" s="7">
        <v>47.654000000000003</v>
      </c>
      <c r="J6824" s="8">
        <f t="shared" si="320"/>
        <v>-0.8388766605468605</v>
      </c>
    </row>
    <row r="6825" spans="1:10" x14ac:dyDescent="0.25">
      <c r="A6825" s="2" t="s">
        <v>250</v>
      </c>
      <c r="B6825" s="2" t="s">
        <v>72</v>
      </c>
      <c r="C6825" s="7">
        <v>0</v>
      </c>
      <c r="D6825" s="7">
        <v>0</v>
      </c>
      <c r="E6825" s="8" t="str">
        <f t="shared" si="318"/>
        <v/>
      </c>
      <c r="F6825" s="7">
        <v>0</v>
      </c>
      <c r="G6825" s="8" t="str">
        <f t="shared" si="319"/>
        <v/>
      </c>
      <c r="H6825" s="7">
        <v>0</v>
      </c>
      <c r="I6825" s="7">
        <v>3.7511199999999998</v>
      </c>
      <c r="J6825" s="8" t="str">
        <f t="shared" si="320"/>
        <v/>
      </c>
    </row>
    <row r="6826" spans="1:10" x14ac:dyDescent="0.25">
      <c r="A6826" s="2" t="s">
        <v>250</v>
      </c>
      <c r="B6826" s="2" t="s">
        <v>74</v>
      </c>
      <c r="C6826" s="7">
        <v>0</v>
      </c>
      <c r="D6826" s="7">
        <v>0</v>
      </c>
      <c r="E6826" s="8" t="str">
        <f t="shared" si="318"/>
        <v/>
      </c>
      <c r="F6826" s="7">
        <v>1.87</v>
      </c>
      <c r="G6826" s="8">
        <f t="shared" si="319"/>
        <v>-1</v>
      </c>
      <c r="H6826" s="7">
        <v>1.4450000000000001</v>
      </c>
      <c r="I6826" s="7">
        <v>1.87</v>
      </c>
      <c r="J6826" s="8">
        <f t="shared" si="320"/>
        <v>0.29411764705882359</v>
      </c>
    </row>
    <row r="6827" spans="1:10" x14ac:dyDescent="0.25">
      <c r="A6827" s="2" t="s">
        <v>250</v>
      </c>
      <c r="B6827" s="2" t="s">
        <v>76</v>
      </c>
      <c r="C6827" s="7">
        <v>0</v>
      </c>
      <c r="D6827" s="7">
        <v>0</v>
      </c>
      <c r="E6827" s="8" t="str">
        <f t="shared" si="318"/>
        <v/>
      </c>
      <c r="F6827" s="7">
        <v>0</v>
      </c>
      <c r="G6827" s="8" t="str">
        <f t="shared" si="319"/>
        <v/>
      </c>
      <c r="H6827" s="7">
        <v>0</v>
      </c>
      <c r="I6827" s="7">
        <v>0</v>
      </c>
      <c r="J6827" s="8" t="str">
        <f t="shared" si="320"/>
        <v/>
      </c>
    </row>
    <row r="6828" spans="1:10" x14ac:dyDescent="0.25">
      <c r="A6828" s="2" t="s">
        <v>250</v>
      </c>
      <c r="B6828" s="2" t="s">
        <v>79</v>
      </c>
      <c r="C6828" s="7">
        <v>0</v>
      </c>
      <c r="D6828" s="7">
        <v>0</v>
      </c>
      <c r="E6828" s="8" t="str">
        <f t="shared" si="318"/>
        <v/>
      </c>
      <c r="F6828" s="7">
        <v>0</v>
      </c>
      <c r="G6828" s="8" t="str">
        <f t="shared" si="319"/>
        <v/>
      </c>
      <c r="H6828" s="7">
        <v>41.999879999999997</v>
      </c>
      <c r="I6828" s="7">
        <v>0</v>
      </c>
      <c r="J6828" s="8">
        <f t="shared" si="320"/>
        <v>-1</v>
      </c>
    </row>
    <row r="6829" spans="1:10" s="4" customFormat="1" x14ac:dyDescent="0.25">
      <c r="A6829" s="4" t="s">
        <v>250</v>
      </c>
      <c r="B6829" s="4" t="s">
        <v>80</v>
      </c>
      <c r="C6829" s="9">
        <v>0</v>
      </c>
      <c r="D6829" s="9">
        <v>0</v>
      </c>
      <c r="E6829" s="10" t="str">
        <f t="shared" si="318"/>
        <v/>
      </c>
      <c r="F6829" s="9">
        <v>0</v>
      </c>
      <c r="G6829" s="10" t="str">
        <f t="shared" si="319"/>
        <v/>
      </c>
      <c r="H6829" s="9">
        <v>0</v>
      </c>
      <c r="I6829" s="9">
        <v>0</v>
      </c>
      <c r="J6829" s="10" t="str">
        <f t="shared" si="320"/>
        <v/>
      </c>
    </row>
    <row r="6830" spans="1:10" s="4" customFormat="1" x14ac:dyDescent="0.25">
      <c r="A6830" s="4" t="s">
        <v>250</v>
      </c>
      <c r="B6830" s="4" t="s">
        <v>80</v>
      </c>
      <c r="C6830" s="9">
        <v>5477.3446599999997</v>
      </c>
      <c r="D6830" s="9">
        <v>7448.5448900000001</v>
      </c>
      <c r="E6830" s="10">
        <f t="shared" si="318"/>
        <v>0.3598824526043245</v>
      </c>
      <c r="F6830" s="9">
        <v>10354.44146</v>
      </c>
      <c r="G6830" s="10">
        <f t="shared" si="319"/>
        <v>-0.28064252246011534</v>
      </c>
      <c r="H6830" s="9">
        <v>53968.912219999998</v>
      </c>
      <c r="I6830" s="9">
        <v>52284.56321</v>
      </c>
      <c r="J6830" s="10">
        <f t="shared" si="320"/>
        <v>-3.1209615697531223E-2</v>
      </c>
    </row>
    <row r="6831" spans="1:10" x14ac:dyDescent="0.25">
      <c r="A6831" s="2" t="s">
        <v>251</v>
      </c>
      <c r="B6831" s="2" t="s">
        <v>8</v>
      </c>
      <c r="C6831" s="7">
        <v>668.33747000000005</v>
      </c>
      <c r="D6831" s="7">
        <v>787.94539999999995</v>
      </c>
      <c r="E6831" s="8">
        <f t="shared" si="318"/>
        <v>0.17896337609202106</v>
      </c>
      <c r="F6831" s="7">
        <v>329.68876999999998</v>
      </c>
      <c r="G6831" s="8">
        <f t="shared" si="319"/>
        <v>1.3899673622489477</v>
      </c>
      <c r="H6831" s="7">
        <v>4014.9277099999999</v>
      </c>
      <c r="I6831" s="7">
        <v>4206.7430100000001</v>
      </c>
      <c r="J6831" s="8">
        <f t="shared" si="320"/>
        <v>4.7775530185075299E-2</v>
      </c>
    </row>
    <row r="6832" spans="1:10" x14ac:dyDescent="0.25">
      <c r="A6832" s="2" t="s">
        <v>251</v>
      </c>
      <c r="B6832" s="2" t="s">
        <v>10</v>
      </c>
      <c r="C6832" s="7">
        <v>0.93818999999999997</v>
      </c>
      <c r="D6832" s="7">
        <v>0</v>
      </c>
      <c r="E6832" s="8">
        <f t="shared" si="318"/>
        <v>-1</v>
      </c>
      <c r="F6832" s="7">
        <v>27.567240000000002</v>
      </c>
      <c r="G6832" s="8">
        <f t="shared" si="319"/>
        <v>-1</v>
      </c>
      <c r="H6832" s="7">
        <v>123.59756</v>
      </c>
      <c r="I6832" s="7">
        <v>105.66033</v>
      </c>
      <c r="J6832" s="8">
        <f t="shared" si="320"/>
        <v>-0.14512608501332869</v>
      </c>
    </row>
    <row r="6833" spans="1:10" x14ac:dyDescent="0.25">
      <c r="A6833" s="2" t="s">
        <v>251</v>
      </c>
      <c r="B6833" s="2" t="s">
        <v>11</v>
      </c>
      <c r="C6833" s="7">
        <v>0</v>
      </c>
      <c r="D6833" s="7">
        <v>46.372</v>
      </c>
      <c r="E6833" s="8" t="str">
        <f t="shared" si="318"/>
        <v/>
      </c>
      <c r="F6833" s="7">
        <v>24.148</v>
      </c>
      <c r="G6833" s="8">
        <f t="shared" si="319"/>
        <v>0.92032466456849438</v>
      </c>
      <c r="H6833" s="7">
        <v>0</v>
      </c>
      <c r="I6833" s="7">
        <v>81.262159999999994</v>
      </c>
      <c r="J6833" s="8" t="str">
        <f t="shared" si="320"/>
        <v/>
      </c>
    </row>
    <row r="6834" spans="1:10" x14ac:dyDescent="0.25">
      <c r="A6834" s="2" t="s">
        <v>251</v>
      </c>
      <c r="B6834" s="2" t="s">
        <v>12</v>
      </c>
      <c r="C6834" s="7">
        <v>127.45</v>
      </c>
      <c r="D6834" s="7">
        <v>41.563299999999998</v>
      </c>
      <c r="E6834" s="8">
        <f t="shared" si="318"/>
        <v>-0.67388544527265593</v>
      </c>
      <c r="F6834" s="7">
        <v>26.152729999999998</v>
      </c>
      <c r="G6834" s="8">
        <f t="shared" si="319"/>
        <v>0.5892528237013881</v>
      </c>
      <c r="H6834" s="7">
        <v>766.47005000000001</v>
      </c>
      <c r="I6834" s="7">
        <v>206.12153000000001</v>
      </c>
      <c r="J6834" s="8">
        <f t="shared" si="320"/>
        <v>-0.73107686334254018</v>
      </c>
    </row>
    <row r="6835" spans="1:10" x14ac:dyDescent="0.25">
      <c r="A6835" s="2" t="s">
        <v>251</v>
      </c>
      <c r="B6835" s="2" t="s">
        <v>13</v>
      </c>
      <c r="C6835" s="7">
        <v>32.797440000000002</v>
      </c>
      <c r="D6835" s="7">
        <v>0</v>
      </c>
      <c r="E6835" s="8">
        <f t="shared" si="318"/>
        <v>-1</v>
      </c>
      <c r="F6835" s="7">
        <v>64.816640000000007</v>
      </c>
      <c r="G6835" s="8">
        <f t="shared" si="319"/>
        <v>-1</v>
      </c>
      <c r="H6835" s="7">
        <v>98.86515</v>
      </c>
      <c r="I6835" s="7">
        <v>133.14762999999999</v>
      </c>
      <c r="J6835" s="8">
        <f t="shared" si="320"/>
        <v>0.34676000592726552</v>
      </c>
    </row>
    <row r="6836" spans="1:10" x14ac:dyDescent="0.25">
      <c r="A6836" s="2" t="s">
        <v>251</v>
      </c>
      <c r="B6836" s="2" t="s">
        <v>14</v>
      </c>
      <c r="C6836" s="7">
        <v>4155.8742499999998</v>
      </c>
      <c r="D6836" s="7">
        <v>2136.5092300000001</v>
      </c>
      <c r="E6836" s="8">
        <f t="shared" si="318"/>
        <v>-0.48590618929338392</v>
      </c>
      <c r="F6836" s="7">
        <v>2692.2822500000002</v>
      </c>
      <c r="G6836" s="8">
        <f t="shared" si="319"/>
        <v>-0.20643192963887791</v>
      </c>
      <c r="H6836" s="7">
        <v>15308.68836</v>
      </c>
      <c r="I6836" s="7">
        <v>12589.89551</v>
      </c>
      <c r="J6836" s="8">
        <f t="shared" si="320"/>
        <v>-0.1775980270853198</v>
      </c>
    </row>
    <row r="6837" spans="1:10" x14ac:dyDescent="0.25">
      <c r="A6837" s="2" t="s">
        <v>251</v>
      </c>
      <c r="B6837" s="2" t="s">
        <v>15</v>
      </c>
      <c r="C6837" s="7">
        <v>1270.12628</v>
      </c>
      <c r="D6837" s="7">
        <v>1160.9255900000001</v>
      </c>
      <c r="E6837" s="8">
        <f t="shared" si="318"/>
        <v>-8.5976246393390077E-2</v>
      </c>
      <c r="F6837" s="7">
        <v>2012.5494799999999</v>
      </c>
      <c r="G6837" s="8">
        <f t="shared" si="319"/>
        <v>-0.42315674643686274</v>
      </c>
      <c r="H6837" s="7">
        <v>16593.858349999999</v>
      </c>
      <c r="I6837" s="7">
        <v>20279.343349999999</v>
      </c>
      <c r="J6837" s="8">
        <f t="shared" si="320"/>
        <v>0.22209934074795812</v>
      </c>
    </row>
    <row r="6838" spans="1:10" x14ac:dyDescent="0.25">
      <c r="A6838" s="2" t="s">
        <v>251</v>
      </c>
      <c r="B6838" s="2" t="s">
        <v>17</v>
      </c>
      <c r="C6838" s="7">
        <v>251.18227999999999</v>
      </c>
      <c r="D6838" s="7">
        <v>275.02902999999998</v>
      </c>
      <c r="E6838" s="8">
        <f t="shared" si="318"/>
        <v>9.4938026679270537E-2</v>
      </c>
      <c r="F6838" s="7">
        <v>385.81880999999998</v>
      </c>
      <c r="G6838" s="8">
        <f t="shared" si="319"/>
        <v>-0.28715494716289236</v>
      </c>
      <c r="H6838" s="7">
        <v>1629.5005699999999</v>
      </c>
      <c r="I6838" s="7">
        <v>1796.08204</v>
      </c>
      <c r="J6838" s="8">
        <f t="shared" si="320"/>
        <v>0.10222854355920852</v>
      </c>
    </row>
    <row r="6839" spans="1:10" x14ac:dyDescent="0.25">
      <c r="A6839" s="2" t="s">
        <v>251</v>
      </c>
      <c r="B6839" s="2" t="s">
        <v>18</v>
      </c>
      <c r="C6839" s="7">
        <v>26.17784</v>
      </c>
      <c r="D6839" s="7">
        <v>176.75816</v>
      </c>
      <c r="E6839" s="8">
        <f t="shared" si="318"/>
        <v>5.752205682363404</v>
      </c>
      <c r="F6839" s="7">
        <v>139.12463</v>
      </c>
      <c r="G6839" s="8">
        <f t="shared" si="319"/>
        <v>0.27050228273742771</v>
      </c>
      <c r="H6839" s="7">
        <v>460.41095000000001</v>
      </c>
      <c r="I6839" s="7">
        <v>910.50941999999998</v>
      </c>
      <c r="J6839" s="8">
        <f t="shared" si="320"/>
        <v>0.97760157528833735</v>
      </c>
    </row>
    <row r="6840" spans="1:10" x14ac:dyDescent="0.25">
      <c r="A6840" s="2" t="s">
        <v>251</v>
      </c>
      <c r="B6840" s="2" t="s">
        <v>89</v>
      </c>
      <c r="C6840" s="7">
        <v>21.86101</v>
      </c>
      <c r="D6840" s="7">
        <v>0</v>
      </c>
      <c r="E6840" s="8">
        <f t="shared" si="318"/>
        <v>-1</v>
      </c>
      <c r="F6840" s="7">
        <v>16.547519999999999</v>
      </c>
      <c r="G6840" s="8">
        <f t="shared" si="319"/>
        <v>-1</v>
      </c>
      <c r="H6840" s="7">
        <v>61.353990000000003</v>
      </c>
      <c r="I6840" s="7">
        <v>66.159850000000006</v>
      </c>
      <c r="J6840" s="8">
        <f t="shared" si="320"/>
        <v>7.8330031999548799E-2</v>
      </c>
    </row>
    <row r="6841" spans="1:10" x14ac:dyDescent="0.25">
      <c r="A6841" s="2" t="s">
        <v>251</v>
      </c>
      <c r="B6841" s="2" t="s">
        <v>19</v>
      </c>
      <c r="C6841" s="7">
        <v>0</v>
      </c>
      <c r="D6841" s="7">
        <v>0</v>
      </c>
      <c r="E6841" s="8" t="str">
        <f t="shared" si="318"/>
        <v/>
      </c>
      <c r="F6841" s="7">
        <v>0</v>
      </c>
      <c r="G6841" s="8" t="str">
        <f t="shared" si="319"/>
        <v/>
      </c>
      <c r="H6841" s="7">
        <v>42.330800000000004</v>
      </c>
      <c r="I6841" s="7">
        <v>0</v>
      </c>
      <c r="J6841" s="8">
        <f t="shared" si="320"/>
        <v>-1</v>
      </c>
    </row>
    <row r="6842" spans="1:10" x14ac:dyDescent="0.25">
      <c r="A6842" s="2" t="s">
        <v>251</v>
      </c>
      <c r="B6842" s="2" t="s">
        <v>20</v>
      </c>
      <c r="C6842" s="7">
        <v>274.74182999999999</v>
      </c>
      <c r="D6842" s="7">
        <v>191.84082000000001</v>
      </c>
      <c r="E6842" s="8">
        <f t="shared" si="318"/>
        <v>-0.30174149309553622</v>
      </c>
      <c r="F6842" s="7">
        <v>135.92899</v>
      </c>
      <c r="G6842" s="8">
        <f t="shared" si="319"/>
        <v>0.41133116636855771</v>
      </c>
      <c r="H6842" s="7">
        <v>1188.99884</v>
      </c>
      <c r="I6842" s="7">
        <v>893.45250999999996</v>
      </c>
      <c r="J6842" s="8">
        <f t="shared" si="320"/>
        <v>-0.248567382958927</v>
      </c>
    </row>
    <row r="6843" spans="1:10" x14ac:dyDescent="0.25">
      <c r="A6843" s="2" t="s">
        <v>251</v>
      </c>
      <c r="B6843" s="2" t="s">
        <v>23</v>
      </c>
      <c r="C6843" s="7">
        <v>73.071799999999996</v>
      </c>
      <c r="D6843" s="7">
        <v>44.839010000000002</v>
      </c>
      <c r="E6843" s="8">
        <f t="shared" si="318"/>
        <v>-0.38637052871285493</v>
      </c>
      <c r="F6843" s="7">
        <v>68.535420000000002</v>
      </c>
      <c r="G6843" s="8">
        <f t="shared" si="319"/>
        <v>-0.34575421001286633</v>
      </c>
      <c r="H6843" s="7">
        <v>213.45179999999999</v>
      </c>
      <c r="I6843" s="7">
        <v>232.94470999999999</v>
      </c>
      <c r="J6843" s="8">
        <f t="shared" si="320"/>
        <v>9.1322303208499545E-2</v>
      </c>
    </row>
    <row r="6844" spans="1:10" x14ac:dyDescent="0.25">
      <c r="A6844" s="2" t="s">
        <v>251</v>
      </c>
      <c r="B6844" s="2" t="s">
        <v>24</v>
      </c>
      <c r="C6844" s="7">
        <v>0</v>
      </c>
      <c r="D6844" s="7">
        <v>40.37679</v>
      </c>
      <c r="E6844" s="8" t="str">
        <f t="shared" si="318"/>
        <v/>
      </c>
      <c r="F6844" s="7">
        <v>37.75253</v>
      </c>
      <c r="G6844" s="8">
        <f t="shared" si="319"/>
        <v>6.9512162496129459E-2</v>
      </c>
      <c r="H6844" s="7">
        <v>56.044029999999999</v>
      </c>
      <c r="I6844" s="7">
        <v>163.33664999999999</v>
      </c>
      <c r="J6844" s="8">
        <f t="shared" si="320"/>
        <v>1.914434418795365</v>
      </c>
    </row>
    <row r="6845" spans="1:10" x14ac:dyDescent="0.25">
      <c r="A6845" s="2" t="s">
        <v>251</v>
      </c>
      <c r="B6845" s="2" t="s">
        <v>25</v>
      </c>
      <c r="C6845" s="7">
        <v>2324.2225699999999</v>
      </c>
      <c r="D6845" s="7">
        <v>1516.61519</v>
      </c>
      <c r="E6845" s="8">
        <f t="shared" si="318"/>
        <v>-0.34747420080341096</v>
      </c>
      <c r="F6845" s="7">
        <v>1027.16419</v>
      </c>
      <c r="G6845" s="8">
        <f t="shared" si="319"/>
        <v>0.47650707137677761</v>
      </c>
      <c r="H6845" s="7">
        <v>9189.4427300000007</v>
      </c>
      <c r="I6845" s="7">
        <v>7433.2787099999996</v>
      </c>
      <c r="J6845" s="8">
        <f t="shared" si="320"/>
        <v>-0.1911066940182129</v>
      </c>
    </row>
    <row r="6846" spans="1:10" x14ac:dyDescent="0.25">
      <c r="A6846" s="2" t="s">
        <v>251</v>
      </c>
      <c r="B6846" s="2" t="s">
        <v>26</v>
      </c>
      <c r="C6846" s="7">
        <v>8.1510300000000004</v>
      </c>
      <c r="D6846" s="7">
        <v>20.56007</v>
      </c>
      <c r="E6846" s="8">
        <f t="shared" si="318"/>
        <v>1.5223891949851733</v>
      </c>
      <c r="F6846" s="7">
        <v>0</v>
      </c>
      <c r="G6846" s="8" t="str">
        <f t="shared" si="319"/>
        <v/>
      </c>
      <c r="H6846" s="7">
        <v>123.68997</v>
      </c>
      <c r="I6846" s="7">
        <v>56.347140000000003</v>
      </c>
      <c r="J6846" s="8">
        <f t="shared" si="320"/>
        <v>-0.54444859191088812</v>
      </c>
    </row>
    <row r="6847" spans="1:10" x14ac:dyDescent="0.25">
      <c r="A6847" s="2" t="s">
        <v>251</v>
      </c>
      <c r="B6847" s="2" t="s">
        <v>27</v>
      </c>
      <c r="C6847" s="7">
        <v>0</v>
      </c>
      <c r="D6847" s="7">
        <v>4.5530799999999996</v>
      </c>
      <c r="E6847" s="8" t="str">
        <f t="shared" si="318"/>
        <v/>
      </c>
      <c r="F6847" s="7">
        <v>20.649740000000001</v>
      </c>
      <c r="G6847" s="8">
        <f t="shared" si="319"/>
        <v>-0.77950908825002152</v>
      </c>
      <c r="H6847" s="7">
        <v>132.54801</v>
      </c>
      <c r="I6847" s="7">
        <v>70.260459999999995</v>
      </c>
      <c r="J6847" s="8">
        <f t="shared" si="320"/>
        <v>-0.46992444473515682</v>
      </c>
    </row>
    <row r="6848" spans="1:10" x14ac:dyDescent="0.25">
      <c r="A6848" s="2" t="s">
        <v>251</v>
      </c>
      <c r="B6848" s="2" t="s">
        <v>28</v>
      </c>
      <c r="C6848" s="7">
        <v>0</v>
      </c>
      <c r="D6848" s="7">
        <v>10.075979999999999</v>
      </c>
      <c r="E6848" s="8" t="str">
        <f t="shared" si="318"/>
        <v/>
      </c>
      <c r="F6848" s="7">
        <v>0</v>
      </c>
      <c r="G6848" s="8" t="str">
        <f t="shared" si="319"/>
        <v/>
      </c>
      <c r="H6848" s="7">
        <v>39.483989999999999</v>
      </c>
      <c r="I6848" s="7">
        <v>56.586019999999998</v>
      </c>
      <c r="J6848" s="8">
        <f t="shared" si="320"/>
        <v>0.43313834290810016</v>
      </c>
    </row>
    <row r="6849" spans="1:10" x14ac:dyDescent="0.25">
      <c r="A6849" s="2" t="s">
        <v>251</v>
      </c>
      <c r="B6849" s="2" t="s">
        <v>29</v>
      </c>
      <c r="C6849" s="7">
        <v>291.21557000000001</v>
      </c>
      <c r="D6849" s="7">
        <v>438.75214999999997</v>
      </c>
      <c r="E6849" s="8">
        <f t="shared" si="318"/>
        <v>0.50662325506840156</v>
      </c>
      <c r="F6849" s="7">
        <v>402.84395000000001</v>
      </c>
      <c r="G6849" s="8">
        <f t="shared" si="319"/>
        <v>8.9136748857715054E-2</v>
      </c>
      <c r="H6849" s="7">
        <v>3225.3684699999999</v>
      </c>
      <c r="I6849" s="7">
        <v>2808.0949099999998</v>
      </c>
      <c r="J6849" s="8">
        <f t="shared" si="320"/>
        <v>-0.12937236904284621</v>
      </c>
    </row>
    <row r="6850" spans="1:10" x14ac:dyDescent="0.25">
      <c r="A6850" s="2" t="s">
        <v>251</v>
      </c>
      <c r="B6850" s="2" t="s">
        <v>30</v>
      </c>
      <c r="C6850" s="7">
        <v>19.68</v>
      </c>
      <c r="D6850" s="7">
        <v>0</v>
      </c>
      <c r="E6850" s="8">
        <f t="shared" si="318"/>
        <v>-1</v>
      </c>
      <c r="F6850" s="7">
        <v>11.93276</v>
      </c>
      <c r="G6850" s="8">
        <f t="shared" si="319"/>
        <v>-1</v>
      </c>
      <c r="H6850" s="7">
        <v>72.248949999999994</v>
      </c>
      <c r="I6850" s="7">
        <v>94.109399999999994</v>
      </c>
      <c r="J6850" s="8">
        <f t="shared" si="320"/>
        <v>0.30257117923513088</v>
      </c>
    </row>
    <row r="6851" spans="1:10" x14ac:dyDescent="0.25">
      <c r="A6851" s="2" t="s">
        <v>251</v>
      </c>
      <c r="B6851" s="2" t="s">
        <v>31</v>
      </c>
      <c r="C6851" s="7">
        <v>23.31589</v>
      </c>
      <c r="D6851" s="7">
        <v>17.73676</v>
      </c>
      <c r="E6851" s="8">
        <f t="shared" si="318"/>
        <v>-0.23928445364942108</v>
      </c>
      <c r="F6851" s="7">
        <v>46.70438</v>
      </c>
      <c r="G6851" s="8">
        <f t="shared" si="319"/>
        <v>-0.62023347703149034</v>
      </c>
      <c r="H6851" s="7">
        <v>467.13274000000001</v>
      </c>
      <c r="I6851" s="7">
        <v>160.21197000000001</v>
      </c>
      <c r="J6851" s="8">
        <f t="shared" si="320"/>
        <v>-0.65703116848542886</v>
      </c>
    </row>
    <row r="6852" spans="1:10" x14ac:dyDescent="0.25">
      <c r="A6852" s="2" t="s">
        <v>251</v>
      </c>
      <c r="B6852" s="2" t="s">
        <v>32</v>
      </c>
      <c r="C6852" s="7">
        <v>18.93167</v>
      </c>
      <c r="D6852" s="7">
        <v>12.551729999999999</v>
      </c>
      <c r="E6852" s="8">
        <f t="shared" si="318"/>
        <v>-0.33699826798164145</v>
      </c>
      <c r="F6852" s="7">
        <v>18.047000000000001</v>
      </c>
      <c r="G6852" s="8">
        <f t="shared" si="319"/>
        <v>-0.30449770044882818</v>
      </c>
      <c r="H6852" s="7">
        <v>361.15093999999999</v>
      </c>
      <c r="I6852" s="7">
        <v>291.57898</v>
      </c>
      <c r="J6852" s="8">
        <f t="shared" si="320"/>
        <v>-0.19263956505277269</v>
      </c>
    </row>
    <row r="6853" spans="1:10" x14ac:dyDescent="0.25">
      <c r="A6853" s="2" t="s">
        <v>251</v>
      </c>
      <c r="B6853" s="2" t="s">
        <v>33</v>
      </c>
      <c r="C6853" s="7">
        <v>0</v>
      </c>
      <c r="D6853" s="7">
        <v>0</v>
      </c>
      <c r="E6853" s="8" t="str">
        <f t="shared" ref="E6853:E6916" si="321">IF(C6853=0,"",(D6853/C6853-1))</f>
        <v/>
      </c>
      <c r="F6853" s="7">
        <v>51.766820000000003</v>
      </c>
      <c r="G6853" s="8">
        <f t="shared" ref="G6853:G6916" si="322">IF(F6853=0,"",(D6853/F6853-1))</f>
        <v>-1</v>
      </c>
      <c r="H6853" s="7">
        <v>35.616529999999997</v>
      </c>
      <c r="I6853" s="7">
        <v>68.723219999999998</v>
      </c>
      <c r="J6853" s="8">
        <f t="shared" ref="J6853:J6916" si="323">IF(H6853=0,"",(I6853/H6853-1))</f>
        <v>0.92953159670523777</v>
      </c>
    </row>
    <row r="6854" spans="1:10" x14ac:dyDescent="0.25">
      <c r="A6854" s="2" t="s">
        <v>251</v>
      </c>
      <c r="B6854" s="2" t="s">
        <v>35</v>
      </c>
      <c r="C6854" s="7">
        <v>0</v>
      </c>
      <c r="D6854" s="7">
        <v>0</v>
      </c>
      <c r="E6854" s="8" t="str">
        <f t="shared" si="321"/>
        <v/>
      </c>
      <c r="F6854" s="7">
        <v>0</v>
      </c>
      <c r="G6854" s="8" t="str">
        <f t="shared" si="322"/>
        <v/>
      </c>
      <c r="H6854" s="7">
        <v>0</v>
      </c>
      <c r="I6854" s="7">
        <v>0</v>
      </c>
      <c r="J6854" s="8" t="str">
        <f t="shared" si="323"/>
        <v/>
      </c>
    </row>
    <row r="6855" spans="1:10" x14ac:dyDescent="0.25">
      <c r="A6855" s="2" t="s">
        <v>251</v>
      </c>
      <c r="B6855" s="2" t="s">
        <v>36</v>
      </c>
      <c r="C6855" s="7">
        <v>229.66211999999999</v>
      </c>
      <c r="D6855" s="7">
        <v>196.70090999999999</v>
      </c>
      <c r="E6855" s="8">
        <f t="shared" si="321"/>
        <v>-0.14352044647153828</v>
      </c>
      <c r="F6855" s="7">
        <v>142.07664</v>
      </c>
      <c r="G6855" s="8">
        <f t="shared" si="322"/>
        <v>0.38447045200393259</v>
      </c>
      <c r="H6855" s="7">
        <v>1784.00576</v>
      </c>
      <c r="I6855" s="7">
        <v>947.69727</v>
      </c>
      <c r="J6855" s="8">
        <f t="shared" si="323"/>
        <v>-0.46878127232055578</v>
      </c>
    </row>
    <row r="6856" spans="1:10" x14ac:dyDescent="0.25">
      <c r="A6856" s="2" t="s">
        <v>251</v>
      </c>
      <c r="B6856" s="2" t="s">
        <v>37</v>
      </c>
      <c r="C6856" s="7">
        <v>1607.7514900000001</v>
      </c>
      <c r="D6856" s="7">
        <v>1926.47714</v>
      </c>
      <c r="E6856" s="8">
        <f t="shared" si="321"/>
        <v>0.19824310658856859</v>
      </c>
      <c r="F6856" s="7">
        <v>1323.2353900000001</v>
      </c>
      <c r="G6856" s="8">
        <f t="shared" si="322"/>
        <v>0.45588393006931294</v>
      </c>
      <c r="H6856" s="7">
        <v>8436.4822199999999</v>
      </c>
      <c r="I6856" s="7">
        <v>9359.509</v>
      </c>
      <c r="J6856" s="8">
        <f t="shared" si="323"/>
        <v>0.10940896405990408</v>
      </c>
    </row>
    <row r="6857" spans="1:10" x14ac:dyDescent="0.25">
      <c r="A6857" s="2" t="s">
        <v>251</v>
      </c>
      <c r="B6857" s="2" t="s">
        <v>38</v>
      </c>
      <c r="C6857" s="7">
        <v>0</v>
      </c>
      <c r="D6857" s="7">
        <v>63.467970000000001</v>
      </c>
      <c r="E6857" s="8" t="str">
        <f t="shared" si="321"/>
        <v/>
      </c>
      <c r="F6857" s="7">
        <v>14.4999</v>
      </c>
      <c r="G6857" s="8">
        <f t="shared" si="322"/>
        <v>3.3771315664245964</v>
      </c>
      <c r="H6857" s="7">
        <v>176.13274999999999</v>
      </c>
      <c r="I6857" s="7">
        <v>252.38605999999999</v>
      </c>
      <c r="J6857" s="8">
        <f t="shared" si="323"/>
        <v>0.43293090013072533</v>
      </c>
    </row>
    <row r="6858" spans="1:10" x14ac:dyDescent="0.25">
      <c r="A6858" s="2" t="s">
        <v>251</v>
      </c>
      <c r="B6858" s="2" t="s">
        <v>40</v>
      </c>
      <c r="C6858" s="7">
        <v>1806.4690599999999</v>
      </c>
      <c r="D6858" s="7">
        <v>855.13386000000003</v>
      </c>
      <c r="E6858" s="8">
        <f t="shared" si="321"/>
        <v>-0.52662689943884233</v>
      </c>
      <c r="F6858" s="7">
        <v>7767.6694500000003</v>
      </c>
      <c r="G6858" s="8">
        <f t="shared" si="322"/>
        <v>-0.88991114188052889</v>
      </c>
      <c r="H6858" s="7">
        <v>7686.1934099999999</v>
      </c>
      <c r="I6858" s="7">
        <v>23451.488300000001</v>
      </c>
      <c r="J6858" s="8">
        <f t="shared" si="323"/>
        <v>2.0511186811261886</v>
      </c>
    </row>
    <row r="6859" spans="1:10" x14ac:dyDescent="0.25">
      <c r="A6859" s="2" t="s">
        <v>251</v>
      </c>
      <c r="B6859" s="2" t="s">
        <v>84</v>
      </c>
      <c r="C6859" s="7">
        <v>0</v>
      </c>
      <c r="D6859" s="7">
        <v>0</v>
      </c>
      <c r="E6859" s="8" t="str">
        <f t="shared" si="321"/>
        <v/>
      </c>
      <c r="F6859" s="7">
        <v>0</v>
      </c>
      <c r="G6859" s="8" t="str">
        <f t="shared" si="322"/>
        <v/>
      </c>
      <c r="H6859" s="7">
        <v>0</v>
      </c>
      <c r="I6859" s="7">
        <v>0</v>
      </c>
      <c r="J6859" s="8" t="str">
        <f t="shared" si="323"/>
        <v/>
      </c>
    </row>
    <row r="6860" spans="1:10" x14ac:dyDescent="0.25">
      <c r="A6860" s="2" t="s">
        <v>251</v>
      </c>
      <c r="B6860" s="2" t="s">
        <v>41</v>
      </c>
      <c r="C6860" s="7">
        <v>134.45760999999999</v>
      </c>
      <c r="D6860" s="7">
        <v>65.560040000000001</v>
      </c>
      <c r="E6860" s="8">
        <f t="shared" si="321"/>
        <v>-0.51241108628957477</v>
      </c>
      <c r="F6860" s="7">
        <v>59.449080000000002</v>
      </c>
      <c r="G6860" s="8">
        <f t="shared" si="322"/>
        <v>0.10279318031498552</v>
      </c>
      <c r="H6860" s="7">
        <v>356.21024999999997</v>
      </c>
      <c r="I6860" s="7">
        <v>281.9622</v>
      </c>
      <c r="J6860" s="8">
        <f t="shared" si="323"/>
        <v>-0.20843883633331717</v>
      </c>
    </row>
    <row r="6861" spans="1:10" x14ac:dyDescent="0.25">
      <c r="A6861" s="2" t="s">
        <v>251</v>
      </c>
      <c r="B6861" s="2" t="s">
        <v>42</v>
      </c>
      <c r="C6861" s="7">
        <v>25947.167839999998</v>
      </c>
      <c r="D6861" s="7">
        <v>28954.762869999999</v>
      </c>
      <c r="E6861" s="8">
        <f t="shared" si="321"/>
        <v>0.1159122663616301</v>
      </c>
      <c r="F6861" s="7">
        <v>27987.402099999999</v>
      </c>
      <c r="G6861" s="8">
        <f t="shared" si="322"/>
        <v>3.456415020385184E-2</v>
      </c>
      <c r="H6861" s="7">
        <v>160294.73822999999</v>
      </c>
      <c r="I6861" s="7">
        <v>171387.48668</v>
      </c>
      <c r="J6861" s="8">
        <f t="shared" si="323"/>
        <v>6.9202199476338988E-2</v>
      </c>
    </row>
    <row r="6862" spans="1:10" x14ac:dyDescent="0.25">
      <c r="A6862" s="2" t="s">
        <v>251</v>
      </c>
      <c r="B6862" s="2" t="s">
        <v>43</v>
      </c>
      <c r="C6862" s="7">
        <v>1442.8311200000001</v>
      </c>
      <c r="D6862" s="7">
        <v>773.71388000000002</v>
      </c>
      <c r="E6862" s="8">
        <f t="shared" si="321"/>
        <v>-0.46375298586573321</v>
      </c>
      <c r="F6862" s="7">
        <v>1479.21443</v>
      </c>
      <c r="G6862" s="8">
        <f t="shared" si="322"/>
        <v>-0.47694271749363615</v>
      </c>
      <c r="H6862" s="7">
        <v>8650.4063499999993</v>
      </c>
      <c r="I6862" s="7">
        <v>7545.44247</v>
      </c>
      <c r="J6862" s="8">
        <f t="shared" si="323"/>
        <v>-0.12773548840280768</v>
      </c>
    </row>
    <row r="6863" spans="1:10" x14ac:dyDescent="0.25">
      <c r="A6863" s="2" t="s">
        <v>251</v>
      </c>
      <c r="B6863" s="2" t="s">
        <v>44</v>
      </c>
      <c r="C6863" s="7">
        <v>71.324299999999994</v>
      </c>
      <c r="D6863" s="7">
        <v>44.529000000000003</v>
      </c>
      <c r="E6863" s="8">
        <f t="shared" si="321"/>
        <v>-0.3756826214908523</v>
      </c>
      <c r="F6863" s="7">
        <v>88.98733</v>
      </c>
      <c r="G6863" s="8">
        <f t="shared" si="322"/>
        <v>-0.49960292100010184</v>
      </c>
      <c r="H6863" s="7">
        <v>386.27706000000001</v>
      </c>
      <c r="I6863" s="7">
        <v>526.43433000000005</v>
      </c>
      <c r="J6863" s="8">
        <f t="shared" si="323"/>
        <v>0.36284129841932633</v>
      </c>
    </row>
    <row r="6864" spans="1:10" x14ac:dyDescent="0.25">
      <c r="A6864" s="2" t="s">
        <v>251</v>
      </c>
      <c r="B6864" s="2" t="s">
        <v>45</v>
      </c>
      <c r="C6864" s="7">
        <v>99.355199999999996</v>
      </c>
      <c r="D6864" s="7">
        <v>114.53825999999999</v>
      </c>
      <c r="E6864" s="8">
        <f t="shared" si="321"/>
        <v>0.15281595729262287</v>
      </c>
      <c r="F6864" s="7">
        <v>17.335740000000001</v>
      </c>
      <c r="G6864" s="8">
        <f t="shared" si="322"/>
        <v>5.6070591737070341</v>
      </c>
      <c r="H6864" s="7">
        <v>1129.59753</v>
      </c>
      <c r="I6864" s="7">
        <v>404.99331999999998</v>
      </c>
      <c r="J6864" s="8">
        <f t="shared" si="323"/>
        <v>-0.64147113529895905</v>
      </c>
    </row>
    <row r="6865" spans="1:10" x14ac:dyDescent="0.25">
      <c r="A6865" s="2" t="s">
        <v>251</v>
      </c>
      <c r="B6865" s="2" t="s">
        <v>46</v>
      </c>
      <c r="C6865" s="7">
        <v>0</v>
      </c>
      <c r="D6865" s="7">
        <v>0</v>
      </c>
      <c r="E6865" s="8" t="str">
        <f t="shared" si="321"/>
        <v/>
      </c>
      <c r="F6865" s="7">
        <v>0</v>
      </c>
      <c r="G6865" s="8" t="str">
        <f t="shared" si="322"/>
        <v/>
      </c>
      <c r="H6865" s="7">
        <v>13.7415</v>
      </c>
      <c r="I6865" s="7">
        <v>1.75485</v>
      </c>
      <c r="J6865" s="8">
        <f t="shared" si="323"/>
        <v>-0.87229560091693048</v>
      </c>
    </row>
    <row r="6866" spans="1:10" x14ac:dyDescent="0.25">
      <c r="A6866" s="2" t="s">
        <v>251</v>
      </c>
      <c r="B6866" s="2" t="s">
        <v>47</v>
      </c>
      <c r="C6866" s="7">
        <v>1214.27937</v>
      </c>
      <c r="D6866" s="7">
        <v>1025.6076800000001</v>
      </c>
      <c r="E6866" s="8">
        <f t="shared" si="321"/>
        <v>-0.15537749768407905</v>
      </c>
      <c r="F6866" s="7">
        <v>1286.0064400000001</v>
      </c>
      <c r="G6866" s="8">
        <f t="shared" si="322"/>
        <v>-0.20248635768884637</v>
      </c>
      <c r="H6866" s="7">
        <v>8128.0414099999998</v>
      </c>
      <c r="I6866" s="7">
        <v>6823.6547700000001</v>
      </c>
      <c r="J6866" s="8">
        <f t="shared" si="323"/>
        <v>-0.16047982216173273</v>
      </c>
    </row>
    <row r="6867" spans="1:10" x14ac:dyDescent="0.25">
      <c r="A6867" s="2" t="s">
        <v>251</v>
      </c>
      <c r="B6867" s="2" t="s">
        <v>48</v>
      </c>
      <c r="C6867" s="7">
        <v>0</v>
      </c>
      <c r="D6867" s="7">
        <v>12.038040000000001</v>
      </c>
      <c r="E6867" s="8" t="str">
        <f t="shared" si="321"/>
        <v/>
      </c>
      <c r="F6867" s="7">
        <v>0</v>
      </c>
      <c r="G6867" s="8" t="str">
        <f t="shared" si="322"/>
        <v/>
      </c>
      <c r="H6867" s="7">
        <v>12.803269999999999</v>
      </c>
      <c r="I6867" s="7">
        <v>16.567240000000002</v>
      </c>
      <c r="J6867" s="8">
        <f t="shared" si="323"/>
        <v>0.29398505225618154</v>
      </c>
    </row>
    <row r="6868" spans="1:10" x14ac:dyDescent="0.25">
      <c r="A6868" s="2" t="s">
        <v>251</v>
      </c>
      <c r="B6868" s="2" t="s">
        <v>85</v>
      </c>
      <c r="C6868" s="7">
        <v>0</v>
      </c>
      <c r="D6868" s="7">
        <v>2.9480200000000001</v>
      </c>
      <c r="E6868" s="8" t="str">
        <f t="shared" si="321"/>
        <v/>
      </c>
      <c r="F6868" s="7">
        <v>0</v>
      </c>
      <c r="G6868" s="8" t="str">
        <f t="shared" si="322"/>
        <v/>
      </c>
      <c r="H6868" s="7">
        <v>6.4507099999999999</v>
      </c>
      <c r="I6868" s="7">
        <v>2.9480200000000001</v>
      </c>
      <c r="J6868" s="8">
        <f t="shared" si="323"/>
        <v>-0.54299294186221359</v>
      </c>
    </row>
    <row r="6869" spans="1:10" x14ac:dyDescent="0.25">
      <c r="A6869" s="2" t="s">
        <v>251</v>
      </c>
      <c r="B6869" s="2" t="s">
        <v>49</v>
      </c>
      <c r="C6869" s="7">
        <v>0</v>
      </c>
      <c r="D6869" s="7">
        <v>0</v>
      </c>
      <c r="E6869" s="8" t="str">
        <f t="shared" si="321"/>
        <v/>
      </c>
      <c r="F6869" s="7">
        <v>0</v>
      </c>
      <c r="G6869" s="8" t="str">
        <f t="shared" si="322"/>
        <v/>
      </c>
      <c r="H6869" s="7">
        <v>947.56043999999997</v>
      </c>
      <c r="I6869" s="7">
        <v>96.750739999999993</v>
      </c>
      <c r="J6869" s="8">
        <f t="shared" si="323"/>
        <v>-0.89789491422837364</v>
      </c>
    </row>
    <row r="6870" spans="1:10" x14ac:dyDescent="0.25">
      <c r="A6870" s="2" t="s">
        <v>251</v>
      </c>
      <c r="B6870" s="2" t="s">
        <v>50</v>
      </c>
      <c r="C6870" s="7">
        <v>166.74288000000001</v>
      </c>
      <c r="D6870" s="7">
        <v>303.04014000000001</v>
      </c>
      <c r="E6870" s="8">
        <f t="shared" si="321"/>
        <v>0.8174097748581528</v>
      </c>
      <c r="F6870" s="7">
        <v>271.64787000000001</v>
      </c>
      <c r="G6870" s="8">
        <f t="shared" si="322"/>
        <v>0.11556236387938545</v>
      </c>
      <c r="H6870" s="7">
        <v>1506.7533599999999</v>
      </c>
      <c r="I6870" s="7">
        <v>1928.96099</v>
      </c>
      <c r="J6870" s="8">
        <f t="shared" si="323"/>
        <v>0.28021017985319108</v>
      </c>
    </row>
    <row r="6871" spans="1:10" x14ac:dyDescent="0.25">
      <c r="A6871" s="2" t="s">
        <v>251</v>
      </c>
      <c r="B6871" s="2" t="s">
        <v>51</v>
      </c>
      <c r="C6871" s="7">
        <v>80.549340000000001</v>
      </c>
      <c r="D6871" s="7">
        <v>16.579999999999998</v>
      </c>
      <c r="E6871" s="8">
        <f t="shared" si="321"/>
        <v>-0.7941634282788661</v>
      </c>
      <c r="F6871" s="7">
        <v>8.89344</v>
      </c>
      <c r="G6871" s="8">
        <f t="shared" si="322"/>
        <v>0.8642954807138743</v>
      </c>
      <c r="H6871" s="7">
        <v>448.53197</v>
      </c>
      <c r="I6871" s="7">
        <v>186.75367</v>
      </c>
      <c r="J6871" s="8">
        <f t="shared" si="323"/>
        <v>-0.58363353675770313</v>
      </c>
    </row>
    <row r="6872" spans="1:10" x14ac:dyDescent="0.25">
      <c r="A6872" s="2" t="s">
        <v>251</v>
      </c>
      <c r="B6872" s="2" t="s">
        <v>52</v>
      </c>
      <c r="C6872" s="7">
        <v>2347.0332600000002</v>
      </c>
      <c r="D6872" s="7">
        <v>3596.7869700000001</v>
      </c>
      <c r="E6872" s="8">
        <f t="shared" si="321"/>
        <v>0.53248231769838661</v>
      </c>
      <c r="F6872" s="7">
        <v>2016.5276699999999</v>
      </c>
      <c r="G6872" s="8">
        <f t="shared" si="322"/>
        <v>0.78365366541189108</v>
      </c>
      <c r="H6872" s="7">
        <v>12535.9629</v>
      </c>
      <c r="I6872" s="7">
        <v>14627.1618</v>
      </c>
      <c r="J6872" s="8">
        <f t="shared" si="323"/>
        <v>0.16681597709578422</v>
      </c>
    </row>
    <row r="6873" spans="1:10" x14ac:dyDescent="0.25">
      <c r="A6873" s="2" t="s">
        <v>251</v>
      </c>
      <c r="B6873" s="2" t="s">
        <v>53</v>
      </c>
      <c r="C6873" s="7">
        <v>753.28183999999999</v>
      </c>
      <c r="D6873" s="7">
        <v>1460.2219500000001</v>
      </c>
      <c r="E6873" s="8">
        <f t="shared" si="321"/>
        <v>0.93848022408186571</v>
      </c>
      <c r="F6873" s="7">
        <v>1424.3163300000001</v>
      </c>
      <c r="G6873" s="8">
        <f t="shared" si="322"/>
        <v>2.5209020807898774E-2</v>
      </c>
      <c r="H6873" s="7">
        <v>6490.7912100000003</v>
      </c>
      <c r="I6873" s="7">
        <v>9101.9019000000008</v>
      </c>
      <c r="J6873" s="8">
        <f t="shared" si="323"/>
        <v>0.4022792608052479</v>
      </c>
    </row>
    <row r="6874" spans="1:10" x14ac:dyDescent="0.25">
      <c r="A6874" s="2" t="s">
        <v>251</v>
      </c>
      <c r="B6874" s="2" t="s">
        <v>54</v>
      </c>
      <c r="C6874" s="7">
        <v>83.185329999999993</v>
      </c>
      <c r="D6874" s="7">
        <v>128.50253000000001</v>
      </c>
      <c r="E6874" s="8">
        <f t="shared" si="321"/>
        <v>0.54477394030894644</v>
      </c>
      <c r="F6874" s="7">
        <v>78.90164</v>
      </c>
      <c r="G6874" s="8">
        <f t="shared" si="322"/>
        <v>0.62864206624855967</v>
      </c>
      <c r="H6874" s="7">
        <v>435.05689999999998</v>
      </c>
      <c r="I6874" s="7">
        <v>473.10422</v>
      </c>
      <c r="J6874" s="8">
        <f t="shared" si="323"/>
        <v>8.7453664106924789E-2</v>
      </c>
    </row>
    <row r="6875" spans="1:10" x14ac:dyDescent="0.25">
      <c r="A6875" s="2" t="s">
        <v>251</v>
      </c>
      <c r="B6875" s="2" t="s">
        <v>55</v>
      </c>
      <c r="C6875" s="7">
        <v>60.547490000000003</v>
      </c>
      <c r="D6875" s="7">
        <v>2.97017</v>
      </c>
      <c r="E6875" s="8">
        <f t="shared" si="321"/>
        <v>-0.95094478730662491</v>
      </c>
      <c r="F6875" s="7">
        <v>40.630000000000003</v>
      </c>
      <c r="G6875" s="8">
        <f t="shared" si="322"/>
        <v>-0.92689712035441796</v>
      </c>
      <c r="H6875" s="7">
        <v>868.13157999999999</v>
      </c>
      <c r="I6875" s="7">
        <v>142.24977000000001</v>
      </c>
      <c r="J6875" s="8">
        <f t="shared" si="323"/>
        <v>-0.8361426156159415</v>
      </c>
    </row>
    <row r="6876" spans="1:10" x14ac:dyDescent="0.25">
      <c r="A6876" s="2" t="s">
        <v>251</v>
      </c>
      <c r="B6876" s="2" t="s">
        <v>56</v>
      </c>
      <c r="C6876" s="7">
        <v>598.15776000000005</v>
      </c>
      <c r="D6876" s="7">
        <v>200.67410000000001</v>
      </c>
      <c r="E6876" s="8">
        <f t="shared" si="321"/>
        <v>-0.66451308765099026</v>
      </c>
      <c r="F6876" s="7">
        <v>661.59043999999994</v>
      </c>
      <c r="G6876" s="8">
        <f t="shared" si="322"/>
        <v>-0.69667926277773895</v>
      </c>
      <c r="H6876" s="7">
        <v>2935.5007700000001</v>
      </c>
      <c r="I6876" s="7">
        <v>1784.0385200000001</v>
      </c>
      <c r="J6876" s="8">
        <f t="shared" si="323"/>
        <v>-0.39225411274547206</v>
      </c>
    </row>
    <row r="6877" spans="1:10" x14ac:dyDescent="0.25">
      <c r="A6877" s="2" t="s">
        <v>251</v>
      </c>
      <c r="B6877" s="2" t="s">
        <v>57</v>
      </c>
      <c r="C6877" s="7">
        <v>42.5383</v>
      </c>
      <c r="D6877" s="7">
        <v>44.955100000000002</v>
      </c>
      <c r="E6877" s="8">
        <f t="shared" si="321"/>
        <v>5.6814682298070185E-2</v>
      </c>
      <c r="F6877" s="7">
        <v>0</v>
      </c>
      <c r="G6877" s="8" t="str">
        <f t="shared" si="322"/>
        <v/>
      </c>
      <c r="H6877" s="7">
        <v>208.37350000000001</v>
      </c>
      <c r="I6877" s="7">
        <v>187.12610000000001</v>
      </c>
      <c r="J6877" s="8">
        <f t="shared" si="323"/>
        <v>-0.101967860596477</v>
      </c>
    </row>
    <row r="6878" spans="1:10" x14ac:dyDescent="0.25">
      <c r="A6878" s="2" t="s">
        <v>251</v>
      </c>
      <c r="B6878" s="2" t="s">
        <v>58</v>
      </c>
      <c r="C6878" s="7">
        <v>202.23025000000001</v>
      </c>
      <c r="D6878" s="7">
        <v>444.21005000000002</v>
      </c>
      <c r="E6878" s="8">
        <f t="shared" si="321"/>
        <v>1.1965559059537334</v>
      </c>
      <c r="F6878" s="7">
        <v>320.66836000000001</v>
      </c>
      <c r="G6878" s="8">
        <f t="shared" si="322"/>
        <v>0.38526311108461098</v>
      </c>
      <c r="H6878" s="7">
        <v>5658.9093800000001</v>
      </c>
      <c r="I6878" s="7">
        <v>7546.5447000000004</v>
      </c>
      <c r="J6878" s="8">
        <f t="shared" si="323"/>
        <v>0.33356874854214413</v>
      </c>
    </row>
    <row r="6879" spans="1:10" x14ac:dyDescent="0.25">
      <c r="A6879" s="2" t="s">
        <v>251</v>
      </c>
      <c r="B6879" s="2" t="s">
        <v>59</v>
      </c>
      <c r="C6879" s="7">
        <v>140.45767000000001</v>
      </c>
      <c r="D6879" s="7">
        <v>151.8828</v>
      </c>
      <c r="E6879" s="8">
        <f t="shared" si="321"/>
        <v>8.1342158103576701E-2</v>
      </c>
      <c r="F6879" s="7">
        <v>50.97822</v>
      </c>
      <c r="G6879" s="8">
        <f t="shared" si="322"/>
        <v>1.9793664823918919</v>
      </c>
      <c r="H6879" s="7">
        <v>3119.0587700000001</v>
      </c>
      <c r="I6879" s="7">
        <v>4460.0069800000001</v>
      </c>
      <c r="J6879" s="8">
        <f t="shared" si="323"/>
        <v>0.4299207898541777</v>
      </c>
    </row>
    <row r="6880" spans="1:10" x14ac:dyDescent="0.25">
      <c r="A6880" s="2" t="s">
        <v>251</v>
      </c>
      <c r="B6880" s="2" t="s">
        <v>60</v>
      </c>
      <c r="C6880" s="7">
        <v>2.0287600000000001</v>
      </c>
      <c r="D6880" s="7">
        <v>0</v>
      </c>
      <c r="E6880" s="8">
        <f t="shared" si="321"/>
        <v>-1</v>
      </c>
      <c r="F6880" s="7">
        <v>0</v>
      </c>
      <c r="G6880" s="8" t="str">
        <f t="shared" si="322"/>
        <v/>
      </c>
      <c r="H6880" s="7">
        <v>18.728760000000001</v>
      </c>
      <c r="I6880" s="7">
        <v>0</v>
      </c>
      <c r="J6880" s="8">
        <f t="shared" si="323"/>
        <v>-1</v>
      </c>
    </row>
    <row r="6881" spans="1:10" x14ac:dyDescent="0.25">
      <c r="A6881" s="2" t="s">
        <v>251</v>
      </c>
      <c r="B6881" s="2" t="s">
        <v>61</v>
      </c>
      <c r="C6881" s="7">
        <v>35.826000000000001</v>
      </c>
      <c r="D6881" s="7">
        <v>394.59627999999998</v>
      </c>
      <c r="E6881" s="8">
        <f t="shared" si="321"/>
        <v>10.014243286998269</v>
      </c>
      <c r="F6881" s="7">
        <v>15.021750000000001</v>
      </c>
      <c r="G6881" s="8">
        <f t="shared" si="322"/>
        <v>25.268329588762956</v>
      </c>
      <c r="H6881" s="7">
        <v>651.43903999999998</v>
      </c>
      <c r="I6881" s="7">
        <v>1041.5247400000001</v>
      </c>
      <c r="J6881" s="8">
        <f t="shared" si="323"/>
        <v>0.59880614462406201</v>
      </c>
    </row>
    <row r="6882" spans="1:10" x14ac:dyDescent="0.25">
      <c r="A6882" s="2" t="s">
        <v>251</v>
      </c>
      <c r="B6882" s="2" t="s">
        <v>62</v>
      </c>
      <c r="C6882" s="7">
        <v>3.3224999999999998</v>
      </c>
      <c r="D6882" s="7">
        <v>0</v>
      </c>
      <c r="E6882" s="8">
        <f t="shared" si="321"/>
        <v>-1</v>
      </c>
      <c r="F6882" s="7">
        <v>0</v>
      </c>
      <c r="G6882" s="8" t="str">
        <f t="shared" si="322"/>
        <v/>
      </c>
      <c r="H6882" s="7">
        <v>174.38611</v>
      </c>
      <c r="I6882" s="7">
        <v>7.8659999999999997</v>
      </c>
      <c r="J6882" s="8">
        <f t="shared" si="323"/>
        <v>-0.95489319648221982</v>
      </c>
    </row>
    <row r="6883" spans="1:10" x14ac:dyDescent="0.25">
      <c r="A6883" s="2" t="s">
        <v>251</v>
      </c>
      <c r="B6883" s="2" t="s">
        <v>63</v>
      </c>
      <c r="C6883" s="7">
        <v>240.94566</v>
      </c>
      <c r="D6883" s="7">
        <v>177.58065999999999</v>
      </c>
      <c r="E6883" s="8">
        <f t="shared" si="321"/>
        <v>-0.26298460823075209</v>
      </c>
      <c r="F6883" s="7">
        <v>98.502809999999997</v>
      </c>
      <c r="G6883" s="8">
        <f t="shared" si="322"/>
        <v>0.80279791002916556</v>
      </c>
      <c r="H6883" s="7">
        <v>1019.48939</v>
      </c>
      <c r="I6883" s="7">
        <v>890.31823999999995</v>
      </c>
      <c r="J6883" s="8">
        <f t="shared" si="323"/>
        <v>-0.12670180903010675</v>
      </c>
    </row>
    <row r="6884" spans="1:10" x14ac:dyDescent="0.25">
      <c r="A6884" s="2" t="s">
        <v>251</v>
      </c>
      <c r="B6884" s="2" t="s">
        <v>64</v>
      </c>
      <c r="C6884" s="7">
        <v>0</v>
      </c>
      <c r="D6884" s="7">
        <v>43.103009999999998</v>
      </c>
      <c r="E6884" s="8" t="str">
        <f t="shared" si="321"/>
        <v/>
      </c>
      <c r="F6884" s="7">
        <v>0</v>
      </c>
      <c r="G6884" s="8" t="str">
        <f t="shared" si="322"/>
        <v/>
      </c>
      <c r="H6884" s="7">
        <v>85.3</v>
      </c>
      <c r="I6884" s="7">
        <v>1446.1405</v>
      </c>
      <c r="J6884" s="8">
        <f t="shared" si="323"/>
        <v>15.953581477139508</v>
      </c>
    </row>
    <row r="6885" spans="1:10" x14ac:dyDescent="0.25">
      <c r="A6885" s="2" t="s">
        <v>251</v>
      </c>
      <c r="B6885" s="2" t="s">
        <v>65</v>
      </c>
      <c r="C6885" s="7">
        <v>0</v>
      </c>
      <c r="D6885" s="7">
        <v>2.2050000000000001</v>
      </c>
      <c r="E6885" s="8" t="str">
        <f t="shared" si="321"/>
        <v/>
      </c>
      <c r="F6885" s="7">
        <v>0</v>
      </c>
      <c r="G6885" s="8" t="str">
        <f t="shared" si="322"/>
        <v/>
      </c>
      <c r="H6885" s="7">
        <v>7.6664899999999996</v>
      </c>
      <c r="I6885" s="7">
        <v>12.085000000000001</v>
      </c>
      <c r="J6885" s="8">
        <f t="shared" si="323"/>
        <v>0.57634067219809859</v>
      </c>
    </row>
    <row r="6886" spans="1:10" x14ac:dyDescent="0.25">
      <c r="A6886" s="2" t="s">
        <v>251</v>
      </c>
      <c r="B6886" s="2" t="s">
        <v>66</v>
      </c>
      <c r="C6886" s="7">
        <v>37.332149999999999</v>
      </c>
      <c r="D6886" s="7">
        <v>323.67120999999997</v>
      </c>
      <c r="E6886" s="8">
        <f t="shared" si="321"/>
        <v>7.6700393628548049</v>
      </c>
      <c r="F6886" s="7">
        <v>127.74726</v>
      </c>
      <c r="G6886" s="8">
        <f t="shared" si="322"/>
        <v>1.5336841666897589</v>
      </c>
      <c r="H6886" s="7">
        <v>516.93242999999995</v>
      </c>
      <c r="I6886" s="7">
        <v>1337.7999199999999</v>
      </c>
      <c r="J6886" s="8">
        <f t="shared" si="323"/>
        <v>1.5879589717364029</v>
      </c>
    </row>
    <row r="6887" spans="1:10" x14ac:dyDescent="0.25">
      <c r="A6887" s="2" t="s">
        <v>251</v>
      </c>
      <c r="B6887" s="2" t="s">
        <v>67</v>
      </c>
      <c r="C6887" s="7">
        <v>336.62252999999998</v>
      </c>
      <c r="D6887" s="7">
        <v>173.24546000000001</v>
      </c>
      <c r="E6887" s="8">
        <f t="shared" si="321"/>
        <v>-0.48534205360526517</v>
      </c>
      <c r="F6887" s="7">
        <v>174.85453999999999</v>
      </c>
      <c r="G6887" s="8">
        <f t="shared" si="322"/>
        <v>-9.2023918852777165E-3</v>
      </c>
      <c r="H6887" s="7">
        <v>1705.5161700000001</v>
      </c>
      <c r="I6887" s="7">
        <v>1245.5198600000001</v>
      </c>
      <c r="J6887" s="8">
        <f t="shared" si="323"/>
        <v>-0.26971090517423824</v>
      </c>
    </row>
    <row r="6888" spans="1:10" x14ac:dyDescent="0.25">
      <c r="A6888" s="2" t="s">
        <v>251</v>
      </c>
      <c r="B6888" s="2" t="s">
        <v>68</v>
      </c>
      <c r="C6888" s="7">
        <v>137.35038</v>
      </c>
      <c r="D6888" s="7">
        <v>30.891459999999999</v>
      </c>
      <c r="E6888" s="8">
        <f t="shared" si="321"/>
        <v>-0.77509010168009729</v>
      </c>
      <c r="F6888" s="7">
        <v>3.51024</v>
      </c>
      <c r="G6888" s="8">
        <f t="shared" si="322"/>
        <v>7.8003840193263141</v>
      </c>
      <c r="H6888" s="7">
        <v>334.42556000000002</v>
      </c>
      <c r="I6888" s="7">
        <v>155.10890000000001</v>
      </c>
      <c r="J6888" s="8">
        <f t="shared" si="323"/>
        <v>-0.53619304696686465</v>
      </c>
    </row>
    <row r="6889" spans="1:10" x14ac:dyDescent="0.25">
      <c r="A6889" s="2" t="s">
        <v>251</v>
      </c>
      <c r="B6889" s="2" t="s">
        <v>69</v>
      </c>
      <c r="C6889" s="7">
        <v>25.3368</v>
      </c>
      <c r="D6889" s="7">
        <v>56.7</v>
      </c>
      <c r="E6889" s="8">
        <f t="shared" si="321"/>
        <v>1.2378516624040921</v>
      </c>
      <c r="F6889" s="7">
        <v>81.730379999999997</v>
      </c>
      <c r="G6889" s="8">
        <f t="shared" si="322"/>
        <v>-0.30625551967334541</v>
      </c>
      <c r="H6889" s="7">
        <v>114.9007</v>
      </c>
      <c r="I6889" s="7">
        <v>609.27800000000002</v>
      </c>
      <c r="J6889" s="8">
        <f t="shared" si="323"/>
        <v>4.3026482867380267</v>
      </c>
    </row>
    <row r="6890" spans="1:10" x14ac:dyDescent="0.25">
      <c r="A6890" s="2" t="s">
        <v>251</v>
      </c>
      <c r="B6890" s="2" t="s">
        <v>70</v>
      </c>
      <c r="C6890" s="7">
        <v>0</v>
      </c>
      <c r="D6890" s="7">
        <v>8.8611500000000003</v>
      </c>
      <c r="E6890" s="8" t="str">
        <f t="shared" si="321"/>
        <v/>
      </c>
      <c r="F6890" s="7">
        <v>0.64</v>
      </c>
      <c r="G6890" s="8">
        <f t="shared" si="322"/>
        <v>12.845546875</v>
      </c>
      <c r="H6890" s="7">
        <v>263.11169999999998</v>
      </c>
      <c r="I6890" s="7">
        <v>196.57974999999999</v>
      </c>
      <c r="J6890" s="8">
        <f t="shared" si="323"/>
        <v>-0.25286579806219178</v>
      </c>
    </row>
    <row r="6891" spans="1:10" x14ac:dyDescent="0.25">
      <c r="A6891" s="2" t="s">
        <v>251</v>
      </c>
      <c r="B6891" s="2" t="s">
        <v>71</v>
      </c>
      <c r="C6891" s="7">
        <v>70.97757</v>
      </c>
      <c r="D6891" s="7">
        <v>198.62690000000001</v>
      </c>
      <c r="E6891" s="8">
        <f t="shared" si="321"/>
        <v>1.7984460442925845</v>
      </c>
      <c r="F6891" s="7">
        <v>129.13120000000001</v>
      </c>
      <c r="G6891" s="8">
        <f t="shared" si="322"/>
        <v>0.53817899934330349</v>
      </c>
      <c r="H6891" s="7">
        <v>103.34277</v>
      </c>
      <c r="I6891" s="7">
        <v>1078.6015</v>
      </c>
      <c r="J6891" s="8">
        <f t="shared" si="323"/>
        <v>9.4371258869875465</v>
      </c>
    </row>
    <row r="6892" spans="1:10" x14ac:dyDescent="0.25">
      <c r="A6892" s="2" t="s">
        <v>251</v>
      </c>
      <c r="B6892" s="2" t="s">
        <v>72</v>
      </c>
      <c r="C6892" s="7">
        <v>422.60158000000001</v>
      </c>
      <c r="D6892" s="7">
        <v>2126.4397199999999</v>
      </c>
      <c r="E6892" s="8">
        <f t="shared" si="321"/>
        <v>4.0317836483242671</v>
      </c>
      <c r="F6892" s="7">
        <v>522.49558999999999</v>
      </c>
      <c r="G6892" s="8">
        <f t="shared" si="322"/>
        <v>3.0697754405927133</v>
      </c>
      <c r="H6892" s="7">
        <v>3435.9975199999999</v>
      </c>
      <c r="I6892" s="7">
        <v>4460.6427000000003</v>
      </c>
      <c r="J6892" s="8">
        <f t="shared" si="323"/>
        <v>0.29820894050005031</v>
      </c>
    </row>
    <row r="6893" spans="1:10" x14ac:dyDescent="0.25">
      <c r="A6893" s="2" t="s">
        <v>251</v>
      </c>
      <c r="B6893" s="2" t="s">
        <v>73</v>
      </c>
      <c r="C6893" s="7">
        <v>0</v>
      </c>
      <c r="D6893" s="7">
        <v>0</v>
      </c>
      <c r="E6893" s="8" t="str">
        <f t="shared" si="321"/>
        <v/>
      </c>
      <c r="F6893" s="7">
        <v>0</v>
      </c>
      <c r="G6893" s="8" t="str">
        <f t="shared" si="322"/>
        <v/>
      </c>
      <c r="H6893" s="7">
        <v>0</v>
      </c>
      <c r="I6893" s="7">
        <v>0</v>
      </c>
      <c r="J6893" s="8" t="str">
        <f t="shared" si="323"/>
        <v/>
      </c>
    </row>
    <row r="6894" spans="1:10" x14ac:dyDescent="0.25">
      <c r="A6894" s="2" t="s">
        <v>251</v>
      </c>
      <c r="B6894" s="2" t="s">
        <v>74</v>
      </c>
      <c r="C6894" s="7">
        <v>6.6078000000000001</v>
      </c>
      <c r="D6894" s="7">
        <v>0</v>
      </c>
      <c r="E6894" s="8">
        <f t="shared" si="321"/>
        <v>-1</v>
      </c>
      <c r="F6894" s="7">
        <v>5.5617200000000002</v>
      </c>
      <c r="G6894" s="8">
        <f t="shared" si="322"/>
        <v>-1</v>
      </c>
      <c r="H6894" s="7">
        <v>59.708120000000001</v>
      </c>
      <c r="I6894" s="7">
        <v>72.965339999999998</v>
      </c>
      <c r="J6894" s="8">
        <f t="shared" si="323"/>
        <v>0.22203378702930188</v>
      </c>
    </row>
    <row r="6895" spans="1:10" x14ac:dyDescent="0.25">
      <c r="A6895" s="2" t="s">
        <v>251</v>
      </c>
      <c r="B6895" s="2" t="s">
        <v>75</v>
      </c>
      <c r="C6895" s="7">
        <v>57.640369999999997</v>
      </c>
      <c r="D6895" s="7">
        <v>54.58916</v>
      </c>
      <c r="E6895" s="8">
        <f t="shared" si="321"/>
        <v>-5.2935295175933095E-2</v>
      </c>
      <c r="F6895" s="7">
        <v>12.69</v>
      </c>
      <c r="G6895" s="8">
        <f t="shared" si="322"/>
        <v>3.3017462568951936</v>
      </c>
      <c r="H6895" s="7">
        <v>474.35300999999998</v>
      </c>
      <c r="I6895" s="7">
        <v>349.73892999999998</v>
      </c>
      <c r="J6895" s="8">
        <f t="shared" si="323"/>
        <v>-0.262703255535366</v>
      </c>
    </row>
    <row r="6896" spans="1:10" x14ac:dyDescent="0.25">
      <c r="A6896" s="2" t="s">
        <v>251</v>
      </c>
      <c r="B6896" s="2" t="s">
        <v>77</v>
      </c>
      <c r="C6896" s="7">
        <v>19.498840000000001</v>
      </c>
      <c r="D6896" s="7">
        <v>0</v>
      </c>
      <c r="E6896" s="8">
        <f t="shared" si="321"/>
        <v>-1</v>
      </c>
      <c r="F6896" s="7">
        <v>7.2859999999999996</v>
      </c>
      <c r="G6896" s="8">
        <f t="shared" si="322"/>
        <v>-1</v>
      </c>
      <c r="H6896" s="7">
        <v>104.82465999999999</v>
      </c>
      <c r="I6896" s="7">
        <v>184.32902999999999</v>
      </c>
      <c r="J6896" s="8">
        <f t="shared" si="323"/>
        <v>0.75845101715569596</v>
      </c>
    </row>
    <row r="6897" spans="1:10" x14ac:dyDescent="0.25">
      <c r="A6897" s="2" t="s">
        <v>251</v>
      </c>
      <c r="B6897" s="2" t="s">
        <v>79</v>
      </c>
      <c r="C6897" s="7">
        <v>83.600499999999997</v>
      </c>
      <c r="D6897" s="7">
        <v>188.91163</v>
      </c>
      <c r="E6897" s="8">
        <f t="shared" si="321"/>
        <v>1.2596949779008502</v>
      </c>
      <c r="F6897" s="7">
        <v>208.70414</v>
      </c>
      <c r="G6897" s="8">
        <f t="shared" si="322"/>
        <v>-9.4835253387882013E-2</v>
      </c>
      <c r="H6897" s="7">
        <v>508.37101999999999</v>
      </c>
      <c r="I6897" s="7">
        <v>579.24265000000003</v>
      </c>
      <c r="J6897" s="8">
        <f t="shared" si="323"/>
        <v>0.13940926451708457</v>
      </c>
    </row>
    <row r="6898" spans="1:10" s="4" customFormat="1" x14ac:dyDescent="0.25">
      <c r="A6898" s="4" t="s">
        <v>251</v>
      </c>
      <c r="B6898" s="4" t="s">
        <v>80</v>
      </c>
      <c r="C6898" s="9">
        <v>48095.788789999999</v>
      </c>
      <c r="D6898" s="9">
        <v>51087.72741</v>
      </c>
      <c r="E6898" s="10">
        <f t="shared" si="321"/>
        <v>6.2207912486136108E-2</v>
      </c>
      <c r="F6898" s="9">
        <v>53967.927949999998</v>
      </c>
      <c r="G6898" s="10">
        <f t="shared" si="322"/>
        <v>-5.3368744167247573E-2</v>
      </c>
      <c r="H6898" s="9">
        <v>295999.38517000002</v>
      </c>
      <c r="I6898" s="9">
        <v>327908.51446999999</v>
      </c>
      <c r="J6898" s="10">
        <f t="shared" si="323"/>
        <v>0.10780133641721501</v>
      </c>
    </row>
    <row r="6899" spans="1:10" x14ac:dyDescent="0.25">
      <c r="A6899" s="2" t="s">
        <v>252</v>
      </c>
      <c r="B6899" s="2" t="s">
        <v>42</v>
      </c>
      <c r="C6899" s="7">
        <v>0</v>
      </c>
      <c r="D6899" s="7">
        <v>0</v>
      </c>
      <c r="E6899" s="8" t="str">
        <f t="shared" si="321"/>
        <v/>
      </c>
      <c r="F6899" s="7">
        <v>0</v>
      </c>
      <c r="G6899" s="8" t="str">
        <f t="shared" si="322"/>
        <v/>
      </c>
      <c r="H6899" s="7">
        <v>0</v>
      </c>
      <c r="I6899" s="7">
        <v>70.034580000000005</v>
      </c>
      <c r="J6899" s="8" t="str">
        <f t="shared" si="323"/>
        <v/>
      </c>
    </row>
    <row r="6900" spans="1:10" s="4" customFormat="1" x14ac:dyDescent="0.25">
      <c r="A6900" s="4" t="s">
        <v>252</v>
      </c>
      <c r="B6900" s="4" t="s">
        <v>80</v>
      </c>
      <c r="C6900" s="9">
        <v>0</v>
      </c>
      <c r="D6900" s="9">
        <v>0</v>
      </c>
      <c r="E6900" s="10" t="str">
        <f t="shared" si="321"/>
        <v/>
      </c>
      <c r="F6900" s="9">
        <v>0</v>
      </c>
      <c r="G6900" s="10" t="str">
        <f t="shared" si="322"/>
        <v/>
      </c>
      <c r="H6900" s="9">
        <v>0</v>
      </c>
      <c r="I6900" s="9">
        <v>70.034580000000005</v>
      </c>
      <c r="J6900" s="10" t="str">
        <f t="shared" si="323"/>
        <v/>
      </c>
    </row>
    <row r="6901" spans="1:10" x14ac:dyDescent="0.25">
      <c r="A6901" s="2" t="s">
        <v>253</v>
      </c>
      <c r="B6901" s="2" t="s">
        <v>8</v>
      </c>
      <c r="C6901" s="7">
        <v>398.49660999999998</v>
      </c>
      <c r="D6901" s="7">
        <v>121.61655</v>
      </c>
      <c r="E6901" s="8">
        <f t="shared" si="321"/>
        <v>-0.69481158196050896</v>
      </c>
      <c r="F6901" s="7">
        <v>648.39161999999999</v>
      </c>
      <c r="G6901" s="8">
        <f t="shared" si="322"/>
        <v>-0.81243349505349871</v>
      </c>
      <c r="H6901" s="7">
        <v>1507.7125900000001</v>
      </c>
      <c r="I6901" s="7">
        <v>1697.15743</v>
      </c>
      <c r="J6901" s="8">
        <f t="shared" si="323"/>
        <v>0.12565049947616336</v>
      </c>
    </row>
    <row r="6902" spans="1:10" x14ac:dyDescent="0.25">
      <c r="A6902" s="2" t="s">
        <v>253</v>
      </c>
      <c r="B6902" s="2" t="s">
        <v>10</v>
      </c>
      <c r="C6902" s="7">
        <v>128.05000000000001</v>
      </c>
      <c r="D6902" s="7">
        <v>0</v>
      </c>
      <c r="E6902" s="8">
        <f t="shared" si="321"/>
        <v>-1</v>
      </c>
      <c r="F6902" s="7">
        <v>0</v>
      </c>
      <c r="G6902" s="8" t="str">
        <f t="shared" si="322"/>
        <v/>
      </c>
      <c r="H6902" s="7">
        <v>151.21005</v>
      </c>
      <c r="I6902" s="7">
        <v>24.558219999999999</v>
      </c>
      <c r="J6902" s="8">
        <f t="shared" si="323"/>
        <v>-0.83758870524809692</v>
      </c>
    </row>
    <row r="6903" spans="1:10" x14ac:dyDescent="0.25">
      <c r="A6903" s="2" t="s">
        <v>253</v>
      </c>
      <c r="B6903" s="2" t="s">
        <v>12</v>
      </c>
      <c r="C6903" s="7">
        <v>13.82183</v>
      </c>
      <c r="D6903" s="7">
        <v>45.001269999999998</v>
      </c>
      <c r="E6903" s="8">
        <f t="shared" si="321"/>
        <v>2.2558112782460786</v>
      </c>
      <c r="F6903" s="7">
        <v>81.897400000000005</v>
      </c>
      <c r="G6903" s="8">
        <f t="shared" si="322"/>
        <v>-0.45051649991330622</v>
      </c>
      <c r="H6903" s="7">
        <v>787.50473</v>
      </c>
      <c r="I6903" s="7">
        <v>148.09904</v>
      </c>
      <c r="J6903" s="8">
        <f t="shared" si="323"/>
        <v>-0.81193885654502673</v>
      </c>
    </row>
    <row r="6904" spans="1:10" x14ac:dyDescent="0.25">
      <c r="A6904" s="2" t="s">
        <v>253</v>
      </c>
      <c r="B6904" s="2" t="s">
        <v>13</v>
      </c>
      <c r="C6904" s="7">
        <v>0</v>
      </c>
      <c r="D6904" s="7">
        <v>0</v>
      </c>
      <c r="E6904" s="8" t="str">
        <f t="shared" si="321"/>
        <v/>
      </c>
      <c r="F6904" s="7">
        <v>0</v>
      </c>
      <c r="G6904" s="8" t="str">
        <f t="shared" si="322"/>
        <v/>
      </c>
      <c r="H6904" s="7">
        <v>0</v>
      </c>
      <c r="I6904" s="7">
        <v>0</v>
      </c>
      <c r="J6904" s="8" t="str">
        <f t="shared" si="323"/>
        <v/>
      </c>
    </row>
    <row r="6905" spans="1:10" x14ac:dyDescent="0.25">
      <c r="A6905" s="2" t="s">
        <v>253</v>
      </c>
      <c r="B6905" s="2" t="s">
        <v>14</v>
      </c>
      <c r="C6905" s="7">
        <v>842.94446000000005</v>
      </c>
      <c r="D6905" s="7">
        <v>501.59237000000002</v>
      </c>
      <c r="E6905" s="8">
        <f t="shared" si="321"/>
        <v>-0.40495205342472984</v>
      </c>
      <c r="F6905" s="7">
        <v>426.25808000000001</v>
      </c>
      <c r="G6905" s="8">
        <f t="shared" si="322"/>
        <v>0.17673398707186982</v>
      </c>
      <c r="H6905" s="7">
        <v>9518.3772300000001</v>
      </c>
      <c r="I6905" s="7">
        <v>6455.8855700000004</v>
      </c>
      <c r="J6905" s="8">
        <f t="shared" si="323"/>
        <v>-0.3217451447866182</v>
      </c>
    </row>
    <row r="6906" spans="1:10" x14ac:dyDescent="0.25">
      <c r="A6906" s="2" t="s">
        <v>253</v>
      </c>
      <c r="B6906" s="2" t="s">
        <v>15</v>
      </c>
      <c r="C6906" s="7">
        <v>46.540230000000001</v>
      </c>
      <c r="D6906" s="7">
        <v>0</v>
      </c>
      <c r="E6906" s="8">
        <f t="shared" si="321"/>
        <v>-1</v>
      </c>
      <c r="F6906" s="7">
        <v>0</v>
      </c>
      <c r="G6906" s="8" t="str">
        <f t="shared" si="322"/>
        <v/>
      </c>
      <c r="H6906" s="7">
        <v>209.459</v>
      </c>
      <c r="I6906" s="7">
        <v>71.286190000000005</v>
      </c>
      <c r="J6906" s="8">
        <f t="shared" si="323"/>
        <v>-0.65966518507201877</v>
      </c>
    </row>
    <row r="6907" spans="1:10" x14ac:dyDescent="0.25">
      <c r="A6907" s="2" t="s">
        <v>253</v>
      </c>
      <c r="B6907" s="2" t="s">
        <v>17</v>
      </c>
      <c r="C6907" s="7">
        <v>0</v>
      </c>
      <c r="D6907" s="7">
        <v>0</v>
      </c>
      <c r="E6907" s="8" t="str">
        <f t="shared" si="321"/>
        <v/>
      </c>
      <c r="F6907" s="7">
        <v>45</v>
      </c>
      <c r="G6907" s="8">
        <f t="shared" si="322"/>
        <v>-1</v>
      </c>
      <c r="H6907" s="7">
        <v>3.9566599999999998</v>
      </c>
      <c r="I6907" s="7">
        <v>149.25592</v>
      </c>
      <c r="J6907" s="8">
        <f t="shared" si="323"/>
        <v>36.722705514246869</v>
      </c>
    </row>
    <row r="6908" spans="1:10" x14ac:dyDescent="0.25">
      <c r="A6908" s="2" t="s">
        <v>253</v>
      </c>
      <c r="B6908" s="2" t="s">
        <v>18</v>
      </c>
      <c r="C6908" s="7">
        <v>80.613200000000006</v>
      </c>
      <c r="D6908" s="7">
        <v>0</v>
      </c>
      <c r="E6908" s="8">
        <f t="shared" si="321"/>
        <v>-1</v>
      </c>
      <c r="F6908" s="7">
        <v>0</v>
      </c>
      <c r="G6908" s="8" t="str">
        <f t="shared" si="322"/>
        <v/>
      </c>
      <c r="H6908" s="7">
        <v>925.45854999999995</v>
      </c>
      <c r="I6908" s="7">
        <v>545.45568000000003</v>
      </c>
      <c r="J6908" s="8">
        <f t="shared" si="323"/>
        <v>-0.41061036174985899</v>
      </c>
    </row>
    <row r="6909" spans="1:10" x14ac:dyDescent="0.25">
      <c r="A6909" s="2" t="s">
        <v>253</v>
      </c>
      <c r="B6909" s="2" t="s">
        <v>89</v>
      </c>
      <c r="C6909" s="7">
        <v>0</v>
      </c>
      <c r="D6909" s="7">
        <v>0</v>
      </c>
      <c r="E6909" s="8" t="str">
        <f t="shared" si="321"/>
        <v/>
      </c>
      <c r="F6909" s="7">
        <v>0</v>
      </c>
      <c r="G6909" s="8" t="str">
        <f t="shared" si="322"/>
        <v/>
      </c>
      <c r="H6909" s="7">
        <v>0</v>
      </c>
      <c r="I6909" s="7">
        <v>0</v>
      </c>
      <c r="J6909" s="8" t="str">
        <f t="shared" si="323"/>
        <v/>
      </c>
    </row>
    <row r="6910" spans="1:10" x14ac:dyDescent="0.25">
      <c r="A6910" s="2" t="s">
        <v>253</v>
      </c>
      <c r="B6910" s="2" t="s">
        <v>19</v>
      </c>
      <c r="C6910" s="7">
        <v>0</v>
      </c>
      <c r="D6910" s="7">
        <v>0</v>
      </c>
      <c r="E6910" s="8" t="str">
        <f t="shared" si="321"/>
        <v/>
      </c>
      <c r="F6910" s="7">
        <v>0</v>
      </c>
      <c r="G6910" s="8" t="str">
        <f t="shared" si="322"/>
        <v/>
      </c>
      <c r="H6910" s="7">
        <v>54.301299999999998</v>
      </c>
      <c r="I6910" s="7">
        <v>0</v>
      </c>
      <c r="J6910" s="8">
        <f t="shared" si="323"/>
        <v>-1</v>
      </c>
    </row>
    <row r="6911" spans="1:10" x14ac:dyDescent="0.25">
      <c r="A6911" s="2" t="s">
        <v>253</v>
      </c>
      <c r="B6911" s="2" t="s">
        <v>20</v>
      </c>
      <c r="C6911" s="7">
        <v>0</v>
      </c>
      <c r="D6911" s="7">
        <v>0</v>
      </c>
      <c r="E6911" s="8" t="str">
        <f t="shared" si="321"/>
        <v/>
      </c>
      <c r="F6911" s="7">
        <v>0</v>
      </c>
      <c r="G6911" s="8" t="str">
        <f t="shared" si="322"/>
        <v/>
      </c>
      <c r="H6911" s="7">
        <v>0</v>
      </c>
      <c r="I6911" s="7">
        <v>10.25</v>
      </c>
      <c r="J6911" s="8" t="str">
        <f t="shared" si="323"/>
        <v/>
      </c>
    </row>
    <row r="6912" spans="1:10" x14ac:dyDescent="0.25">
      <c r="A6912" s="2" t="s">
        <v>253</v>
      </c>
      <c r="B6912" s="2" t="s">
        <v>22</v>
      </c>
      <c r="C6912" s="7">
        <v>0</v>
      </c>
      <c r="D6912" s="7">
        <v>0</v>
      </c>
      <c r="E6912" s="8" t="str">
        <f t="shared" si="321"/>
        <v/>
      </c>
      <c r="F6912" s="7">
        <v>0</v>
      </c>
      <c r="G6912" s="8" t="str">
        <f t="shared" si="322"/>
        <v/>
      </c>
      <c r="H6912" s="7">
        <v>0</v>
      </c>
      <c r="I6912" s="7">
        <v>0</v>
      </c>
      <c r="J6912" s="8" t="str">
        <f t="shared" si="323"/>
        <v/>
      </c>
    </row>
    <row r="6913" spans="1:10" x14ac:dyDescent="0.25">
      <c r="A6913" s="2" t="s">
        <v>253</v>
      </c>
      <c r="B6913" s="2" t="s">
        <v>23</v>
      </c>
      <c r="C6913" s="7">
        <v>0</v>
      </c>
      <c r="D6913" s="7">
        <v>154.38485</v>
      </c>
      <c r="E6913" s="8" t="str">
        <f t="shared" si="321"/>
        <v/>
      </c>
      <c r="F6913" s="7">
        <v>0</v>
      </c>
      <c r="G6913" s="8" t="str">
        <f t="shared" si="322"/>
        <v/>
      </c>
      <c r="H6913" s="7">
        <v>273.61799999999999</v>
      </c>
      <c r="I6913" s="7">
        <v>726.68848000000003</v>
      </c>
      <c r="J6913" s="8">
        <f t="shared" si="323"/>
        <v>1.6558504191975674</v>
      </c>
    </row>
    <row r="6914" spans="1:10" x14ac:dyDescent="0.25">
      <c r="A6914" s="2" t="s">
        <v>253</v>
      </c>
      <c r="B6914" s="2" t="s">
        <v>24</v>
      </c>
      <c r="C6914" s="7">
        <v>0</v>
      </c>
      <c r="D6914" s="7">
        <v>0</v>
      </c>
      <c r="E6914" s="8" t="str">
        <f t="shared" si="321"/>
        <v/>
      </c>
      <c r="F6914" s="7">
        <v>0</v>
      </c>
      <c r="G6914" s="8" t="str">
        <f t="shared" si="322"/>
        <v/>
      </c>
      <c r="H6914" s="7">
        <v>3040.95</v>
      </c>
      <c r="I6914" s="7">
        <v>0</v>
      </c>
      <c r="J6914" s="8">
        <f t="shared" si="323"/>
        <v>-1</v>
      </c>
    </row>
    <row r="6915" spans="1:10" x14ac:dyDescent="0.25">
      <c r="A6915" s="2" t="s">
        <v>253</v>
      </c>
      <c r="B6915" s="2" t="s">
        <v>25</v>
      </c>
      <c r="C6915" s="7">
        <v>354.39013</v>
      </c>
      <c r="D6915" s="7">
        <v>382.63292999999999</v>
      </c>
      <c r="E6915" s="8">
        <f t="shared" si="321"/>
        <v>7.9694093060661775E-2</v>
      </c>
      <c r="F6915" s="7">
        <v>509.96334000000002</v>
      </c>
      <c r="G6915" s="8">
        <f t="shared" si="322"/>
        <v>-0.24968541856361681</v>
      </c>
      <c r="H6915" s="7">
        <v>2713.07366</v>
      </c>
      <c r="I6915" s="7">
        <v>5329.5040200000003</v>
      </c>
      <c r="J6915" s="8">
        <f t="shared" si="323"/>
        <v>0.96437866710924469</v>
      </c>
    </row>
    <row r="6916" spans="1:10" x14ac:dyDescent="0.25">
      <c r="A6916" s="2" t="s">
        <v>253</v>
      </c>
      <c r="B6916" s="2" t="s">
        <v>27</v>
      </c>
      <c r="C6916" s="7">
        <v>0</v>
      </c>
      <c r="D6916" s="7">
        <v>0</v>
      </c>
      <c r="E6916" s="8" t="str">
        <f t="shared" si="321"/>
        <v/>
      </c>
      <c r="F6916" s="7">
        <v>0</v>
      </c>
      <c r="G6916" s="8" t="str">
        <f t="shared" si="322"/>
        <v/>
      </c>
      <c r="H6916" s="7">
        <v>0</v>
      </c>
      <c r="I6916" s="7">
        <v>19.2</v>
      </c>
      <c r="J6916" s="8" t="str">
        <f t="shared" si="323"/>
        <v/>
      </c>
    </row>
    <row r="6917" spans="1:10" x14ac:dyDescent="0.25">
      <c r="A6917" s="2" t="s">
        <v>253</v>
      </c>
      <c r="B6917" s="2" t="s">
        <v>28</v>
      </c>
      <c r="C6917" s="7">
        <v>8.9</v>
      </c>
      <c r="D6917" s="7">
        <v>0</v>
      </c>
      <c r="E6917" s="8">
        <f t="shared" ref="E6917:E6980" si="324">IF(C6917=0,"",(D6917/C6917-1))</f>
        <v>-1</v>
      </c>
      <c r="F6917" s="7">
        <v>0</v>
      </c>
      <c r="G6917" s="8" t="str">
        <f t="shared" ref="G6917:G6980" si="325">IF(F6917=0,"",(D6917/F6917-1))</f>
        <v/>
      </c>
      <c r="H6917" s="7">
        <v>31.87</v>
      </c>
      <c r="I6917" s="7">
        <v>0</v>
      </c>
      <c r="J6917" s="8">
        <f t="shared" ref="J6917:J6980" si="326">IF(H6917=0,"",(I6917/H6917-1))</f>
        <v>-1</v>
      </c>
    </row>
    <row r="6918" spans="1:10" x14ac:dyDescent="0.25">
      <c r="A6918" s="2" t="s">
        <v>253</v>
      </c>
      <c r="B6918" s="2" t="s">
        <v>29</v>
      </c>
      <c r="C6918" s="7">
        <v>516.41593</v>
      </c>
      <c r="D6918" s="7">
        <v>915.65116999999998</v>
      </c>
      <c r="E6918" s="8">
        <f t="shared" si="324"/>
        <v>0.77308854511904768</v>
      </c>
      <c r="F6918" s="7">
        <v>124.9474</v>
      </c>
      <c r="G6918" s="8">
        <f t="shared" si="325"/>
        <v>6.3282931057388945</v>
      </c>
      <c r="H6918" s="7">
        <v>3595.3390199999999</v>
      </c>
      <c r="I6918" s="7">
        <v>2651.02414</v>
      </c>
      <c r="J6918" s="8">
        <f t="shared" si="326"/>
        <v>-0.26264974589239154</v>
      </c>
    </row>
    <row r="6919" spans="1:10" x14ac:dyDescent="0.25">
      <c r="A6919" s="2" t="s">
        <v>253</v>
      </c>
      <c r="B6919" s="2" t="s">
        <v>30</v>
      </c>
      <c r="C6919" s="7">
        <v>0</v>
      </c>
      <c r="D6919" s="7">
        <v>0</v>
      </c>
      <c r="E6919" s="8" t="str">
        <f t="shared" si="324"/>
        <v/>
      </c>
      <c r="F6919" s="7">
        <v>0</v>
      </c>
      <c r="G6919" s="8" t="str">
        <f t="shared" si="325"/>
        <v/>
      </c>
      <c r="H6919" s="7">
        <v>0</v>
      </c>
      <c r="I6919" s="7">
        <v>0</v>
      </c>
      <c r="J6919" s="8" t="str">
        <f t="shared" si="326"/>
        <v/>
      </c>
    </row>
    <row r="6920" spans="1:10" x14ac:dyDescent="0.25">
      <c r="A6920" s="2" t="s">
        <v>253</v>
      </c>
      <c r="B6920" s="2" t="s">
        <v>31</v>
      </c>
      <c r="C6920" s="7">
        <v>101.431</v>
      </c>
      <c r="D6920" s="7">
        <v>126.2137</v>
      </c>
      <c r="E6920" s="8">
        <f t="shared" si="324"/>
        <v>0.2443306287032565</v>
      </c>
      <c r="F6920" s="7">
        <v>18.678799999999999</v>
      </c>
      <c r="G6920" s="8">
        <f t="shared" si="325"/>
        <v>5.7570561278026435</v>
      </c>
      <c r="H6920" s="7">
        <v>320.97739999999999</v>
      </c>
      <c r="I6920" s="7">
        <v>378.68556000000001</v>
      </c>
      <c r="J6920" s="8">
        <f t="shared" si="326"/>
        <v>0.17978885740865258</v>
      </c>
    </row>
    <row r="6921" spans="1:10" x14ac:dyDescent="0.25">
      <c r="A6921" s="2" t="s">
        <v>253</v>
      </c>
      <c r="B6921" s="2" t="s">
        <v>33</v>
      </c>
      <c r="C6921" s="7">
        <v>0</v>
      </c>
      <c r="D6921" s="7">
        <v>0</v>
      </c>
      <c r="E6921" s="8" t="str">
        <f t="shared" si="324"/>
        <v/>
      </c>
      <c r="F6921" s="7">
        <v>0</v>
      </c>
      <c r="G6921" s="8" t="str">
        <f t="shared" si="325"/>
        <v/>
      </c>
      <c r="H6921" s="7">
        <v>0</v>
      </c>
      <c r="I6921" s="7">
        <v>0</v>
      </c>
      <c r="J6921" s="8" t="str">
        <f t="shared" si="326"/>
        <v/>
      </c>
    </row>
    <row r="6922" spans="1:10" x14ac:dyDescent="0.25">
      <c r="A6922" s="2" t="s">
        <v>253</v>
      </c>
      <c r="B6922" s="2" t="s">
        <v>34</v>
      </c>
      <c r="C6922" s="7">
        <v>0</v>
      </c>
      <c r="D6922" s="7">
        <v>25.360610000000001</v>
      </c>
      <c r="E6922" s="8" t="str">
        <f t="shared" si="324"/>
        <v/>
      </c>
      <c r="F6922" s="7">
        <v>0</v>
      </c>
      <c r="G6922" s="8" t="str">
        <f t="shared" si="325"/>
        <v/>
      </c>
      <c r="H6922" s="7">
        <v>0</v>
      </c>
      <c r="I6922" s="7">
        <v>25.360610000000001</v>
      </c>
      <c r="J6922" s="8" t="str">
        <f t="shared" si="326"/>
        <v/>
      </c>
    </row>
    <row r="6923" spans="1:10" x14ac:dyDescent="0.25">
      <c r="A6923" s="2" t="s">
        <v>253</v>
      </c>
      <c r="B6923" s="2" t="s">
        <v>35</v>
      </c>
      <c r="C6923" s="7">
        <v>0</v>
      </c>
      <c r="D6923" s="7">
        <v>0</v>
      </c>
      <c r="E6923" s="8" t="str">
        <f t="shared" si="324"/>
        <v/>
      </c>
      <c r="F6923" s="7">
        <v>0</v>
      </c>
      <c r="G6923" s="8" t="str">
        <f t="shared" si="325"/>
        <v/>
      </c>
      <c r="H6923" s="7">
        <v>0</v>
      </c>
      <c r="I6923" s="7">
        <v>305.6574</v>
      </c>
      <c r="J6923" s="8" t="str">
        <f t="shared" si="326"/>
        <v/>
      </c>
    </row>
    <row r="6924" spans="1:10" x14ac:dyDescent="0.25">
      <c r="A6924" s="2" t="s">
        <v>253</v>
      </c>
      <c r="B6924" s="2" t="s">
        <v>36</v>
      </c>
      <c r="C6924" s="7">
        <v>0</v>
      </c>
      <c r="D6924" s="7">
        <v>70.10566</v>
      </c>
      <c r="E6924" s="8" t="str">
        <f t="shared" si="324"/>
        <v/>
      </c>
      <c r="F6924" s="7">
        <v>0</v>
      </c>
      <c r="G6924" s="8" t="str">
        <f t="shared" si="325"/>
        <v/>
      </c>
      <c r="H6924" s="7">
        <v>10.56414</v>
      </c>
      <c r="I6924" s="7">
        <v>147.17926</v>
      </c>
      <c r="J6924" s="8">
        <f t="shared" si="326"/>
        <v>12.931967959531017</v>
      </c>
    </row>
    <row r="6925" spans="1:10" x14ac:dyDescent="0.25">
      <c r="A6925" s="2" t="s">
        <v>253</v>
      </c>
      <c r="B6925" s="2" t="s">
        <v>37</v>
      </c>
      <c r="C6925" s="7">
        <v>3586.6963999999998</v>
      </c>
      <c r="D6925" s="7">
        <v>3174.2146400000001</v>
      </c>
      <c r="E6925" s="8">
        <f t="shared" si="324"/>
        <v>-0.11500325480573148</v>
      </c>
      <c r="F6925" s="7">
        <v>2926.22651</v>
      </c>
      <c r="G6925" s="8">
        <f t="shared" si="325"/>
        <v>8.4746730696524386E-2</v>
      </c>
      <c r="H6925" s="7">
        <v>26011.923419999999</v>
      </c>
      <c r="I6925" s="7">
        <v>21507.70752</v>
      </c>
      <c r="J6925" s="8">
        <f t="shared" si="326"/>
        <v>-0.17315966325415233</v>
      </c>
    </row>
    <row r="6926" spans="1:10" x14ac:dyDescent="0.25">
      <c r="A6926" s="2" t="s">
        <v>253</v>
      </c>
      <c r="B6926" s="2" t="s">
        <v>40</v>
      </c>
      <c r="C6926" s="7">
        <v>89.683909999999997</v>
      </c>
      <c r="D6926" s="7">
        <v>627.08104000000003</v>
      </c>
      <c r="E6926" s="8">
        <f t="shared" si="324"/>
        <v>5.9921242283036058</v>
      </c>
      <c r="F6926" s="7">
        <v>2114.9272900000001</v>
      </c>
      <c r="G6926" s="8">
        <f t="shared" si="325"/>
        <v>-0.70349758927173323</v>
      </c>
      <c r="H6926" s="7">
        <v>1232.40878</v>
      </c>
      <c r="I6926" s="7">
        <v>4154.1396599999998</v>
      </c>
      <c r="J6926" s="8">
        <f t="shared" si="326"/>
        <v>2.3707481863282407</v>
      </c>
    </row>
    <row r="6927" spans="1:10" x14ac:dyDescent="0.25">
      <c r="A6927" s="2" t="s">
        <v>253</v>
      </c>
      <c r="B6927" s="2" t="s">
        <v>42</v>
      </c>
      <c r="C6927" s="7">
        <v>9908.9090199999991</v>
      </c>
      <c r="D6927" s="7">
        <v>10734.183919999999</v>
      </c>
      <c r="E6927" s="8">
        <f t="shared" si="324"/>
        <v>8.3286151718042545E-2</v>
      </c>
      <c r="F6927" s="7">
        <v>6670.3853099999997</v>
      </c>
      <c r="G6927" s="8">
        <f t="shared" si="325"/>
        <v>0.60922996515773997</v>
      </c>
      <c r="H6927" s="7">
        <v>59222.997900000002</v>
      </c>
      <c r="I6927" s="7">
        <v>51188.164349999999</v>
      </c>
      <c r="J6927" s="8">
        <f t="shared" si="326"/>
        <v>-0.13567083455597917</v>
      </c>
    </row>
    <row r="6928" spans="1:10" x14ac:dyDescent="0.25">
      <c r="A6928" s="2" t="s">
        <v>253</v>
      </c>
      <c r="B6928" s="2" t="s">
        <v>43</v>
      </c>
      <c r="C6928" s="7">
        <v>4680.0042700000004</v>
      </c>
      <c r="D6928" s="7">
        <v>1016.4286499999999</v>
      </c>
      <c r="E6928" s="8">
        <f t="shared" si="324"/>
        <v>-0.78281458918412483</v>
      </c>
      <c r="F6928" s="7">
        <v>564.98860000000002</v>
      </c>
      <c r="G6928" s="8">
        <f t="shared" si="325"/>
        <v>0.79902505997466133</v>
      </c>
      <c r="H6928" s="7">
        <v>7988.1486599999998</v>
      </c>
      <c r="I6928" s="7">
        <v>4993.7401</v>
      </c>
      <c r="J6928" s="8">
        <f t="shared" si="326"/>
        <v>-0.37485638881437644</v>
      </c>
    </row>
    <row r="6929" spans="1:10" x14ac:dyDescent="0.25">
      <c r="A6929" s="2" t="s">
        <v>253</v>
      </c>
      <c r="B6929" s="2" t="s">
        <v>44</v>
      </c>
      <c r="C6929" s="7">
        <v>21.771419999999999</v>
      </c>
      <c r="D6929" s="7">
        <v>0</v>
      </c>
      <c r="E6929" s="8">
        <f t="shared" si="324"/>
        <v>-1</v>
      </c>
      <c r="F6929" s="7">
        <v>0</v>
      </c>
      <c r="G6929" s="8" t="str">
        <f t="shared" si="325"/>
        <v/>
      </c>
      <c r="H6929" s="7">
        <v>59.467880000000001</v>
      </c>
      <c r="I6929" s="7">
        <v>128.56120000000001</v>
      </c>
      <c r="J6929" s="8">
        <f t="shared" si="326"/>
        <v>1.1618594777550504</v>
      </c>
    </row>
    <row r="6930" spans="1:10" x14ac:dyDescent="0.25">
      <c r="A6930" s="2" t="s">
        <v>253</v>
      </c>
      <c r="B6930" s="2" t="s">
        <v>45</v>
      </c>
      <c r="C6930" s="7">
        <v>147.85769999999999</v>
      </c>
      <c r="D6930" s="7">
        <v>23.946000000000002</v>
      </c>
      <c r="E6930" s="8">
        <f t="shared" si="324"/>
        <v>-0.83804698706932412</v>
      </c>
      <c r="F6930" s="7">
        <v>72.183000000000007</v>
      </c>
      <c r="G6930" s="8">
        <f t="shared" si="325"/>
        <v>-0.66825983957441504</v>
      </c>
      <c r="H6930" s="7">
        <v>794.92481999999995</v>
      </c>
      <c r="I6930" s="7">
        <v>820.84866999999997</v>
      </c>
      <c r="J6930" s="8">
        <f t="shared" si="326"/>
        <v>3.2611700311483638E-2</v>
      </c>
    </row>
    <row r="6931" spans="1:10" x14ac:dyDescent="0.25">
      <c r="A6931" s="2" t="s">
        <v>253</v>
      </c>
      <c r="B6931" s="2" t="s">
        <v>46</v>
      </c>
      <c r="C6931" s="7">
        <v>33.590000000000003</v>
      </c>
      <c r="D6931" s="7">
        <v>0</v>
      </c>
      <c r="E6931" s="8">
        <f t="shared" si="324"/>
        <v>-1</v>
      </c>
      <c r="F6931" s="7">
        <v>0</v>
      </c>
      <c r="G6931" s="8" t="str">
        <f t="shared" si="325"/>
        <v/>
      </c>
      <c r="H6931" s="7">
        <v>33.590000000000003</v>
      </c>
      <c r="I6931" s="7">
        <v>0</v>
      </c>
      <c r="J6931" s="8">
        <f t="shared" si="326"/>
        <v>-1</v>
      </c>
    </row>
    <row r="6932" spans="1:10" x14ac:dyDescent="0.25">
      <c r="A6932" s="2" t="s">
        <v>253</v>
      </c>
      <c r="B6932" s="2" t="s">
        <v>47</v>
      </c>
      <c r="C6932" s="7">
        <v>505.91203000000002</v>
      </c>
      <c r="D6932" s="7">
        <v>52.891649999999998</v>
      </c>
      <c r="E6932" s="8">
        <f t="shared" si="324"/>
        <v>-0.89545287151997555</v>
      </c>
      <c r="F6932" s="7">
        <v>250.60596000000001</v>
      </c>
      <c r="G6932" s="8">
        <f t="shared" si="325"/>
        <v>-0.78894496363933242</v>
      </c>
      <c r="H6932" s="7">
        <v>1607.7757799999999</v>
      </c>
      <c r="I6932" s="7">
        <v>1635.0605599999999</v>
      </c>
      <c r="J6932" s="8">
        <f t="shared" si="326"/>
        <v>1.6970513139587196E-2</v>
      </c>
    </row>
    <row r="6933" spans="1:10" x14ac:dyDescent="0.25">
      <c r="A6933" s="2" t="s">
        <v>253</v>
      </c>
      <c r="B6933" s="2" t="s">
        <v>50</v>
      </c>
      <c r="C6933" s="7">
        <v>0</v>
      </c>
      <c r="D6933" s="7">
        <v>0</v>
      </c>
      <c r="E6933" s="8" t="str">
        <f t="shared" si="324"/>
        <v/>
      </c>
      <c r="F6933" s="7">
        <v>64.619060000000005</v>
      </c>
      <c r="G6933" s="8">
        <f t="shared" si="325"/>
        <v>-1</v>
      </c>
      <c r="H6933" s="7">
        <v>29.622</v>
      </c>
      <c r="I6933" s="7">
        <v>187.78203999999999</v>
      </c>
      <c r="J6933" s="8">
        <f t="shared" si="326"/>
        <v>5.3392762136250083</v>
      </c>
    </row>
    <row r="6934" spans="1:10" x14ac:dyDescent="0.25">
      <c r="A6934" s="2" t="s">
        <v>253</v>
      </c>
      <c r="B6934" s="2" t="s">
        <v>51</v>
      </c>
      <c r="C6934" s="7">
        <v>0</v>
      </c>
      <c r="D6934" s="7">
        <v>0</v>
      </c>
      <c r="E6934" s="8" t="str">
        <f t="shared" si="324"/>
        <v/>
      </c>
      <c r="F6934" s="7">
        <v>9.9792000000000005</v>
      </c>
      <c r="G6934" s="8">
        <f t="shared" si="325"/>
        <v>-1</v>
      </c>
      <c r="H6934" s="7">
        <v>11.045030000000001</v>
      </c>
      <c r="I6934" s="7">
        <v>9.9792000000000005</v>
      </c>
      <c r="J6934" s="8">
        <f t="shared" si="326"/>
        <v>-9.6498606160417832E-2</v>
      </c>
    </row>
    <row r="6935" spans="1:10" x14ac:dyDescent="0.25">
      <c r="A6935" s="2" t="s">
        <v>253</v>
      </c>
      <c r="B6935" s="2" t="s">
        <v>52</v>
      </c>
      <c r="C6935" s="7">
        <v>178.62975</v>
      </c>
      <c r="D6935" s="7">
        <v>261.11068</v>
      </c>
      <c r="E6935" s="8">
        <f t="shared" si="324"/>
        <v>0.46174240293120272</v>
      </c>
      <c r="F6935" s="7">
        <v>466.4819</v>
      </c>
      <c r="G6935" s="8">
        <f t="shared" si="325"/>
        <v>-0.44025549544366027</v>
      </c>
      <c r="H6935" s="7">
        <v>1613.7998</v>
      </c>
      <c r="I6935" s="7">
        <v>1939.03394</v>
      </c>
      <c r="J6935" s="8">
        <f t="shared" si="326"/>
        <v>0.20153313936462247</v>
      </c>
    </row>
    <row r="6936" spans="1:10" x14ac:dyDescent="0.25">
      <c r="A6936" s="2" t="s">
        <v>253</v>
      </c>
      <c r="B6936" s="2" t="s">
        <v>53</v>
      </c>
      <c r="C6936" s="7">
        <v>568.71043999999995</v>
      </c>
      <c r="D6936" s="7">
        <v>258.02510000000001</v>
      </c>
      <c r="E6936" s="8">
        <f t="shared" si="324"/>
        <v>-0.54629793678484251</v>
      </c>
      <c r="F6936" s="7">
        <v>192.53818999999999</v>
      </c>
      <c r="G6936" s="8">
        <f t="shared" si="325"/>
        <v>0.34012426313969213</v>
      </c>
      <c r="H6936" s="7">
        <v>3154.6242499999998</v>
      </c>
      <c r="I6936" s="7">
        <v>2213.3577700000001</v>
      </c>
      <c r="J6936" s="8">
        <f t="shared" si="326"/>
        <v>-0.29837673377423624</v>
      </c>
    </row>
    <row r="6937" spans="1:10" x14ac:dyDescent="0.25">
      <c r="A6937" s="2" t="s">
        <v>253</v>
      </c>
      <c r="B6937" s="2" t="s">
        <v>54</v>
      </c>
      <c r="C6937" s="7">
        <v>35.04768</v>
      </c>
      <c r="D6937" s="7">
        <v>193.65079</v>
      </c>
      <c r="E6937" s="8">
        <f t="shared" si="324"/>
        <v>4.5253526053650344</v>
      </c>
      <c r="F6937" s="7">
        <v>0</v>
      </c>
      <c r="G6937" s="8" t="str">
        <f t="shared" si="325"/>
        <v/>
      </c>
      <c r="H6937" s="7">
        <v>100.38696</v>
      </c>
      <c r="I6937" s="7">
        <v>255.78199000000001</v>
      </c>
      <c r="J6937" s="8">
        <f t="shared" si="326"/>
        <v>1.5479603127736912</v>
      </c>
    </row>
    <row r="6938" spans="1:10" x14ac:dyDescent="0.25">
      <c r="A6938" s="2" t="s">
        <v>253</v>
      </c>
      <c r="B6938" s="2" t="s">
        <v>55</v>
      </c>
      <c r="C6938" s="7">
        <v>55.501460000000002</v>
      </c>
      <c r="D6938" s="7">
        <v>0</v>
      </c>
      <c r="E6938" s="8">
        <f t="shared" si="324"/>
        <v>-1</v>
      </c>
      <c r="F6938" s="7">
        <v>0</v>
      </c>
      <c r="G6938" s="8" t="str">
        <f t="shared" si="325"/>
        <v/>
      </c>
      <c r="H6938" s="7">
        <v>85.460890000000006</v>
      </c>
      <c r="I6938" s="7">
        <v>0</v>
      </c>
      <c r="J6938" s="8">
        <f t="shared" si="326"/>
        <v>-1</v>
      </c>
    </row>
    <row r="6939" spans="1:10" x14ac:dyDescent="0.25">
      <c r="A6939" s="2" t="s">
        <v>253</v>
      </c>
      <c r="B6939" s="2" t="s">
        <v>56</v>
      </c>
      <c r="C6939" s="7">
        <v>357.27879000000001</v>
      </c>
      <c r="D6939" s="7">
        <v>494.36799999999999</v>
      </c>
      <c r="E6939" s="8">
        <f t="shared" si="324"/>
        <v>0.38370374574992261</v>
      </c>
      <c r="F6939" s="7">
        <v>224.25279</v>
      </c>
      <c r="G6939" s="8">
        <f t="shared" si="325"/>
        <v>1.2045121489904318</v>
      </c>
      <c r="H6939" s="7">
        <v>3294.3002200000001</v>
      </c>
      <c r="I6939" s="7">
        <v>3799.5871900000002</v>
      </c>
      <c r="J6939" s="8">
        <f t="shared" si="326"/>
        <v>0.15338218627809219</v>
      </c>
    </row>
    <row r="6940" spans="1:10" x14ac:dyDescent="0.25">
      <c r="A6940" s="2" t="s">
        <v>253</v>
      </c>
      <c r="B6940" s="2" t="s">
        <v>57</v>
      </c>
      <c r="C6940" s="7">
        <v>100</v>
      </c>
      <c r="D6940" s="7">
        <v>81.475210000000004</v>
      </c>
      <c r="E6940" s="8">
        <f t="shared" si="324"/>
        <v>-0.18524789999999991</v>
      </c>
      <c r="F6940" s="7">
        <v>0</v>
      </c>
      <c r="G6940" s="8" t="str">
        <f t="shared" si="325"/>
        <v/>
      </c>
      <c r="H6940" s="7">
        <v>156.83242000000001</v>
      </c>
      <c r="I6940" s="7">
        <v>390.87394999999998</v>
      </c>
      <c r="J6940" s="8">
        <f t="shared" si="326"/>
        <v>1.49230324954496</v>
      </c>
    </row>
    <row r="6941" spans="1:10" x14ac:dyDescent="0.25">
      <c r="A6941" s="2" t="s">
        <v>253</v>
      </c>
      <c r="B6941" s="2" t="s">
        <v>58</v>
      </c>
      <c r="C6941" s="7">
        <v>160.34100000000001</v>
      </c>
      <c r="D6941" s="7">
        <v>32.689579999999999</v>
      </c>
      <c r="E6941" s="8">
        <f t="shared" si="324"/>
        <v>-0.79612463437299263</v>
      </c>
      <c r="F6941" s="7">
        <v>97.440960000000004</v>
      </c>
      <c r="G6941" s="8">
        <f t="shared" si="325"/>
        <v>-0.66451910982814621</v>
      </c>
      <c r="H6941" s="7">
        <v>1146.02882</v>
      </c>
      <c r="I6941" s="7">
        <v>1064.9369300000001</v>
      </c>
      <c r="J6941" s="8">
        <f t="shared" si="326"/>
        <v>-7.0759032045982884E-2</v>
      </c>
    </row>
    <row r="6942" spans="1:10" x14ac:dyDescent="0.25">
      <c r="A6942" s="2" t="s">
        <v>253</v>
      </c>
      <c r="B6942" s="2" t="s">
        <v>59</v>
      </c>
      <c r="C6942" s="7">
        <v>0</v>
      </c>
      <c r="D6942" s="7">
        <v>5.9637200000000004</v>
      </c>
      <c r="E6942" s="8" t="str">
        <f t="shared" si="324"/>
        <v/>
      </c>
      <c r="F6942" s="7">
        <v>0</v>
      </c>
      <c r="G6942" s="8" t="str">
        <f t="shared" si="325"/>
        <v/>
      </c>
      <c r="H6942" s="7">
        <v>8.2649000000000008</v>
      </c>
      <c r="I6942" s="7">
        <v>937.52742000000001</v>
      </c>
      <c r="J6942" s="8">
        <f t="shared" si="326"/>
        <v>112.43481711817444</v>
      </c>
    </row>
    <row r="6943" spans="1:10" x14ac:dyDescent="0.25">
      <c r="A6943" s="2" t="s">
        <v>253</v>
      </c>
      <c r="B6943" s="2" t="s">
        <v>61</v>
      </c>
      <c r="C6943" s="7">
        <v>0</v>
      </c>
      <c r="D6943" s="7">
        <v>0</v>
      </c>
      <c r="E6943" s="8" t="str">
        <f t="shared" si="324"/>
        <v/>
      </c>
      <c r="F6943" s="7">
        <v>0</v>
      </c>
      <c r="G6943" s="8" t="str">
        <f t="shared" si="325"/>
        <v/>
      </c>
      <c r="H6943" s="7">
        <v>0</v>
      </c>
      <c r="I6943" s="7">
        <v>0</v>
      </c>
      <c r="J6943" s="8" t="str">
        <f t="shared" si="326"/>
        <v/>
      </c>
    </row>
    <row r="6944" spans="1:10" x14ac:dyDescent="0.25">
      <c r="A6944" s="2" t="s">
        <v>253</v>
      </c>
      <c r="B6944" s="2" t="s">
        <v>62</v>
      </c>
      <c r="C6944" s="7">
        <v>73.559569999999994</v>
      </c>
      <c r="D6944" s="7">
        <v>37.149920000000002</v>
      </c>
      <c r="E6944" s="8">
        <f t="shared" si="324"/>
        <v>-0.49496822779143479</v>
      </c>
      <c r="F6944" s="7">
        <v>64.796719999999993</v>
      </c>
      <c r="G6944" s="8">
        <f t="shared" si="325"/>
        <v>-0.42666974501178445</v>
      </c>
      <c r="H6944" s="7">
        <v>73.559569999999994</v>
      </c>
      <c r="I6944" s="7">
        <v>375.80907999999999</v>
      </c>
      <c r="J6944" s="8">
        <f t="shared" si="326"/>
        <v>4.1089080591417275</v>
      </c>
    </row>
    <row r="6945" spans="1:10" x14ac:dyDescent="0.25">
      <c r="A6945" s="2" t="s">
        <v>253</v>
      </c>
      <c r="B6945" s="2" t="s">
        <v>63</v>
      </c>
      <c r="C6945" s="7">
        <v>192.34251</v>
      </c>
      <c r="D6945" s="7">
        <v>238.27493000000001</v>
      </c>
      <c r="E6945" s="8">
        <f t="shared" si="324"/>
        <v>0.23880534781416762</v>
      </c>
      <c r="F6945" s="7">
        <v>0</v>
      </c>
      <c r="G6945" s="8" t="str">
        <f t="shared" si="325"/>
        <v/>
      </c>
      <c r="H6945" s="7">
        <v>1409.8300899999999</v>
      </c>
      <c r="I6945" s="7">
        <v>928.48856000000001</v>
      </c>
      <c r="J6945" s="8">
        <f t="shared" si="326"/>
        <v>-0.34141811372461195</v>
      </c>
    </row>
    <row r="6946" spans="1:10" x14ac:dyDescent="0.25">
      <c r="A6946" s="2" t="s">
        <v>253</v>
      </c>
      <c r="B6946" s="2" t="s">
        <v>64</v>
      </c>
      <c r="C6946" s="7">
        <v>0</v>
      </c>
      <c r="D6946" s="7">
        <v>0</v>
      </c>
      <c r="E6946" s="8" t="str">
        <f t="shared" si="324"/>
        <v/>
      </c>
      <c r="F6946" s="7">
        <v>0</v>
      </c>
      <c r="G6946" s="8" t="str">
        <f t="shared" si="325"/>
        <v/>
      </c>
      <c r="H6946" s="7">
        <v>149.69999999999999</v>
      </c>
      <c r="I6946" s="7">
        <v>161.37</v>
      </c>
      <c r="J6946" s="8">
        <f t="shared" si="326"/>
        <v>7.7955911823647472E-2</v>
      </c>
    </row>
    <row r="6947" spans="1:10" x14ac:dyDescent="0.25">
      <c r="A6947" s="2" t="s">
        <v>253</v>
      </c>
      <c r="B6947" s="2" t="s">
        <v>66</v>
      </c>
      <c r="C6947" s="7">
        <v>0</v>
      </c>
      <c r="D6947" s="7">
        <v>0</v>
      </c>
      <c r="E6947" s="8" t="str">
        <f t="shared" si="324"/>
        <v/>
      </c>
      <c r="F6947" s="7">
        <v>10.151999999999999</v>
      </c>
      <c r="G6947" s="8">
        <f t="shared" si="325"/>
        <v>-1</v>
      </c>
      <c r="H6947" s="7">
        <v>179.99109999999999</v>
      </c>
      <c r="I6947" s="7">
        <v>46.6051</v>
      </c>
      <c r="J6947" s="8">
        <f t="shared" si="326"/>
        <v>-0.74106997512654793</v>
      </c>
    </row>
    <row r="6948" spans="1:10" x14ac:dyDescent="0.25">
      <c r="A6948" s="2" t="s">
        <v>253</v>
      </c>
      <c r="B6948" s="2" t="s">
        <v>67</v>
      </c>
      <c r="C6948" s="7">
        <v>0</v>
      </c>
      <c r="D6948" s="7">
        <v>37.043950000000002</v>
      </c>
      <c r="E6948" s="8" t="str">
        <f t="shared" si="324"/>
        <v/>
      </c>
      <c r="F6948" s="7">
        <v>0</v>
      </c>
      <c r="G6948" s="8" t="str">
        <f t="shared" si="325"/>
        <v/>
      </c>
      <c r="H6948" s="7">
        <v>274.96677</v>
      </c>
      <c r="I6948" s="7">
        <v>240.48784000000001</v>
      </c>
      <c r="J6948" s="8">
        <f t="shared" si="326"/>
        <v>-0.12539307931645705</v>
      </c>
    </row>
    <row r="6949" spans="1:10" x14ac:dyDescent="0.25">
      <c r="A6949" s="2" t="s">
        <v>253</v>
      </c>
      <c r="B6949" s="2" t="s">
        <v>68</v>
      </c>
      <c r="C6949" s="7">
        <v>0</v>
      </c>
      <c r="D6949" s="7">
        <v>0</v>
      </c>
      <c r="E6949" s="8" t="str">
        <f t="shared" si="324"/>
        <v/>
      </c>
      <c r="F6949" s="7">
        <v>0</v>
      </c>
      <c r="G6949" s="8" t="str">
        <f t="shared" si="325"/>
        <v/>
      </c>
      <c r="H6949" s="7">
        <v>0</v>
      </c>
      <c r="I6949" s="7">
        <v>0</v>
      </c>
      <c r="J6949" s="8" t="str">
        <f t="shared" si="326"/>
        <v/>
      </c>
    </row>
    <row r="6950" spans="1:10" x14ac:dyDescent="0.25">
      <c r="A6950" s="2" t="s">
        <v>253</v>
      </c>
      <c r="B6950" s="2" t="s">
        <v>69</v>
      </c>
      <c r="C6950" s="7">
        <v>0</v>
      </c>
      <c r="D6950" s="7">
        <v>0</v>
      </c>
      <c r="E6950" s="8" t="str">
        <f t="shared" si="324"/>
        <v/>
      </c>
      <c r="F6950" s="7">
        <v>0</v>
      </c>
      <c r="G6950" s="8" t="str">
        <f t="shared" si="325"/>
        <v/>
      </c>
      <c r="H6950" s="7">
        <v>258.73674</v>
      </c>
      <c r="I6950" s="7">
        <v>166.96527</v>
      </c>
      <c r="J6950" s="8">
        <f t="shared" si="326"/>
        <v>-0.35469052443035343</v>
      </c>
    </row>
    <row r="6951" spans="1:10" x14ac:dyDescent="0.25">
      <c r="A6951" s="2" t="s">
        <v>253</v>
      </c>
      <c r="B6951" s="2" t="s">
        <v>70</v>
      </c>
      <c r="C6951" s="7">
        <v>34.35</v>
      </c>
      <c r="D6951" s="7">
        <v>146.4</v>
      </c>
      <c r="E6951" s="8">
        <f t="shared" si="324"/>
        <v>3.2620087336244543</v>
      </c>
      <c r="F6951" s="7">
        <v>0</v>
      </c>
      <c r="G6951" s="8" t="str">
        <f t="shared" si="325"/>
        <v/>
      </c>
      <c r="H6951" s="7">
        <v>34.35</v>
      </c>
      <c r="I6951" s="7">
        <v>177.3</v>
      </c>
      <c r="J6951" s="8">
        <f t="shared" si="326"/>
        <v>4.1615720524017465</v>
      </c>
    </row>
    <row r="6952" spans="1:10" x14ac:dyDescent="0.25">
      <c r="A6952" s="2" t="s">
        <v>253</v>
      </c>
      <c r="B6952" s="2" t="s">
        <v>71</v>
      </c>
      <c r="C6952" s="7">
        <v>4.2830000000000004</v>
      </c>
      <c r="D6952" s="7">
        <v>41.25</v>
      </c>
      <c r="E6952" s="8">
        <f t="shared" si="324"/>
        <v>8.6310996964744326</v>
      </c>
      <c r="F6952" s="7">
        <v>90.75</v>
      </c>
      <c r="G6952" s="8">
        <f t="shared" si="325"/>
        <v>-0.54545454545454541</v>
      </c>
      <c r="H6952" s="7">
        <v>9.1709999999999994</v>
      </c>
      <c r="I6952" s="7">
        <v>132</v>
      </c>
      <c r="J6952" s="8">
        <f t="shared" si="326"/>
        <v>13.393195943735689</v>
      </c>
    </row>
    <row r="6953" spans="1:10" x14ac:dyDescent="0.25">
      <c r="A6953" s="2" t="s">
        <v>253</v>
      </c>
      <c r="B6953" s="2" t="s">
        <v>72</v>
      </c>
      <c r="C6953" s="7">
        <v>139.29187999999999</v>
      </c>
      <c r="D6953" s="7">
        <v>0</v>
      </c>
      <c r="E6953" s="8">
        <f t="shared" si="324"/>
        <v>-1</v>
      </c>
      <c r="F6953" s="7">
        <v>205.84315000000001</v>
      </c>
      <c r="G6953" s="8">
        <f t="shared" si="325"/>
        <v>-1</v>
      </c>
      <c r="H6953" s="7">
        <v>434.07551999999998</v>
      </c>
      <c r="I6953" s="7">
        <v>1022.60538</v>
      </c>
      <c r="J6953" s="8">
        <f t="shared" si="326"/>
        <v>1.355823659440643</v>
      </c>
    </row>
    <row r="6954" spans="1:10" x14ac:dyDescent="0.25">
      <c r="A6954" s="2" t="s">
        <v>253</v>
      </c>
      <c r="B6954" s="2" t="s">
        <v>73</v>
      </c>
      <c r="C6954" s="7">
        <v>0</v>
      </c>
      <c r="D6954" s="7">
        <v>0</v>
      </c>
      <c r="E6954" s="8" t="str">
        <f t="shared" si="324"/>
        <v/>
      </c>
      <c r="F6954" s="7">
        <v>0</v>
      </c>
      <c r="G6954" s="8" t="str">
        <f t="shared" si="325"/>
        <v/>
      </c>
      <c r="H6954" s="7">
        <v>35.117600000000003</v>
      </c>
      <c r="I6954" s="7">
        <v>0</v>
      </c>
      <c r="J6954" s="8">
        <f t="shared" si="326"/>
        <v>-1</v>
      </c>
    </row>
    <row r="6955" spans="1:10" x14ac:dyDescent="0.25">
      <c r="A6955" s="2" t="s">
        <v>253</v>
      </c>
      <c r="B6955" s="2" t="s">
        <v>74</v>
      </c>
      <c r="C6955" s="7">
        <v>0</v>
      </c>
      <c r="D6955" s="7">
        <v>76.209350000000001</v>
      </c>
      <c r="E6955" s="8" t="str">
        <f t="shared" si="324"/>
        <v/>
      </c>
      <c r="F6955" s="7">
        <v>0</v>
      </c>
      <c r="G6955" s="8" t="str">
        <f t="shared" si="325"/>
        <v/>
      </c>
      <c r="H6955" s="7">
        <v>42.094000000000001</v>
      </c>
      <c r="I6955" s="7">
        <v>104.19935</v>
      </c>
      <c r="J6955" s="8">
        <f t="shared" si="326"/>
        <v>1.475396731125576</v>
      </c>
    </row>
    <row r="6956" spans="1:10" x14ac:dyDescent="0.25">
      <c r="A6956" s="2" t="s">
        <v>253</v>
      </c>
      <c r="B6956" s="2" t="s">
        <v>75</v>
      </c>
      <c r="C6956" s="7">
        <v>0</v>
      </c>
      <c r="D6956" s="7">
        <v>0</v>
      </c>
      <c r="E6956" s="8" t="str">
        <f t="shared" si="324"/>
        <v/>
      </c>
      <c r="F6956" s="7">
        <v>0</v>
      </c>
      <c r="G6956" s="8" t="str">
        <f t="shared" si="325"/>
        <v/>
      </c>
      <c r="H6956" s="7">
        <v>0</v>
      </c>
      <c r="I6956" s="7">
        <v>0</v>
      </c>
      <c r="J6956" s="8" t="str">
        <f t="shared" si="326"/>
        <v/>
      </c>
    </row>
    <row r="6957" spans="1:10" x14ac:dyDescent="0.25">
      <c r="A6957" s="2" t="s">
        <v>253</v>
      </c>
      <c r="B6957" s="2" t="s">
        <v>78</v>
      </c>
      <c r="C6957" s="7">
        <v>195.81664000000001</v>
      </c>
      <c r="D6957" s="7">
        <v>0</v>
      </c>
      <c r="E6957" s="8">
        <f t="shared" si="324"/>
        <v>-1</v>
      </c>
      <c r="F6957" s="7">
        <v>58.804340000000003</v>
      </c>
      <c r="G6957" s="8">
        <f t="shared" si="325"/>
        <v>-1</v>
      </c>
      <c r="H6957" s="7">
        <v>195.81664000000001</v>
      </c>
      <c r="I6957" s="7">
        <v>508.31079999999997</v>
      </c>
      <c r="J6957" s="8">
        <f t="shared" si="326"/>
        <v>1.5958508939791836</v>
      </c>
    </row>
    <row r="6958" spans="1:10" x14ac:dyDescent="0.25">
      <c r="A6958" s="2" t="s">
        <v>253</v>
      </c>
      <c r="B6958" s="2" t="s">
        <v>79</v>
      </c>
      <c r="C6958" s="7">
        <v>490.82456000000002</v>
      </c>
      <c r="D6958" s="7">
        <v>486.75459999999998</v>
      </c>
      <c r="E6958" s="8">
        <f t="shared" si="324"/>
        <v>-8.2920870952342129E-3</v>
      </c>
      <c r="F6958" s="7">
        <v>148.71638999999999</v>
      </c>
      <c r="G6958" s="8">
        <f t="shared" si="325"/>
        <v>2.2730393738040577</v>
      </c>
      <c r="H6958" s="7">
        <v>490.82456000000002</v>
      </c>
      <c r="I6958" s="7">
        <v>635.47099000000003</v>
      </c>
      <c r="J6958" s="8">
        <f t="shared" si="326"/>
        <v>0.29470088049383669</v>
      </c>
    </row>
    <row r="6959" spans="1:10" s="4" customFormat="1" x14ac:dyDescent="0.25">
      <c r="A6959" s="4" t="s">
        <v>253</v>
      </c>
      <c r="B6959" s="4" t="s">
        <v>80</v>
      </c>
      <c r="C6959" s="9">
        <v>2.4512</v>
      </c>
      <c r="D6959" s="9">
        <v>0</v>
      </c>
      <c r="E6959" s="10">
        <f t="shared" si="324"/>
        <v>-1</v>
      </c>
      <c r="F6959" s="9">
        <v>0</v>
      </c>
      <c r="G6959" s="10" t="str">
        <f t="shared" si="325"/>
        <v/>
      </c>
      <c r="H6959" s="9">
        <v>8.5744000000000007</v>
      </c>
      <c r="I6959" s="9">
        <v>0</v>
      </c>
      <c r="J6959" s="10">
        <f t="shared" si="326"/>
        <v>-1</v>
      </c>
    </row>
    <row r="6960" spans="1:10" s="4" customFormat="1" x14ac:dyDescent="0.25">
      <c r="A6960" s="4" t="s">
        <v>253</v>
      </c>
      <c r="B6960" s="4" t="s">
        <v>80</v>
      </c>
      <c r="C6960" s="9">
        <v>24054.456620000001</v>
      </c>
      <c r="D6960" s="9">
        <v>20361.670839999999</v>
      </c>
      <c r="E6960" s="10">
        <f t="shared" si="324"/>
        <v>-0.1535177384522437</v>
      </c>
      <c r="F6960" s="9">
        <v>16088.828009999999</v>
      </c>
      <c r="G6960" s="10">
        <f t="shared" si="325"/>
        <v>0.26557825264489221</v>
      </c>
      <c r="H6960" s="9">
        <v>133292.78284999999</v>
      </c>
      <c r="I6960" s="9">
        <v>118411.94237999999</v>
      </c>
      <c r="J6960" s="10">
        <f t="shared" si="326"/>
        <v>-0.11164025652271092</v>
      </c>
    </row>
    <row r="6961" spans="1:10" x14ac:dyDescent="0.25">
      <c r="A6961" s="2" t="s">
        <v>254</v>
      </c>
      <c r="B6961" s="2" t="s">
        <v>8</v>
      </c>
      <c r="C6961" s="7">
        <v>69.36</v>
      </c>
      <c r="D6961" s="7">
        <v>0</v>
      </c>
      <c r="E6961" s="8">
        <f t="shared" si="324"/>
        <v>-1</v>
      </c>
      <c r="F6961" s="7">
        <v>0</v>
      </c>
      <c r="G6961" s="8" t="str">
        <f t="shared" si="325"/>
        <v/>
      </c>
      <c r="H6961" s="7">
        <v>149.90332000000001</v>
      </c>
      <c r="I6961" s="7">
        <v>74.858000000000004</v>
      </c>
      <c r="J6961" s="8">
        <f t="shared" si="326"/>
        <v>-0.50062480270617082</v>
      </c>
    </row>
    <row r="6962" spans="1:10" x14ac:dyDescent="0.25">
      <c r="A6962" s="2" t="s">
        <v>254</v>
      </c>
      <c r="B6962" s="2" t="s">
        <v>10</v>
      </c>
      <c r="C6962" s="7">
        <v>0</v>
      </c>
      <c r="D6962" s="7">
        <v>0</v>
      </c>
      <c r="E6962" s="8" t="str">
        <f t="shared" si="324"/>
        <v/>
      </c>
      <c r="F6962" s="7">
        <v>0</v>
      </c>
      <c r="G6962" s="8" t="str">
        <f t="shared" si="325"/>
        <v/>
      </c>
      <c r="H6962" s="7">
        <v>0</v>
      </c>
      <c r="I6962" s="7">
        <v>0</v>
      </c>
      <c r="J6962" s="8" t="str">
        <f t="shared" si="326"/>
        <v/>
      </c>
    </row>
    <row r="6963" spans="1:10" x14ac:dyDescent="0.25">
      <c r="A6963" s="2" t="s">
        <v>254</v>
      </c>
      <c r="B6963" s="2" t="s">
        <v>14</v>
      </c>
      <c r="C6963" s="7">
        <v>502.17304999999999</v>
      </c>
      <c r="D6963" s="7">
        <v>1041.0836200000001</v>
      </c>
      <c r="E6963" s="8">
        <f t="shared" si="324"/>
        <v>1.0731570919626217</v>
      </c>
      <c r="F6963" s="7">
        <v>488.62410999999997</v>
      </c>
      <c r="G6963" s="8">
        <f t="shared" si="325"/>
        <v>1.1306431645380743</v>
      </c>
      <c r="H6963" s="7">
        <v>5598.8577100000002</v>
      </c>
      <c r="I6963" s="7">
        <v>7942.9659799999999</v>
      </c>
      <c r="J6963" s="8">
        <f t="shared" si="326"/>
        <v>0.41867616421350351</v>
      </c>
    </row>
    <row r="6964" spans="1:10" x14ac:dyDescent="0.25">
      <c r="A6964" s="2" t="s">
        <v>254</v>
      </c>
      <c r="B6964" s="2" t="s">
        <v>15</v>
      </c>
      <c r="C6964" s="7">
        <v>124.32277000000001</v>
      </c>
      <c r="D6964" s="7">
        <v>0</v>
      </c>
      <c r="E6964" s="8">
        <f t="shared" si="324"/>
        <v>-1</v>
      </c>
      <c r="F6964" s="7">
        <v>217.69147000000001</v>
      </c>
      <c r="G6964" s="8">
        <f t="shared" si="325"/>
        <v>-1</v>
      </c>
      <c r="H6964" s="7">
        <v>367.04915999999997</v>
      </c>
      <c r="I6964" s="7">
        <v>370.85896000000002</v>
      </c>
      <c r="J6964" s="8">
        <f t="shared" si="326"/>
        <v>1.0379536081760898E-2</v>
      </c>
    </row>
    <row r="6965" spans="1:10" x14ac:dyDescent="0.25">
      <c r="A6965" s="2" t="s">
        <v>254</v>
      </c>
      <c r="B6965" s="2" t="s">
        <v>18</v>
      </c>
      <c r="C6965" s="7">
        <v>0</v>
      </c>
      <c r="D6965" s="7">
        <v>91.05</v>
      </c>
      <c r="E6965" s="8" t="str">
        <f t="shared" si="324"/>
        <v/>
      </c>
      <c r="F6965" s="7">
        <v>31.85</v>
      </c>
      <c r="G6965" s="8">
        <f t="shared" si="325"/>
        <v>1.8587127158555727</v>
      </c>
      <c r="H6965" s="7">
        <v>0</v>
      </c>
      <c r="I6965" s="7">
        <v>199.66011</v>
      </c>
      <c r="J6965" s="8" t="str">
        <f t="shared" si="326"/>
        <v/>
      </c>
    </row>
    <row r="6966" spans="1:10" x14ac:dyDescent="0.25">
      <c r="A6966" s="2" t="s">
        <v>254</v>
      </c>
      <c r="B6966" s="2" t="s">
        <v>20</v>
      </c>
      <c r="C6966" s="7">
        <v>62.649000000000001</v>
      </c>
      <c r="D6966" s="7">
        <v>0</v>
      </c>
      <c r="E6966" s="8">
        <f t="shared" si="324"/>
        <v>-1</v>
      </c>
      <c r="F6966" s="7">
        <v>0</v>
      </c>
      <c r="G6966" s="8" t="str">
        <f t="shared" si="325"/>
        <v/>
      </c>
      <c r="H6966" s="7">
        <v>130.64411999999999</v>
      </c>
      <c r="I6966" s="7">
        <v>0</v>
      </c>
      <c r="J6966" s="8">
        <f t="shared" si="326"/>
        <v>-1</v>
      </c>
    </row>
    <row r="6967" spans="1:10" x14ac:dyDescent="0.25">
      <c r="A6967" s="2" t="s">
        <v>254</v>
      </c>
      <c r="B6967" s="2" t="s">
        <v>23</v>
      </c>
      <c r="C6967" s="7">
        <v>0</v>
      </c>
      <c r="D6967" s="7">
        <v>83.363600000000005</v>
      </c>
      <c r="E6967" s="8" t="str">
        <f t="shared" si="324"/>
        <v/>
      </c>
      <c r="F6967" s="7">
        <v>94.197599999999994</v>
      </c>
      <c r="G6967" s="8">
        <f t="shared" si="325"/>
        <v>-0.1150135459926791</v>
      </c>
      <c r="H6967" s="7">
        <v>0</v>
      </c>
      <c r="I6967" s="7">
        <v>214.26589999999999</v>
      </c>
      <c r="J6967" s="8" t="str">
        <f t="shared" si="326"/>
        <v/>
      </c>
    </row>
    <row r="6968" spans="1:10" x14ac:dyDescent="0.25">
      <c r="A6968" s="2" t="s">
        <v>254</v>
      </c>
      <c r="B6968" s="2" t="s">
        <v>24</v>
      </c>
      <c r="C6968" s="7">
        <v>0</v>
      </c>
      <c r="D6968" s="7">
        <v>16.708179999999999</v>
      </c>
      <c r="E6968" s="8" t="str">
        <f t="shared" si="324"/>
        <v/>
      </c>
      <c r="F6968" s="7">
        <v>0</v>
      </c>
      <c r="G6968" s="8" t="str">
        <f t="shared" si="325"/>
        <v/>
      </c>
      <c r="H6968" s="7">
        <v>0</v>
      </c>
      <c r="I6968" s="7">
        <v>16.708179999999999</v>
      </c>
      <c r="J6968" s="8" t="str">
        <f t="shared" si="326"/>
        <v/>
      </c>
    </row>
    <row r="6969" spans="1:10" x14ac:dyDescent="0.25">
      <c r="A6969" s="2" t="s">
        <v>254</v>
      </c>
      <c r="B6969" s="2" t="s">
        <v>25</v>
      </c>
      <c r="C6969" s="7">
        <v>48.139560000000003</v>
      </c>
      <c r="D6969" s="7">
        <v>308.16286000000002</v>
      </c>
      <c r="E6969" s="8">
        <f t="shared" si="324"/>
        <v>5.4014473750902585</v>
      </c>
      <c r="F6969" s="7">
        <v>149.18531999999999</v>
      </c>
      <c r="G6969" s="8">
        <f t="shared" si="325"/>
        <v>1.0656379595525891</v>
      </c>
      <c r="H6969" s="7">
        <v>75.475560000000002</v>
      </c>
      <c r="I6969" s="7">
        <v>984.23760000000004</v>
      </c>
      <c r="J6969" s="8">
        <f t="shared" si="326"/>
        <v>12.040480918591395</v>
      </c>
    </row>
    <row r="6970" spans="1:10" x14ac:dyDescent="0.25">
      <c r="A6970" s="2" t="s">
        <v>254</v>
      </c>
      <c r="B6970" s="2" t="s">
        <v>26</v>
      </c>
      <c r="C6970" s="7">
        <v>0</v>
      </c>
      <c r="D6970" s="7">
        <v>0</v>
      </c>
      <c r="E6970" s="8" t="str">
        <f t="shared" si="324"/>
        <v/>
      </c>
      <c r="F6970" s="7">
        <v>0</v>
      </c>
      <c r="G6970" s="8" t="str">
        <f t="shared" si="325"/>
        <v/>
      </c>
      <c r="H6970" s="7">
        <v>0</v>
      </c>
      <c r="I6970" s="7">
        <v>0</v>
      </c>
      <c r="J6970" s="8" t="str">
        <f t="shared" si="326"/>
        <v/>
      </c>
    </row>
    <row r="6971" spans="1:10" x14ac:dyDescent="0.25">
      <c r="A6971" s="2" t="s">
        <v>254</v>
      </c>
      <c r="B6971" s="2" t="s">
        <v>27</v>
      </c>
      <c r="C6971" s="7">
        <v>480.10208</v>
      </c>
      <c r="D6971" s="7">
        <v>140.99199999999999</v>
      </c>
      <c r="E6971" s="8">
        <f t="shared" si="324"/>
        <v>-0.70632912067367015</v>
      </c>
      <c r="F6971" s="7">
        <v>0</v>
      </c>
      <c r="G6971" s="8" t="str">
        <f t="shared" si="325"/>
        <v/>
      </c>
      <c r="H6971" s="7">
        <v>1336.5352</v>
      </c>
      <c r="I6971" s="7">
        <v>943.08799999999997</v>
      </c>
      <c r="J6971" s="8">
        <f t="shared" si="326"/>
        <v>-0.29437847951928242</v>
      </c>
    </row>
    <row r="6972" spans="1:10" x14ac:dyDescent="0.25">
      <c r="A6972" s="2" t="s">
        <v>254</v>
      </c>
      <c r="B6972" s="2" t="s">
        <v>28</v>
      </c>
      <c r="C6972" s="7">
        <v>0</v>
      </c>
      <c r="D6972" s="7">
        <v>0</v>
      </c>
      <c r="E6972" s="8" t="str">
        <f t="shared" si="324"/>
        <v/>
      </c>
      <c r="F6972" s="7">
        <v>2.464</v>
      </c>
      <c r="G6972" s="8">
        <f t="shared" si="325"/>
        <v>-1</v>
      </c>
      <c r="H6972" s="7">
        <v>33.617579999999997</v>
      </c>
      <c r="I6972" s="7">
        <v>4.702</v>
      </c>
      <c r="J6972" s="8">
        <f t="shared" si="326"/>
        <v>-0.8601327043766982</v>
      </c>
    </row>
    <row r="6973" spans="1:10" x14ac:dyDescent="0.25">
      <c r="A6973" s="2" t="s">
        <v>254</v>
      </c>
      <c r="B6973" s="2" t="s">
        <v>29</v>
      </c>
      <c r="C6973" s="7">
        <v>128.41623000000001</v>
      </c>
      <c r="D6973" s="7">
        <v>142.01910000000001</v>
      </c>
      <c r="E6973" s="8">
        <f t="shared" si="324"/>
        <v>0.10592796564733287</v>
      </c>
      <c r="F6973" s="7">
        <v>193.28550999999999</v>
      </c>
      <c r="G6973" s="8">
        <f t="shared" si="325"/>
        <v>-0.26523669570471153</v>
      </c>
      <c r="H6973" s="7">
        <v>344.73277999999999</v>
      </c>
      <c r="I6973" s="7">
        <v>855.20133999999996</v>
      </c>
      <c r="J6973" s="8">
        <f t="shared" si="326"/>
        <v>1.480765942826789</v>
      </c>
    </row>
    <row r="6974" spans="1:10" x14ac:dyDescent="0.25">
      <c r="A6974" s="2" t="s">
        <v>254</v>
      </c>
      <c r="B6974" s="2" t="s">
        <v>30</v>
      </c>
      <c r="C6974" s="7">
        <v>10.06</v>
      </c>
      <c r="D6974" s="7">
        <v>0</v>
      </c>
      <c r="E6974" s="8">
        <f t="shared" si="324"/>
        <v>-1</v>
      </c>
      <c r="F6974" s="7">
        <v>0</v>
      </c>
      <c r="G6974" s="8" t="str">
        <f t="shared" si="325"/>
        <v/>
      </c>
      <c r="H6974" s="7">
        <v>10.06</v>
      </c>
      <c r="I6974" s="7">
        <v>0</v>
      </c>
      <c r="J6974" s="8">
        <f t="shared" si="326"/>
        <v>-1</v>
      </c>
    </row>
    <row r="6975" spans="1:10" x14ac:dyDescent="0.25">
      <c r="A6975" s="2" t="s">
        <v>254</v>
      </c>
      <c r="B6975" s="2" t="s">
        <v>31</v>
      </c>
      <c r="C6975" s="7">
        <v>0</v>
      </c>
      <c r="D6975" s="7">
        <v>122</v>
      </c>
      <c r="E6975" s="8" t="str">
        <f t="shared" si="324"/>
        <v/>
      </c>
      <c r="F6975" s="7">
        <v>86</v>
      </c>
      <c r="G6975" s="8">
        <f t="shared" si="325"/>
        <v>0.41860465116279078</v>
      </c>
      <c r="H6975" s="7">
        <v>268.12842000000001</v>
      </c>
      <c r="I6975" s="7">
        <v>293.5</v>
      </c>
      <c r="J6975" s="8">
        <f t="shared" si="326"/>
        <v>9.4624732432317282E-2</v>
      </c>
    </row>
    <row r="6976" spans="1:10" x14ac:dyDescent="0.25">
      <c r="A6976" s="2" t="s">
        <v>254</v>
      </c>
      <c r="B6976" s="2" t="s">
        <v>35</v>
      </c>
      <c r="C6976" s="7">
        <v>0</v>
      </c>
      <c r="D6976" s="7">
        <v>0</v>
      </c>
      <c r="E6976" s="8" t="str">
        <f t="shared" si="324"/>
        <v/>
      </c>
      <c r="F6976" s="7">
        <v>0</v>
      </c>
      <c r="G6976" s="8" t="str">
        <f t="shared" si="325"/>
        <v/>
      </c>
      <c r="H6976" s="7">
        <v>0</v>
      </c>
      <c r="I6976" s="7">
        <v>0</v>
      </c>
      <c r="J6976" s="8" t="str">
        <f t="shared" si="326"/>
        <v/>
      </c>
    </row>
    <row r="6977" spans="1:10" x14ac:dyDescent="0.25">
      <c r="A6977" s="2" t="s">
        <v>254</v>
      </c>
      <c r="B6977" s="2" t="s">
        <v>36</v>
      </c>
      <c r="C6977" s="7">
        <v>0</v>
      </c>
      <c r="D6977" s="7">
        <v>0</v>
      </c>
      <c r="E6977" s="8" t="str">
        <f t="shared" si="324"/>
        <v/>
      </c>
      <c r="F6977" s="7">
        <v>0</v>
      </c>
      <c r="G6977" s="8" t="str">
        <f t="shared" si="325"/>
        <v/>
      </c>
      <c r="H6977" s="7">
        <v>0</v>
      </c>
      <c r="I6977" s="7">
        <v>0</v>
      </c>
      <c r="J6977" s="8" t="str">
        <f t="shared" si="326"/>
        <v/>
      </c>
    </row>
    <row r="6978" spans="1:10" x14ac:dyDescent="0.25">
      <c r="A6978" s="2" t="s">
        <v>254</v>
      </c>
      <c r="B6978" s="2" t="s">
        <v>37</v>
      </c>
      <c r="C6978" s="7">
        <v>224.27348000000001</v>
      </c>
      <c r="D6978" s="7">
        <v>478.31761999999998</v>
      </c>
      <c r="E6978" s="8">
        <f t="shared" si="324"/>
        <v>1.1327426675681851</v>
      </c>
      <c r="F6978" s="7">
        <v>111.51079</v>
      </c>
      <c r="G6978" s="8">
        <f t="shared" si="325"/>
        <v>3.2894290319349366</v>
      </c>
      <c r="H6978" s="7">
        <v>1000.0363599999999</v>
      </c>
      <c r="I6978" s="7">
        <v>1100.5866000000001</v>
      </c>
      <c r="J6978" s="8">
        <f t="shared" si="326"/>
        <v>0.10054658412620121</v>
      </c>
    </row>
    <row r="6979" spans="1:10" x14ac:dyDescent="0.25">
      <c r="A6979" s="2" t="s">
        <v>254</v>
      </c>
      <c r="B6979" s="2" t="s">
        <v>38</v>
      </c>
      <c r="C6979" s="7">
        <v>0</v>
      </c>
      <c r="D6979" s="7">
        <v>0</v>
      </c>
      <c r="E6979" s="8" t="str">
        <f t="shared" si="324"/>
        <v/>
      </c>
      <c r="F6979" s="7">
        <v>0</v>
      </c>
      <c r="G6979" s="8" t="str">
        <f t="shared" si="325"/>
        <v/>
      </c>
      <c r="H6979" s="7">
        <v>0</v>
      </c>
      <c r="I6979" s="7">
        <v>34.950000000000003</v>
      </c>
      <c r="J6979" s="8" t="str">
        <f t="shared" si="326"/>
        <v/>
      </c>
    </row>
    <row r="6980" spans="1:10" x14ac:dyDescent="0.25">
      <c r="A6980" s="2" t="s">
        <v>254</v>
      </c>
      <c r="B6980" s="2" t="s">
        <v>40</v>
      </c>
      <c r="C6980" s="7">
        <v>5.0132700000000003</v>
      </c>
      <c r="D6980" s="7">
        <v>1.6</v>
      </c>
      <c r="E6980" s="8">
        <f t="shared" si="324"/>
        <v>-0.6808470319771327</v>
      </c>
      <c r="F6980" s="7">
        <v>99.272229999999993</v>
      </c>
      <c r="G6980" s="8">
        <f t="shared" si="325"/>
        <v>-0.9838827031487053</v>
      </c>
      <c r="H6980" s="7">
        <v>159.73973000000001</v>
      </c>
      <c r="I6980" s="7">
        <v>135.39818</v>
      </c>
      <c r="J6980" s="8">
        <f t="shared" si="326"/>
        <v>-0.15238256631584401</v>
      </c>
    </row>
    <row r="6981" spans="1:10" x14ac:dyDescent="0.25">
      <c r="A6981" s="2" t="s">
        <v>254</v>
      </c>
      <c r="B6981" s="2" t="s">
        <v>84</v>
      </c>
      <c r="C6981" s="7">
        <v>0</v>
      </c>
      <c r="D6981" s="7">
        <v>0</v>
      </c>
      <c r="E6981" s="8" t="str">
        <f t="shared" ref="E6981:E7044" si="327">IF(C6981=0,"",(D6981/C6981-1))</f>
        <v/>
      </c>
      <c r="F6981" s="7">
        <v>0</v>
      </c>
      <c r="G6981" s="8" t="str">
        <f t="shared" ref="G6981:G7044" si="328">IF(F6981=0,"",(D6981/F6981-1))</f>
        <v/>
      </c>
      <c r="H6981" s="7">
        <v>0</v>
      </c>
      <c r="I6981" s="7">
        <v>0</v>
      </c>
      <c r="J6981" s="8" t="str">
        <f t="shared" ref="J6981:J7044" si="329">IF(H6981=0,"",(I6981/H6981-1))</f>
        <v/>
      </c>
    </row>
    <row r="6982" spans="1:10" x14ac:dyDescent="0.25">
      <c r="A6982" s="2" t="s">
        <v>254</v>
      </c>
      <c r="B6982" s="2" t="s">
        <v>42</v>
      </c>
      <c r="C6982" s="7">
        <v>1557.6794600000001</v>
      </c>
      <c r="D6982" s="7">
        <v>1510.46967</v>
      </c>
      <c r="E6982" s="8">
        <f t="shared" si="327"/>
        <v>-3.030776948166225E-2</v>
      </c>
      <c r="F6982" s="7">
        <v>3637.0481199999999</v>
      </c>
      <c r="G6982" s="8">
        <f t="shared" si="328"/>
        <v>-0.58469901410047886</v>
      </c>
      <c r="H6982" s="7">
        <v>6731.94056</v>
      </c>
      <c r="I6982" s="7">
        <v>12711.81637</v>
      </c>
      <c r="J6982" s="8">
        <f t="shared" si="329"/>
        <v>0.88828410719063156</v>
      </c>
    </row>
    <row r="6983" spans="1:10" x14ac:dyDescent="0.25">
      <c r="A6983" s="2" t="s">
        <v>254</v>
      </c>
      <c r="B6983" s="2" t="s">
        <v>43</v>
      </c>
      <c r="C6983" s="7">
        <v>563.64048000000003</v>
      </c>
      <c r="D6983" s="7">
        <v>854.46173999999996</v>
      </c>
      <c r="E6983" s="8">
        <f t="shared" si="327"/>
        <v>0.51596943498451342</v>
      </c>
      <c r="F6983" s="7">
        <v>567.47</v>
      </c>
      <c r="G6983" s="8">
        <f t="shared" si="328"/>
        <v>0.50573905228470206</v>
      </c>
      <c r="H6983" s="7">
        <v>1639.73856</v>
      </c>
      <c r="I6983" s="7">
        <v>1640.7693300000001</v>
      </c>
      <c r="J6983" s="8">
        <f t="shared" si="329"/>
        <v>6.2861850367168515E-4</v>
      </c>
    </row>
    <row r="6984" spans="1:10" x14ac:dyDescent="0.25">
      <c r="A6984" s="2" t="s">
        <v>254</v>
      </c>
      <c r="B6984" s="2" t="s">
        <v>44</v>
      </c>
      <c r="C6984" s="7">
        <v>0</v>
      </c>
      <c r="D6984" s="7">
        <v>0</v>
      </c>
      <c r="E6984" s="8" t="str">
        <f t="shared" si="327"/>
        <v/>
      </c>
      <c r="F6984" s="7">
        <v>0</v>
      </c>
      <c r="G6984" s="8" t="str">
        <f t="shared" si="328"/>
        <v/>
      </c>
      <c r="H6984" s="7">
        <v>0</v>
      </c>
      <c r="I6984" s="7">
        <v>0</v>
      </c>
      <c r="J6984" s="8" t="str">
        <f t="shared" si="329"/>
        <v/>
      </c>
    </row>
    <row r="6985" spans="1:10" x14ac:dyDescent="0.25">
      <c r="A6985" s="2" t="s">
        <v>254</v>
      </c>
      <c r="B6985" s="2" t="s">
        <v>45</v>
      </c>
      <c r="C6985" s="7">
        <v>42.207000000000001</v>
      </c>
      <c r="D6985" s="7">
        <v>283.71865000000003</v>
      </c>
      <c r="E6985" s="8">
        <f t="shared" si="327"/>
        <v>5.7220757220366298</v>
      </c>
      <c r="F6985" s="7">
        <v>79.079350000000005</v>
      </c>
      <c r="G6985" s="8">
        <f t="shared" si="328"/>
        <v>2.5877716496152283</v>
      </c>
      <c r="H6985" s="7">
        <v>482.04572000000002</v>
      </c>
      <c r="I6985" s="7">
        <v>728.29904999999997</v>
      </c>
      <c r="J6985" s="8">
        <f t="shared" si="329"/>
        <v>0.51085056828219511</v>
      </c>
    </row>
    <row r="6986" spans="1:10" x14ac:dyDescent="0.25">
      <c r="A6986" s="2" t="s">
        <v>254</v>
      </c>
      <c r="B6986" s="2" t="s">
        <v>47</v>
      </c>
      <c r="C6986" s="7">
        <v>655.13649999999996</v>
      </c>
      <c r="D6986" s="7">
        <v>420.8</v>
      </c>
      <c r="E6986" s="8">
        <f t="shared" si="327"/>
        <v>-0.35769110712042451</v>
      </c>
      <c r="F6986" s="7">
        <v>159.8707</v>
      </c>
      <c r="G6986" s="8">
        <f t="shared" si="328"/>
        <v>1.6321270877027501</v>
      </c>
      <c r="H6986" s="7">
        <v>2395.1224999999999</v>
      </c>
      <c r="I6986" s="7">
        <v>1261.16671</v>
      </c>
      <c r="J6986" s="8">
        <f t="shared" si="329"/>
        <v>-0.47344375496451641</v>
      </c>
    </row>
    <row r="6987" spans="1:10" x14ac:dyDescent="0.25">
      <c r="A6987" s="2" t="s">
        <v>254</v>
      </c>
      <c r="B6987" s="2" t="s">
        <v>49</v>
      </c>
      <c r="C6987" s="7">
        <v>0</v>
      </c>
      <c r="D6987" s="7">
        <v>0</v>
      </c>
      <c r="E6987" s="8" t="str">
        <f t="shared" si="327"/>
        <v/>
      </c>
      <c r="F6987" s="7">
        <v>0</v>
      </c>
      <c r="G6987" s="8" t="str">
        <f t="shared" si="328"/>
        <v/>
      </c>
      <c r="H6987" s="7">
        <v>1061.7</v>
      </c>
      <c r="I6987" s="7">
        <v>0</v>
      </c>
      <c r="J6987" s="8">
        <f t="shared" si="329"/>
        <v>-1</v>
      </c>
    </row>
    <row r="6988" spans="1:10" x14ac:dyDescent="0.25">
      <c r="A6988" s="2" t="s">
        <v>254</v>
      </c>
      <c r="B6988" s="2" t="s">
        <v>50</v>
      </c>
      <c r="C6988" s="7">
        <v>0</v>
      </c>
      <c r="D6988" s="7">
        <v>0</v>
      </c>
      <c r="E6988" s="8" t="str">
        <f t="shared" si="327"/>
        <v/>
      </c>
      <c r="F6988" s="7">
        <v>0</v>
      </c>
      <c r="G6988" s="8" t="str">
        <f t="shared" si="328"/>
        <v/>
      </c>
      <c r="H6988" s="7">
        <v>0</v>
      </c>
      <c r="I6988" s="7">
        <v>0</v>
      </c>
      <c r="J6988" s="8" t="str">
        <f t="shared" si="329"/>
        <v/>
      </c>
    </row>
    <row r="6989" spans="1:10" x14ac:dyDescent="0.25">
      <c r="A6989" s="2" t="s">
        <v>254</v>
      </c>
      <c r="B6989" s="2" t="s">
        <v>52</v>
      </c>
      <c r="C6989" s="7">
        <v>121.57908</v>
      </c>
      <c r="D6989" s="7">
        <v>60.653060000000004</v>
      </c>
      <c r="E6989" s="8">
        <f t="shared" si="327"/>
        <v>-0.50112256154595014</v>
      </c>
      <c r="F6989" s="7">
        <v>83.477209999999999</v>
      </c>
      <c r="G6989" s="8">
        <f t="shared" si="328"/>
        <v>-0.27341773880559728</v>
      </c>
      <c r="H6989" s="7">
        <v>803.10431000000005</v>
      </c>
      <c r="I6989" s="7">
        <v>853.04025000000001</v>
      </c>
      <c r="J6989" s="8">
        <f t="shared" si="329"/>
        <v>6.2178647752494154E-2</v>
      </c>
    </row>
    <row r="6990" spans="1:10" x14ac:dyDescent="0.25">
      <c r="A6990" s="2" t="s">
        <v>254</v>
      </c>
      <c r="B6990" s="2" t="s">
        <v>53</v>
      </c>
      <c r="C6990" s="7">
        <v>70.61</v>
      </c>
      <c r="D6990" s="7">
        <v>6.3330000000000002</v>
      </c>
      <c r="E6990" s="8">
        <f t="shared" si="327"/>
        <v>-0.91031015436906948</v>
      </c>
      <c r="F6990" s="7">
        <v>21.521000000000001</v>
      </c>
      <c r="G6990" s="8">
        <f t="shared" si="328"/>
        <v>-0.70572928767250587</v>
      </c>
      <c r="H6990" s="7">
        <v>245.73415</v>
      </c>
      <c r="I6990" s="7">
        <v>305.81648000000001</v>
      </c>
      <c r="J6990" s="8">
        <f t="shared" si="329"/>
        <v>0.24450134423725811</v>
      </c>
    </row>
    <row r="6991" spans="1:10" x14ac:dyDescent="0.25">
      <c r="A6991" s="2" t="s">
        <v>254</v>
      </c>
      <c r="B6991" s="2" t="s">
        <v>54</v>
      </c>
      <c r="C6991" s="7">
        <v>52.244720000000001</v>
      </c>
      <c r="D6991" s="7">
        <v>45.745980000000003</v>
      </c>
      <c r="E6991" s="8">
        <f t="shared" si="327"/>
        <v>-0.12439036901719447</v>
      </c>
      <c r="F6991" s="7">
        <v>26.039439999999999</v>
      </c>
      <c r="G6991" s="8">
        <f t="shared" si="328"/>
        <v>0.7567958450719372</v>
      </c>
      <c r="H6991" s="7">
        <v>191.08920000000001</v>
      </c>
      <c r="I6991" s="7">
        <v>194.12241</v>
      </c>
      <c r="J6991" s="8">
        <f t="shared" si="329"/>
        <v>1.5873267563002003E-2</v>
      </c>
    </row>
    <row r="6992" spans="1:10" x14ac:dyDescent="0.25">
      <c r="A6992" s="2" t="s">
        <v>254</v>
      </c>
      <c r="B6992" s="2" t="s">
        <v>56</v>
      </c>
      <c r="C6992" s="7">
        <v>0</v>
      </c>
      <c r="D6992" s="7">
        <v>26.642399999999999</v>
      </c>
      <c r="E6992" s="8" t="str">
        <f t="shared" si="327"/>
        <v/>
      </c>
      <c r="F6992" s="7">
        <v>0</v>
      </c>
      <c r="G6992" s="8" t="str">
        <f t="shared" si="328"/>
        <v/>
      </c>
      <c r="H6992" s="7">
        <v>76.782740000000004</v>
      </c>
      <c r="I6992" s="7">
        <v>74.479950000000002</v>
      </c>
      <c r="J6992" s="8">
        <f t="shared" si="329"/>
        <v>-2.9990984953128796E-2</v>
      </c>
    </row>
    <row r="6993" spans="1:10" x14ac:dyDescent="0.25">
      <c r="A6993" s="2" t="s">
        <v>254</v>
      </c>
      <c r="B6993" s="2" t="s">
        <v>58</v>
      </c>
      <c r="C6993" s="7">
        <v>0</v>
      </c>
      <c r="D6993" s="7">
        <v>0</v>
      </c>
      <c r="E6993" s="8" t="str">
        <f t="shared" si="327"/>
        <v/>
      </c>
      <c r="F6993" s="7">
        <v>0</v>
      </c>
      <c r="G6993" s="8" t="str">
        <f t="shared" si="328"/>
        <v/>
      </c>
      <c r="H6993" s="7">
        <v>0</v>
      </c>
      <c r="I6993" s="7">
        <v>164.79795999999999</v>
      </c>
      <c r="J6993" s="8" t="str">
        <f t="shared" si="329"/>
        <v/>
      </c>
    </row>
    <row r="6994" spans="1:10" x14ac:dyDescent="0.25">
      <c r="A6994" s="2" t="s">
        <v>254</v>
      </c>
      <c r="B6994" s="2" t="s">
        <v>62</v>
      </c>
      <c r="C6994" s="7">
        <v>0</v>
      </c>
      <c r="D6994" s="7">
        <v>0</v>
      </c>
      <c r="E6994" s="8" t="str">
        <f t="shared" si="327"/>
        <v/>
      </c>
      <c r="F6994" s="7">
        <v>4.4550000000000001</v>
      </c>
      <c r="G6994" s="8">
        <f t="shared" si="328"/>
        <v>-1</v>
      </c>
      <c r="H6994" s="7">
        <v>0</v>
      </c>
      <c r="I6994" s="7">
        <v>17.82</v>
      </c>
      <c r="J6994" s="8" t="str">
        <f t="shared" si="329"/>
        <v/>
      </c>
    </row>
    <row r="6995" spans="1:10" x14ac:dyDescent="0.25">
      <c r="A6995" s="2" t="s">
        <v>254</v>
      </c>
      <c r="B6995" s="2" t="s">
        <v>64</v>
      </c>
      <c r="C6995" s="7">
        <v>0</v>
      </c>
      <c r="D6995" s="7">
        <v>0</v>
      </c>
      <c r="E6995" s="8" t="str">
        <f t="shared" si="327"/>
        <v/>
      </c>
      <c r="F6995" s="7">
        <v>0</v>
      </c>
      <c r="G6995" s="8" t="str">
        <f t="shared" si="328"/>
        <v/>
      </c>
      <c r="H6995" s="7">
        <v>0</v>
      </c>
      <c r="I6995" s="7">
        <v>0</v>
      </c>
      <c r="J6995" s="8" t="str">
        <f t="shared" si="329"/>
        <v/>
      </c>
    </row>
    <row r="6996" spans="1:10" x14ac:dyDescent="0.25">
      <c r="A6996" s="2" t="s">
        <v>254</v>
      </c>
      <c r="B6996" s="2" t="s">
        <v>66</v>
      </c>
      <c r="C6996" s="7">
        <v>0</v>
      </c>
      <c r="D6996" s="7">
        <v>209.30312000000001</v>
      </c>
      <c r="E6996" s="8" t="str">
        <f t="shared" si="327"/>
        <v/>
      </c>
      <c r="F6996" s="7">
        <v>0</v>
      </c>
      <c r="G6996" s="8" t="str">
        <f t="shared" si="328"/>
        <v/>
      </c>
      <c r="H6996" s="7">
        <v>471.52319999999997</v>
      </c>
      <c r="I6996" s="7">
        <v>291.90120999999999</v>
      </c>
      <c r="J6996" s="8">
        <f t="shared" si="329"/>
        <v>-0.38093987740157853</v>
      </c>
    </row>
    <row r="6997" spans="1:10" x14ac:dyDescent="0.25">
      <c r="A6997" s="2" t="s">
        <v>254</v>
      </c>
      <c r="B6997" s="2" t="s">
        <v>67</v>
      </c>
      <c r="C6997" s="7">
        <v>0</v>
      </c>
      <c r="D6997" s="7">
        <v>0</v>
      </c>
      <c r="E6997" s="8" t="str">
        <f t="shared" si="327"/>
        <v/>
      </c>
      <c r="F6997" s="7">
        <v>0</v>
      </c>
      <c r="G6997" s="8" t="str">
        <f t="shared" si="328"/>
        <v/>
      </c>
      <c r="H6997" s="7">
        <v>0</v>
      </c>
      <c r="I6997" s="7">
        <v>0</v>
      </c>
      <c r="J6997" s="8" t="str">
        <f t="shared" si="329"/>
        <v/>
      </c>
    </row>
    <row r="6998" spans="1:10" x14ac:dyDescent="0.25">
      <c r="A6998" s="2" t="s">
        <v>254</v>
      </c>
      <c r="B6998" s="2" t="s">
        <v>86</v>
      </c>
      <c r="C6998" s="7">
        <v>0</v>
      </c>
      <c r="D6998" s="7">
        <v>0</v>
      </c>
      <c r="E6998" s="8" t="str">
        <f t="shared" si="327"/>
        <v/>
      </c>
      <c r="F6998" s="7">
        <v>0</v>
      </c>
      <c r="G6998" s="8" t="str">
        <f t="shared" si="328"/>
        <v/>
      </c>
      <c r="H6998" s="7">
        <v>0</v>
      </c>
      <c r="I6998" s="7">
        <v>61.460459999999998</v>
      </c>
      <c r="J6998" s="8" t="str">
        <f t="shared" si="329"/>
        <v/>
      </c>
    </row>
    <row r="6999" spans="1:10" x14ac:dyDescent="0.25">
      <c r="A6999" s="2" t="s">
        <v>254</v>
      </c>
      <c r="B6999" s="2" t="s">
        <v>69</v>
      </c>
      <c r="C6999" s="7">
        <v>0</v>
      </c>
      <c r="D6999" s="7">
        <v>0</v>
      </c>
      <c r="E6999" s="8" t="str">
        <f t="shared" si="327"/>
        <v/>
      </c>
      <c r="F6999" s="7">
        <v>0</v>
      </c>
      <c r="G6999" s="8" t="str">
        <f t="shared" si="328"/>
        <v/>
      </c>
      <c r="H6999" s="7">
        <v>24.9</v>
      </c>
      <c r="I6999" s="7">
        <v>0</v>
      </c>
      <c r="J6999" s="8">
        <f t="shared" si="329"/>
        <v>-1</v>
      </c>
    </row>
    <row r="7000" spans="1:10" x14ac:dyDescent="0.25">
      <c r="A7000" s="2" t="s">
        <v>254</v>
      </c>
      <c r="B7000" s="2" t="s">
        <v>70</v>
      </c>
      <c r="C7000" s="7">
        <v>14.047000000000001</v>
      </c>
      <c r="D7000" s="7">
        <v>0</v>
      </c>
      <c r="E7000" s="8">
        <f t="shared" si="327"/>
        <v>-1</v>
      </c>
      <c r="F7000" s="7">
        <v>0</v>
      </c>
      <c r="G7000" s="8" t="str">
        <f t="shared" si="328"/>
        <v/>
      </c>
      <c r="H7000" s="7">
        <v>36.546999999999997</v>
      </c>
      <c r="I7000" s="7">
        <v>1430.8001099999999</v>
      </c>
      <c r="J7000" s="8">
        <f t="shared" si="329"/>
        <v>38.149591211316938</v>
      </c>
    </row>
    <row r="7001" spans="1:10" x14ac:dyDescent="0.25">
      <c r="A7001" s="2" t="s">
        <v>254</v>
      </c>
      <c r="B7001" s="2" t="s">
        <v>72</v>
      </c>
      <c r="C7001" s="7">
        <v>39.052</v>
      </c>
      <c r="D7001" s="7">
        <v>0</v>
      </c>
      <c r="E7001" s="8">
        <f t="shared" si="327"/>
        <v>-1</v>
      </c>
      <c r="F7001" s="7">
        <v>0</v>
      </c>
      <c r="G7001" s="8" t="str">
        <f t="shared" si="328"/>
        <v/>
      </c>
      <c r="H7001" s="7">
        <v>133.73099999999999</v>
      </c>
      <c r="I7001" s="7">
        <v>79.105000000000004</v>
      </c>
      <c r="J7001" s="8">
        <f t="shared" si="329"/>
        <v>-0.40847671818800424</v>
      </c>
    </row>
    <row r="7002" spans="1:10" x14ac:dyDescent="0.25">
      <c r="A7002" s="2" t="s">
        <v>254</v>
      </c>
      <c r="B7002" s="2" t="s">
        <v>73</v>
      </c>
      <c r="C7002" s="7">
        <v>0</v>
      </c>
      <c r="D7002" s="7">
        <v>0</v>
      </c>
      <c r="E7002" s="8" t="str">
        <f t="shared" si="327"/>
        <v/>
      </c>
      <c r="F7002" s="7">
        <v>0</v>
      </c>
      <c r="G7002" s="8" t="str">
        <f t="shared" si="328"/>
        <v/>
      </c>
      <c r="H7002" s="7">
        <v>0</v>
      </c>
      <c r="I7002" s="7">
        <v>0</v>
      </c>
      <c r="J7002" s="8" t="str">
        <f t="shared" si="329"/>
        <v/>
      </c>
    </row>
    <row r="7003" spans="1:10" x14ac:dyDescent="0.25">
      <c r="A7003" s="2" t="s">
        <v>254</v>
      </c>
      <c r="B7003" s="2" t="s">
        <v>74</v>
      </c>
      <c r="C7003" s="7">
        <v>19.192</v>
      </c>
      <c r="D7003" s="7">
        <v>88.14</v>
      </c>
      <c r="E7003" s="8">
        <f t="shared" si="327"/>
        <v>3.5925385577323885</v>
      </c>
      <c r="F7003" s="7">
        <v>52.722499999999997</v>
      </c>
      <c r="G7003" s="8">
        <f t="shared" si="328"/>
        <v>0.67177201384608098</v>
      </c>
      <c r="H7003" s="7">
        <v>141.16803999999999</v>
      </c>
      <c r="I7003" s="7">
        <v>346.57506999999998</v>
      </c>
      <c r="J7003" s="8">
        <f t="shared" si="329"/>
        <v>1.4550533534360892</v>
      </c>
    </row>
    <row r="7004" spans="1:10" x14ac:dyDescent="0.25">
      <c r="A7004" s="2" t="s">
        <v>254</v>
      </c>
      <c r="B7004" s="2" t="s">
        <v>75</v>
      </c>
      <c r="C7004" s="7">
        <v>0</v>
      </c>
      <c r="D7004" s="7">
        <v>92.4</v>
      </c>
      <c r="E7004" s="8" t="str">
        <f t="shared" si="327"/>
        <v/>
      </c>
      <c r="F7004" s="7">
        <v>215.6</v>
      </c>
      <c r="G7004" s="8">
        <f t="shared" si="328"/>
        <v>-0.5714285714285714</v>
      </c>
      <c r="H7004" s="7">
        <v>0</v>
      </c>
      <c r="I7004" s="7">
        <v>366.8</v>
      </c>
      <c r="J7004" s="8" t="str">
        <f t="shared" si="329"/>
        <v/>
      </c>
    </row>
    <row r="7005" spans="1:10" s="4" customFormat="1" x14ac:dyDescent="0.25">
      <c r="A7005" s="4" t="s">
        <v>254</v>
      </c>
      <c r="B7005" s="4" t="s">
        <v>80</v>
      </c>
      <c r="C7005" s="9">
        <v>4789.89768</v>
      </c>
      <c r="D7005" s="9">
        <v>6023.9646000000002</v>
      </c>
      <c r="E7005" s="10">
        <f t="shared" si="327"/>
        <v>0.25763951600736501</v>
      </c>
      <c r="F7005" s="9">
        <v>6321.3643499999998</v>
      </c>
      <c r="G7005" s="10">
        <f t="shared" si="328"/>
        <v>-4.704676609884062E-2</v>
      </c>
      <c r="H7005" s="9">
        <v>23909.906920000001</v>
      </c>
      <c r="I7005" s="9">
        <v>33699.751210000002</v>
      </c>
      <c r="J7005" s="10">
        <f t="shared" si="329"/>
        <v>0.40944719369907112</v>
      </c>
    </row>
    <row r="7006" spans="1:10" x14ac:dyDescent="0.25">
      <c r="A7006" s="2" t="s">
        <v>255</v>
      </c>
      <c r="B7006" s="2" t="s">
        <v>8</v>
      </c>
      <c r="C7006" s="7">
        <v>0</v>
      </c>
      <c r="D7006" s="7">
        <v>0</v>
      </c>
      <c r="E7006" s="8" t="str">
        <f t="shared" si="327"/>
        <v/>
      </c>
      <c r="F7006" s="7">
        <v>0</v>
      </c>
      <c r="G7006" s="8" t="str">
        <f t="shared" si="328"/>
        <v/>
      </c>
      <c r="H7006" s="7">
        <v>0</v>
      </c>
      <c r="I7006" s="7">
        <v>13.189500000000001</v>
      </c>
      <c r="J7006" s="8" t="str">
        <f t="shared" si="329"/>
        <v/>
      </c>
    </row>
    <row r="7007" spans="1:10" x14ac:dyDescent="0.25">
      <c r="A7007" s="2" t="s">
        <v>255</v>
      </c>
      <c r="B7007" s="2" t="s">
        <v>10</v>
      </c>
      <c r="C7007" s="7">
        <v>0</v>
      </c>
      <c r="D7007" s="7">
        <v>0</v>
      </c>
      <c r="E7007" s="8" t="str">
        <f t="shared" si="327"/>
        <v/>
      </c>
      <c r="F7007" s="7">
        <v>0</v>
      </c>
      <c r="G7007" s="8" t="str">
        <f t="shared" si="328"/>
        <v/>
      </c>
      <c r="H7007" s="7">
        <v>0</v>
      </c>
      <c r="I7007" s="7">
        <v>0</v>
      </c>
      <c r="J7007" s="8" t="str">
        <f t="shared" si="329"/>
        <v/>
      </c>
    </row>
    <row r="7008" spans="1:10" x14ac:dyDescent="0.25">
      <c r="A7008" s="2" t="s">
        <v>255</v>
      </c>
      <c r="B7008" s="2" t="s">
        <v>14</v>
      </c>
      <c r="C7008" s="7">
        <v>11.16</v>
      </c>
      <c r="D7008" s="7">
        <v>5.8117999999999999</v>
      </c>
      <c r="E7008" s="8">
        <f t="shared" si="327"/>
        <v>-0.47922939068100356</v>
      </c>
      <c r="F7008" s="7">
        <v>43.599589999999999</v>
      </c>
      <c r="G7008" s="8">
        <f t="shared" si="328"/>
        <v>-0.86670058135867789</v>
      </c>
      <c r="H7008" s="7">
        <v>370.93968000000001</v>
      </c>
      <c r="I7008" s="7">
        <v>240.53272000000001</v>
      </c>
      <c r="J7008" s="8">
        <f t="shared" si="329"/>
        <v>-0.35155839892890406</v>
      </c>
    </row>
    <row r="7009" spans="1:10" x14ac:dyDescent="0.25">
      <c r="A7009" s="2" t="s">
        <v>255</v>
      </c>
      <c r="B7009" s="2" t="s">
        <v>17</v>
      </c>
      <c r="C7009" s="7">
        <v>0</v>
      </c>
      <c r="D7009" s="7">
        <v>0</v>
      </c>
      <c r="E7009" s="8" t="str">
        <f t="shared" si="327"/>
        <v/>
      </c>
      <c r="F7009" s="7">
        <v>1.9508799999999999</v>
      </c>
      <c r="G7009" s="8">
        <f t="shared" si="328"/>
        <v>-1</v>
      </c>
      <c r="H7009" s="7">
        <v>0</v>
      </c>
      <c r="I7009" s="7">
        <v>1.9508799999999999</v>
      </c>
      <c r="J7009" s="8" t="str">
        <f t="shared" si="329"/>
        <v/>
      </c>
    </row>
    <row r="7010" spans="1:10" x14ac:dyDescent="0.25">
      <c r="A7010" s="2" t="s">
        <v>255</v>
      </c>
      <c r="B7010" s="2" t="s">
        <v>19</v>
      </c>
      <c r="C7010" s="7">
        <v>0</v>
      </c>
      <c r="D7010" s="7">
        <v>0</v>
      </c>
      <c r="E7010" s="8" t="str">
        <f t="shared" si="327"/>
        <v/>
      </c>
      <c r="F7010" s="7">
        <v>0</v>
      </c>
      <c r="G7010" s="8" t="str">
        <f t="shared" si="328"/>
        <v/>
      </c>
      <c r="H7010" s="7">
        <v>18.291540000000001</v>
      </c>
      <c r="I7010" s="7">
        <v>0</v>
      </c>
      <c r="J7010" s="8">
        <f t="shared" si="329"/>
        <v>-1</v>
      </c>
    </row>
    <row r="7011" spans="1:10" x14ac:dyDescent="0.25">
      <c r="A7011" s="2" t="s">
        <v>255</v>
      </c>
      <c r="B7011" s="2" t="s">
        <v>25</v>
      </c>
      <c r="C7011" s="7">
        <v>0</v>
      </c>
      <c r="D7011" s="7">
        <v>0</v>
      </c>
      <c r="E7011" s="8" t="str">
        <f t="shared" si="327"/>
        <v/>
      </c>
      <c r="F7011" s="7">
        <v>0</v>
      </c>
      <c r="G7011" s="8" t="str">
        <f t="shared" si="328"/>
        <v/>
      </c>
      <c r="H7011" s="7">
        <v>0</v>
      </c>
      <c r="I7011" s="7">
        <v>131.58484000000001</v>
      </c>
      <c r="J7011" s="8" t="str">
        <f t="shared" si="329"/>
        <v/>
      </c>
    </row>
    <row r="7012" spans="1:10" x14ac:dyDescent="0.25">
      <c r="A7012" s="2" t="s">
        <v>255</v>
      </c>
      <c r="B7012" s="2" t="s">
        <v>29</v>
      </c>
      <c r="C7012" s="7">
        <v>0</v>
      </c>
      <c r="D7012" s="7">
        <v>0</v>
      </c>
      <c r="E7012" s="8" t="str">
        <f t="shared" si="327"/>
        <v/>
      </c>
      <c r="F7012" s="7">
        <v>20.76192</v>
      </c>
      <c r="G7012" s="8">
        <f t="shared" si="328"/>
        <v>-1</v>
      </c>
      <c r="H7012" s="7">
        <v>35.1374</v>
      </c>
      <c r="I7012" s="7">
        <v>22.164919999999999</v>
      </c>
      <c r="J7012" s="8">
        <f t="shared" si="329"/>
        <v>-0.36919293971665523</v>
      </c>
    </row>
    <row r="7013" spans="1:10" x14ac:dyDescent="0.25">
      <c r="A7013" s="2" t="s">
        <v>255</v>
      </c>
      <c r="B7013" s="2" t="s">
        <v>30</v>
      </c>
      <c r="C7013" s="7">
        <v>0</v>
      </c>
      <c r="D7013" s="7">
        <v>0</v>
      </c>
      <c r="E7013" s="8" t="str">
        <f t="shared" si="327"/>
        <v/>
      </c>
      <c r="F7013" s="7">
        <v>0</v>
      </c>
      <c r="G7013" s="8" t="str">
        <f t="shared" si="328"/>
        <v/>
      </c>
      <c r="H7013" s="7">
        <v>0</v>
      </c>
      <c r="I7013" s="7">
        <v>215.17349999999999</v>
      </c>
      <c r="J7013" s="8" t="str">
        <f t="shared" si="329"/>
        <v/>
      </c>
    </row>
    <row r="7014" spans="1:10" x14ac:dyDescent="0.25">
      <c r="A7014" s="2" t="s">
        <v>255</v>
      </c>
      <c r="B7014" s="2" t="s">
        <v>37</v>
      </c>
      <c r="C7014" s="7">
        <v>0</v>
      </c>
      <c r="D7014" s="7">
        <v>66.418530000000004</v>
      </c>
      <c r="E7014" s="8" t="str">
        <f t="shared" si="327"/>
        <v/>
      </c>
      <c r="F7014" s="7">
        <v>44.602200000000003</v>
      </c>
      <c r="G7014" s="8">
        <f t="shared" si="328"/>
        <v>0.48913125361529253</v>
      </c>
      <c r="H7014" s="7">
        <v>114.9538</v>
      </c>
      <c r="I7014" s="7">
        <v>753.80705</v>
      </c>
      <c r="J7014" s="8">
        <f t="shared" si="329"/>
        <v>5.5574783086770507</v>
      </c>
    </row>
    <row r="7015" spans="1:10" x14ac:dyDescent="0.25">
      <c r="A7015" s="2" t="s">
        <v>255</v>
      </c>
      <c r="B7015" s="2" t="s">
        <v>42</v>
      </c>
      <c r="C7015" s="7">
        <v>266.35113999999999</v>
      </c>
      <c r="D7015" s="7">
        <v>25.851559999999999</v>
      </c>
      <c r="E7015" s="8">
        <f t="shared" si="327"/>
        <v>-0.90294180832115079</v>
      </c>
      <c r="F7015" s="7">
        <v>88.194940000000003</v>
      </c>
      <c r="G7015" s="8">
        <f t="shared" si="328"/>
        <v>-0.70688159660860361</v>
      </c>
      <c r="H7015" s="7">
        <v>1381.3502000000001</v>
      </c>
      <c r="I7015" s="7">
        <v>746.30640000000005</v>
      </c>
      <c r="J7015" s="8">
        <f t="shared" si="329"/>
        <v>-0.45972686723468092</v>
      </c>
    </row>
    <row r="7016" spans="1:10" x14ac:dyDescent="0.25">
      <c r="A7016" s="2" t="s">
        <v>255</v>
      </c>
      <c r="B7016" s="2" t="s">
        <v>43</v>
      </c>
      <c r="C7016" s="7">
        <v>0</v>
      </c>
      <c r="D7016" s="7">
        <v>48.15</v>
      </c>
      <c r="E7016" s="8" t="str">
        <f t="shared" si="327"/>
        <v/>
      </c>
      <c r="F7016" s="7">
        <v>0</v>
      </c>
      <c r="G7016" s="8" t="str">
        <f t="shared" si="328"/>
        <v/>
      </c>
      <c r="H7016" s="7">
        <v>163.98482999999999</v>
      </c>
      <c r="I7016" s="7">
        <v>55.886429999999997</v>
      </c>
      <c r="J7016" s="8">
        <f t="shared" si="329"/>
        <v>-0.65919756114025918</v>
      </c>
    </row>
    <row r="7017" spans="1:10" x14ac:dyDescent="0.25">
      <c r="A7017" s="2" t="s">
        <v>255</v>
      </c>
      <c r="B7017" s="2" t="s">
        <v>45</v>
      </c>
      <c r="C7017" s="7">
        <v>0</v>
      </c>
      <c r="D7017" s="7">
        <v>0</v>
      </c>
      <c r="E7017" s="8" t="str">
        <f t="shared" si="327"/>
        <v/>
      </c>
      <c r="F7017" s="7">
        <v>0</v>
      </c>
      <c r="G7017" s="8" t="str">
        <f t="shared" si="328"/>
        <v/>
      </c>
      <c r="H7017" s="7">
        <v>33.945999999999998</v>
      </c>
      <c r="I7017" s="7">
        <v>0</v>
      </c>
      <c r="J7017" s="8">
        <f t="shared" si="329"/>
        <v>-1</v>
      </c>
    </row>
    <row r="7018" spans="1:10" x14ac:dyDescent="0.25">
      <c r="A7018" s="2" t="s">
        <v>255</v>
      </c>
      <c r="B7018" s="2" t="s">
        <v>47</v>
      </c>
      <c r="C7018" s="7">
        <v>0</v>
      </c>
      <c r="D7018" s="7">
        <v>0</v>
      </c>
      <c r="E7018" s="8" t="str">
        <f t="shared" si="327"/>
        <v/>
      </c>
      <c r="F7018" s="7">
        <v>0</v>
      </c>
      <c r="G7018" s="8" t="str">
        <f t="shared" si="328"/>
        <v/>
      </c>
      <c r="H7018" s="7">
        <v>0</v>
      </c>
      <c r="I7018" s="7">
        <v>0</v>
      </c>
      <c r="J7018" s="8" t="str">
        <f t="shared" si="329"/>
        <v/>
      </c>
    </row>
    <row r="7019" spans="1:10" x14ac:dyDescent="0.25">
      <c r="A7019" s="2" t="s">
        <v>255</v>
      </c>
      <c r="B7019" s="2" t="s">
        <v>51</v>
      </c>
      <c r="C7019" s="7">
        <v>0</v>
      </c>
      <c r="D7019" s="7">
        <v>0</v>
      </c>
      <c r="E7019" s="8" t="str">
        <f t="shared" si="327"/>
        <v/>
      </c>
      <c r="F7019" s="7">
        <v>0</v>
      </c>
      <c r="G7019" s="8" t="str">
        <f t="shared" si="328"/>
        <v/>
      </c>
      <c r="H7019" s="7">
        <v>0</v>
      </c>
      <c r="I7019" s="7">
        <v>0</v>
      </c>
      <c r="J7019" s="8" t="str">
        <f t="shared" si="329"/>
        <v/>
      </c>
    </row>
    <row r="7020" spans="1:10" x14ac:dyDescent="0.25">
      <c r="A7020" s="2" t="s">
        <v>255</v>
      </c>
      <c r="B7020" s="2" t="s">
        <v>52</v>
      </c>
      <c r="C7020" s="7">
        <v>17.567350000000001</v>
      </c>
      <c r="D7020" s="7">
        <v>7.9314400000000003</v>
      </c>
      <c r="E7020" s="8">
        <f t="shared" si="327"/>
        <v>-0.54851243926944027</v>
      </c>
      <c r="F7020" s="7">
        <v>11.39406</v>
      </c>
      <c r="G7020" s="8">
        <f t="shared" si="328"/>
        <v>-0.30389694279299906</v>
      </c>
      <c r="H7020" s="7">
        <v>79.312820000000002</v>
      </c>
      <c r="I7020" s="7">
        <v>80.066410000000005</v>
      </c>
      <c r="J7020" s="8">
        <f t="shared" si="329"/>
        <v>9.5014904273986733E-3</v>
      </c>
    </row>
    <row r="7021" spans="1:10" x14ac:dyDescent="0.25">
      <c r="A7021" s="2" t="s">
        <v>255</v>
      </c>
      <c r="B7021" s="2" t="s">
        <v>53</v>
      </c>
      <c r="C7021" s="7">
        <v>0</v>
      </c>
      <c r="D7021" s="7">
        <v>0</v>
      </c>
      <c r="E7021" s="8" t="str">
        <f t="shared" si="327"/>
        <v/>
      </c>
      <c r="F7021" s="7">
        <v>21.241820000000001</v>
      </c>
      <c r="G7021" s="8">
        <f t="shared" si="328"/>
        <v>-1</v>
      </c>
      <c r="H7021" s="7">
        <v>28.186</v>
      </c>
      <c r="I7021" s="7">
        <v>75.941820000000007</v>
      </c>
      <c r="J7021" s="8">
        <f t="shared" si="329"/>
        <v>1.6943099411055136</v>
      </c>
    </row>
    <row r="7022" spans="1:10" x14ac:dyDescent="0.25">
      <c r="A7022" s="2" t="s">
        <v>255</v>
      </c>
      <c r="B7022" s="2" t="s">
        <v>56</v>
      </c>
      <c r="C7022" s="7">
        <v>0</v>
      </c>
      <c r="D7022" s="7">
        <v>0</v>
      </c>
      <c r="E7022" s="8" t="str">
        <f t="shared" si="327"/>
        <v/>
      </c>
      <c r="F7022" s="7">
        <v>0</v>
      </c>
      <c r="G7022" s="8" t="str">
        <f t="shared" si="328"/>
        <v/>
      </c>
      <c r="H7022" s="7">
        <v>0</v>
      </c>
      <c r="I7022" s="7">
        <v>58.105240000000002</v>
      </c>
      <c r="J7022" s="8" t="str">
        <f t="shared" si="329"/>
        <v/>
      </c>
    </row>
    <row r="7023" spans="1:10" x14ac:dyDescent="0.25">
      <c r="A7023" s="2" t="s">
        <v>255</v>
      </c>
      <c r="B7023" s="2" t="s">
        <v>58</v>
      </c>
      <c r="C7023" s="7">
        <v>0</v>
      </c>
      <c r="D7023" s="7">
        <v>35.9</v>
      </c>
      <c r="E7023" s="8" t="str">
        <f t="shared" si="327"/>
        <v/>
      </c>
      <c r="F7023" s="7">
        <v>0</v>
      </c>
      <c r="G7023" s="8" t="str">
        <f t="shared" si="328"/>
        <v/>
      </c>
      <c r="H7023" s="7">
        <v>0</v>
      </c>
      <c r="I7023" s="7">
        <v>35.9</v>
      </c>
      <c r="J7023" s="8" t="str">
        <f t="shared" si="329"/>
        <v/>
      </c>
    </row>
    <row r="7024" spans="1:10" x14ac:dyDescent="0.25">
      <c r="A7024" s="2" t="s">
        <v>255</v>
      </c>
      <c r="B7024" s="2" t="s">
        <v>67</v>
      </c>
      <c r="C7024" s="7">
        <v>0</v>
      </c>
      <c r="D7024" s="7">
        <v>0</v>
      </c>
      <c r="E7024" s="8" t="str">
        <f t="shared" si="327"/>
        <v/>
      </c>
      <c r="F7024" s="7">
        <v>0</v>
      </c>
      <c r="G7024" s="8" t="str">
        <f t="shared" si="328"/>
        <v/>
      </c>
      <c r="H7024" s="7">
        <v>0</v>
      </c>
      <c r="I7024" s="7">
        <v>0</v>
      </c>
      <c r="J7024" s="8" t="str">
        <f t="shared" si="329"/>
        <v/>
      </c>
    </row>
    <row r="7025" spans="1:10" x14ac:dyDescent="0.25">
      <c r="A7025" s="2" t="s">
        <v>255</v>
      </c>
      <c r="B7025" s="2" t="s">
        <v>72</v>
      </c>
      <c r="C7025" s="7">
        <v>0</v>
      </c>
      <c r="D7025" s="7">
        <v>0</v>
      </c>
      <c r="E7025" s="8" t="str">
        <f t="shared" si="327"/>
        <v/>
      </c>
      <c r="F7025" s="7">
        <v>0</v>
      </c>
      <c r="G7025" s="8" t="str">
        <f t="shared" si="328"/>
        <v/>
      </c>
      <c r="H7025" s="7">
        <v>0</v>
      </c>
      <c r="I7025" s="7">
        <v>6.5294800000000004</v>
      </c>
      <c r="J7025" s="8" t="str">
        <f t="shared" si="329"/>
        <v/>
      </c>
    </row>
    <row r="7026" spans="1:10" s="4" customFormat="1" x14ac:dyDescent="0.25">
      <c r="A7026" s="4" t="s">
        <v>255</v>
      </c>
      <c r="B7026" s="4" t="s">
        <v>80</v>
      </c>
      <c r="C7026" s="9">
        <v>295.07848999999999</v>
      </c>
      <c r="D7026" s="9">
        <v>190.06333000000001</v>
      </c>
      <c r="E7026" s="10">
        <f t="shared" si="327"/>
        <v>-0.35588890264417439</v>
      </c>
      <c r="F7026" s="9">
        <v>231.74540999999999</v>
      </c>
      <c r="G7026" s="10">
        <f t="shared" si="328"/>
        <v>-0.17986151268325001</v>
      </c>
      <c r="H7026" s="9">
        <v>2226.1022699999999</v>
      </c>
      <c r="I7026" s="9">
        <v>2437.1391899999999</v>
      </c>
      <c r="J7026" s="10">
        <f t="shared" si="329"/>
        <v>9.4801089259928695E-2</v>
      </c>
    </row>
    <row r="7027" spans="1:10" x14ac:dyDescent="0.25">
      <c r="A7027" s="2" t="s">
        <v>256</v>
      </c>
      <c r="B7027" s="2" t="s">
        <v>8</v>
      </c>
      <c r="C7027" s="7">
        <v>10.58667</v>
      </c>
      <c r="D7027" s="7">
        <v>0</v>
      </c>
      <c r="E7027" s="8">
        <f t="shared" si="327"/>
        <v>-1</v>
      </c>
      <c r="F7027" s="7">
        <v>0</v>
      </c>
      <c r="G7027" s="8" t="str">
        <f t="shared" si="328"/>
        <v/>
      </c>
      <c r="H7027" s="7">
        <v>33.330010000000001</v>
      </c>
      <c r="I7027" s="7">
        <v>0</v>
      </c>
      <c r="J7027" s="8">
        <f t="shared" si="329"/>
        <v>-1</v>
      </c>
    </row>
    <row r="7028" spans="1:10" x14ac:dyDescent="0.25">
      <c r="A7028" s="2" t="s">
        <v>256</v>
      </c>
      <c r="B7028" s="2" t="s">
        <v>12</v>
      </c>
      <c r="C7028" s="7">
        <v>0</v>
      </c>
      <c r="D7028" s="7">
        <v>0</v>
      </c>
      <c r="E7028" s="8" t="str">
        <f t="shared" si="327"/>
        <v/>
      </c>
      <c r="F7028" s="7">
        <v>0</v>
      </c>
      <c r="G7028" s="8" t="str">
        <f t="shared" si="328"/>
        <v/>
      </c>
      <c r="H7028" s="7">
        <v>0</v>
      </c>
      <c r="I7028" s="7">
        <v>0</v>
      </c>
      <c r="J7028" s="8" t="str">
        <f t="shared" si="329"/>
        <v/>
      </c>
    </row>
    <row r="7029" spans="1:10" x14ac:dyDescent="0.25">
      <c r="A7029" s="2" t="s">
        <v>256</v>
      </c>
      <c r="B7029" s="2" t="s">
        <v>14</v>
      </c>
      <c r="C7029" s="7">
        <v>58.453980000000001</v>
      </c>
      <c r="D7029" s="7">
        <v>57.63</v>
      </c>
      <c r="E7029" s="8">
        <f t="shared" si="327"/>
        <v>-1.4096217229348618E-2</v>
      </c>
      <c r="F7029" s="7">
        <v>0</v>
      </c>
      <c r="G7029" s="8" t="str">
        <f t="shared" si="328"/>
        <v/>
      </c>
      <c r="H7029" s="7">
        <v>454.40683999999999</v>
      </c>
      <c r="I7029" s="7">
        <v>207.06043</v>
      </c>
      <c r="J7029" s="8">
        <f t="shared" si="329"/>
        <v>-0.54432809594151355</v>
      </c>
    </row>
    <row r="7030" spans="1:10" x14ac:dyDescent="0.25">
      <c r="A7030" s="2" t="s">
        <v>256</v>
      </c>
      <c r="B7030" s="2" t="s">
        <v>25</v>
      </c>
      <c r="C7030" s="7">
        <v>0</v>
      </c>
      <c r="D7030" s="7">
        <v>7.2600699999999998</v>
      </c>
      <c r="E7030" s="8" t="str">
        <f t="shared" si="327"/>
        <v/>
      </c>
      <c r="F7030" s="7">
        <v>0</v>
      </c>
      <c r="G7030" s="8" t="str">
        <f t="shared" si="328"/>
        <v/>
      </c>
      <c r="H7030" s="7">
        <v>31.854649999999999</v>
      </c>
      <c r="I7030" s="7">
        <v>38.385269999999998</v>
      </c>
      <c r="J7030" s="8">
        <f t="shared" si="329"/>
        <v>0.20501308286231357</v>
      </c>
    </row>
    <row r="7031" spans="1:10" x14ac:dyDescent="0.25">
      <c r="A7031" s="2" t="s">
        <v>256</v>
      </c>
      <c r="B7031" s="2" t="s">
        <v>27</v>
      </c>
      <c r="C7031" s="7">
        <v>0</v>
      </c>
      <c r="D7031" s="7">
        <v>0</v>
      </c>
      <c r="E7031" s="8" t="str">
        <f t="shared" si="327"/>
        <v/>
      </c>
      <c r="F7031" s="7">
        <v>0</v>
      </c>
      <c r="G7031" s="8" t="str">
        <f t="shared" si="328"/>
        <v/>
      </c>
      <c r="H7031" s="7">
        <v>0</v>
      </c>
      <c r="I7031" s="7">
        <v>0</v>
      </c>
      <c r="J7031" s="8" t="str">
        <f t="shared" si="329"/>
        <v/>
      </c>
    </row>
    <row r="7032" spans="1:10" x14ac:dyDescent="0.25">
      <c r="A7032" s="2" t="s">
        <v>256</v>
      </c>
      <c r="B7032" s="2" t="s">
        <v>28</v>
      </c>
      <c r="C7032" s="7">
        <v>0</v>
      </c>
      <c r="D7032" s="7">
        <v>0</v>
      </c>
      <c r="E7032" s="8" t="str">
        <f t="shared" si="327"/>
        <v/>
      </c>
      <c r="F7032" s="7">
        <v>0</v>
      </c>
      <c r="G7032" s="8" t="str">
        <f t="shared" si="328"/>
        <v/>
      </c>
      <c r="H7032" s="7">
        <v>2.4812500000000002</v>
      </c>
      <c r="I7032" s="7">
        <v>1.26492</v>
      </c>
      <c r="J7032" s="8">
        <f t="shared" si="329"/>
        <v>-0.49020856423173809</v>
      </c>
    </row>
    <row r="7033" spans="1:10" x14ac:dyDescent="0.25">
      <c r="A7033" s="2" t="s">
        <v>256</v>
      </c>
      <c r="B7033" s="2" t="s">
        <v>37</v>
      </c>
      <c r="C7033" s="7">
        <v>0</v>
      </c>
      <c r="D7033" s="7">
        <v>27.988430000000001</v>
      </c>
      <c r="E7033" s="8" t="str">
        <f t="shared" si="327"/>
        <v/>
      </c>
      <c r="F7033" s="7">
        <v>0</v>
      </c>
      <c r="G7033" s="8" t="str">
        <f t="shared" si="328"/>
        <v/>
      </c>
      <c r="H7033" s="7">
        <v>45.67</v>
      </c>
      <c r="I7033" s="7">
        <v>91.481800000000007</v>
      </c>
      <c r="J7033" s="8">
        <f t="shared" si="329"/>
        <v>1.0031048828552662</v>
      </c>
    </row>
    <row r="7034" spans="1:10" x14ac:dyDescent="0.25">
      <c r="A7034" s="2" t="s">
        <v>256</v>
      </c>
      <c r="B7034" s="2" t="s">
        <v>38</v>
      </c>
      <c r="C7034" s="7">
        <v>0</v>
      </c>
      <c r="D7034" s="7">
        <v>0</v>
      </c>
      <c r="E7034" s="8" t="str">
        <f t="shared" si="327"/>
        <v/>
      </c>
      <c r="F7034" s="7">
        <v>0</v>
      </c>
      <c r="G7034" s="8" t="str">
        <f t="shared" si="328"/>
        <v/>
      </c>
      <c r="H7034" s="7">
        <v>0</v>
      </c>
      <c r="I7034" s="7">
        <v>0</v>
      </c>
      <c r="J7034" s="8" t="str">
        <f t="shared" si="329"/>
        <v/>
      </c>
    </row>
    <row r="7035" spans="1:10" x14ac:dyDescent="0.25">
      <c r="A7035" s="2" t="s">
        <v>256</v>
      </c>
      <c r="B7035" s="2" t="s">
        <v>40</v>
      </c>
      <c r="C7035" s="7">
        <v>0</v>
      </c>
      <c r="D7035" s="7">
        <v>0</v>
      </c>
      <c r="E7035" s="8" t="str">
        <f t="shared" si="327"/>
        <v/>
      </c>
      <c r="F7035" s="7">
        <v>0</v>
      </c>
      <c r="G7035" s="8" t="str">
        <f t="shared" si="328"/>
        <v/>
      </c>
      <c r="H7035" s="7">
        <v>0</v>
      </c>
      <c r="I7035" s="7">
        <v>28.183879999999998</v>
      </c>
      <c r="J7035" s="8" t="str">
        <f t="shared" si="329"/>
        <v/>
      </c>
    </row>
    <row r="7036" spans="1:10" x14ac:dyDescent="0.25">
      <c r="A7036" s="2" t="s">
        <v>256</v>
      </c>
      <c r="B7036" s="2" t="s">
        <v>42</v>
      </c>
      <c r="C7036" s="7">
        <v>36.632179999999998</v>
      </c>
      <c r="D7036" s="7">
        <v>32.468119999999999</v>
      </c>
      <c r="E7036" s="8">
        <f t="shared" si="327"/>
        <v>-0.11367218658567413</v>
      </c>
      <c r="F7036" s="7">
        <v>32.68862</v>
      </c>
      <c r="G7036" s="8">
        <f t="shared" si="328"/>
        <v>-6.7454667710047378E-3</v>
      </c>
      <c r="H7036" s="7">
        <v>2598.4917300000002</v>
      </c>
      <c r="I7036" s="7">
        <v>1072.7620099999999</v>
      </c>
      <c r="J7036" s="8">
        <f t="shared" si="329"/>
        <v>-0.58715973669848864</v>
      </c>
    </row>
    <row r="7037" spans="1:10" x14ac:dyDescent="0.25">
      <c r="A7037" s="2" t="s">
        <v>256</v>
      </c>
      <c r="B7037" s="2" t="s">
        <v>43</v>
      </c>
      <c r="C7037" s="7">
        <v>0</v>
      </c>
      <c r="D7037" s="7">
        <v>0</v>
      </c>
      <c r="E7037" s="8" t="str">
        <f t="shared" si="327"/>
        <v/>
      </c>
      <c r="F7037" s="7">
        <v>16.059999999999999</v>
      </c>
      <c r="G7037" s="8">
        <f t="shared" si="328"/>
        <v>-1</v>
      </c>
      <c r="H7037" s="7">
        <v>40.164999999999999</v>
      </c>
      <c r="I7037" s="7">
        <v>179.46351999999999</v>
      </c>
      <c r="J7037" s="8">
        <f t="shared" si="329"/>
        <v>3.4681568529814513</v>
      </c>
    </row>
    <row r="7038" spans="1:10" x14ac:dyDescent="0.25">
      <c r="A7038" s="2" t="s">
        <v>256</v>
      </c>
      <c r="B7038" s="2" t="s">
        <v>45</v>
      </c>
      <c r="C7038" s="7">
        <v>0</v>
      </c>
      <c r="D7038" s="7">
        <v>0</v>
      </c>
      <c r="E7038" s="8" t="str">
        <f t="shared" si="327"/>
        <v/>
      </c>
      <c r="F7038" s="7">
        <v>0</v>
      </c>
      <c r="G7038" s="8" t="str">
        <f t="shared" si="328"/>
        <v/>
      </c>
      <c r="H7038" s="7">
        <v>0</v>
      </c>
      <c r="I7038" s="7">
        <v>28.14838</v>
      </c>
      <c r="J7038" s="8" t="str">
        <f t="shared" si="329"/>
        <v/>
      </c>
    </row>
    <row r="7039" spans="1:10" x14ac:dyDescent="0.25">
      <c r="A7039" s="2" t="s">
        <v>256</v>
      </c>
      <c r="B7039" s="2" t="s">
        <v>47</v>
      </c>
      <c r="C7039" s="7">
        <v>0</v>
      </c>
      <c r="D7039" s="7">
        <v>0</v>
      </c>
      <c r="E7039" s="8" t="str">
        <f t="shared" si="327"/>
        <v/>
      </c>
      <c r="F7039" s="7">
        <v>17.658899999999999</v>
      </c>
      <c r="G7039" s="8">
        <f t="shared" si="328"/>
        <v>-1</v>
      </c>
      <c r="H7039" s="7">
        <v>30.45</v>
      </c>
      <c r="I7039" s="7">
        <v>17.658899999999999</v>
      </c>
      <c r="J7039" s="8">
        <f t="shared" si="329"/>
        <v>-0.42006896551724138</v>
      </c>
    </row>
    <row r="7040" spans="1:10" x14ac:dyDescent="0.25">
      <c r="A7040" s="2" t="s">
        <v>256</v>
      </c>
      <c r="B7040" s="2" t="s">
        <v>49</v>
      </c>
      <c r="C7040" s="7">
        <v>11.786</v>
      </c>
      <c r="D7040" s="7">
        <v>0</v>
      </c>
      <c r="E7040" s="8">
        <f t="shared" si="327"/>
        <v>-1</v>
      </c>
      <c r="F7040" s="7">
        <v>0</v>
      </c>
      <c r="G7040" s="8" t="str">
        <f t="shared" si="328"/>
        <v/>
      </c>
      <c r="H7040" s="7">
        <v>11.786</v>
      </c>
      <c r="I7040" s="7">
        <v>11.07</v>
      </c>
      <c r="J7040" s="8">
        <f t="shared" si="329"/>
        <v>-6.0750042423213912E-2</v>
      </c>
    </row>
    <row r="7041" spans="1:10" x14ac:dyDescent="0.25">
      <c r="A7041" s="2" t="s">
        <v>256</v>
      </c>
      <c r="B7041" s="2" t="s">
        <v>52</v>
      </c>
      <c r="C7041" s="7">
        <v>0</v>
      </c>
      <c r="D7041" s="7">
        <v>64.990039999999993</v>
      </c>
      <c r="E7041" s="8" t="str">
        <f t="shared" si="327"/>
        <v/>
      </c>
      <c r="F7041" s="7">
        <v>0</v>
      </c>
      <c r="G7041" s="8" t="str">
        <f t="shared" si="328"/>
        <v/>
      </c>
      <c r="H7041" s="7">
        <v>42.19594</v>
      </c>
      <c r="I7041" s="7">
        <v>195.06679</v>
      </c>
      <c r="J7041" s="8">
        <f t="shared" si="329"/>
        <v>3.6228805425356088</v>
      </c>
    </row>
    <row r="7042" spans="1:10" x14ac:dyDescent="0.25">
      <c r="A7042" s="2" t="s">
        <v>256</v>
      </c>
      <c r="B7042" s="2" t="s">
        <v>53</v>
      </c>
      <c r="C7042" s="7">
        <v>26.800850000000001</v>
      </c>
      <c r="D7042" s="7">
        <v>57.05</v>
      </c>
      <c r="E7042" s="8">
        <f t="shared" si="327"/>
        <v>1.1286638296919684</v>
      </c>
      <c r="F7042" s="7">
        <v>191.2</v>
      </c>
      <c r="G7042" s="8">
        <f t="shared" si="328"/>
        <v>-0.70162133891213396</v>
      </c>
      <c r="H7042" s="7">
        <v>208.30416</v>
      </c>
      <c r="I7042" s="7">
        <v>396.20879000000002</v>
      </c>
      <c r="J7042" s="8">
        <f t="shared" si="329"/>
        <v>0.90206854246213819</v>
      </c>
    </row>
    <row r="7043" spans="1:10" x14ac:dyDescent="0.25">
      <c r="A7043" s="2" t="s">
        <v>256</v>
      </c>
      <c r="B7043" s="2" t="s">
        <v>56</v>
      </c>
      <c r="C7043" s="7">
        <v>0</v>
      </c>
      <c r="D7043" s="7">
        <v>0</v>
      </c>
      <c r="E7043" s="8" t="str">
        <f t="shared" si="327"/>
        <v/>
      </c>
      <c r="F7043" s="7">
        <v>0</v>
      </c>
      <c r="G7043" s="8" t="str">
        <f t="shared" si="328"/>
        <v/>
      </c>
      <c r="H7043" s="7">
        <v>66.194280000000006</v>
      </c>
      <c r="I7043" s="7">
        <v>0</v>
      </c>
      <c r="J7043" s="8">
        <f t="shared" si="329"/>
        <v>-1</v>
      </c>
    </row>
    <row r="7044" spans="1:10" x14ac:dyDescent="0.25">
      <c r="A7044" s="2" t="s">
        <v>256</v>
      </c>
      <c r="B7044" s="2" t="s">
        <v>67</v>
      </c>
      <c r="C7044" s="7">
        <v>0</v>
      </c>
      <c r="D7044" s="7">
        <v>0</v>
      </c>
      <c r="E7044" s="8" t="str">
        <f t="shared" si="327"/>
        <v/>
      </c>
      <c r="F7044" s="7">
        <v>0</v>
      </c>
      <c r="G7044" s="8" t="str">
        <f t="shared" si="328"/>
        <v/>
      </c>
      <c r="H7044" s="7">
        <v>0</v>
      </c>
      <c r="I7044" s="7">
        <v>0</v>
      </c>
      <c r="J7044" s="8" t="str">
        <f t="shared" si="329"/>
        <v/>
      </c>
    </row>
    <row r="7045" spans="1:10" x14ac:dyDescent="0.25">
      <c r="A7045" s="2" t="s">
        <v>256</v>
      </c>
      <c r="B7045" s="2" t="s">
        <v>74</v>
      </c>
      <c r="C7045" s="7">
        <v>0</v>
      </c>
      <c r="D7045" s="7">
        <v>0</v>
      </c>
      <c r="E7045" s="8" t="str">
        <f t="shared" ref="E7045:E7108" si="330">IF(C7045=0,"",(D7045/C7045-1))</f>
        <v/>
      </c>
      <c r="F7045" s="7">
        <v>0</v>
      </c>
      <c r="G7045" s="8" t="str">
        <f t="shared" ref="G7045:G7108" si="331">IF(F7045=0,"",(D7045/F7045-1))</f>
        <v/>
      </c>
      <c r="H7045" s="7">
        <v>14.64189</v>
      </c>
      <c r="I7045" s="7">
        <v>0</v>
      </c>
      <c r="J7045" s="8">
        <f t="shared" ref="J7045:J7108" si="332">IF(H7045=0,"",(I7045/H7045-1))</f>
        <v>-1</v>
      </c>
    </row>
    <row r="7046" spans="1:10" s="4" customFormat="1" x14ac:dyDescent="0.25">
      <c r="A7046" s="4" t="s">
        <v>256</v>
      </c>
      <c r="B7046" s="4" t="s">
        <v>80</v>
      </c>
      <c r="C7046" s="9">
        <v>144.25968</v>
      </c>
      <c r="D7046" s="9">
        <v>247.38666000000001</v>
      </c>
      <c r="E7046" s="10">
        <f t="shared" si="330"/>
        <v>0.71487043365131542</v>
      </c>
      <c r="F7046" s="9">
        <v>257.60752000000002</v>
      </c>
      <c r="G7046" s="10">
        <f t="shared" si="331"/>
        <v>-3.9676093306592941E-2</v>
      </c>
      <c r="H7046" s="9">
        <v>3579.9717500000002</v>
      </c>
      <c r="I7046" s="9">
        <v>2266.7546900000002</v>
      </c>
      <c r="J7046" s="10">
        <f t="shared" si="332"/>
        <v>-0.36682330244645078</v>
      </c>
    </row>
    <row r="7047" spans="1:10" x14ac:dyDescent="0.25">
      <c r="A7047" s="2" t="s">
        <v>257</v>
      </c>
      <c r="B7047" s="2" t="s">
        <v>42</v>
      </c>
      <c r="C7047" s="7">
        <v>5.5741199999999997</v>
      </c>
      <c r="D7047" s="7">
        <v>25.901540000000001</v>
      </c>
      <c r="E7047" s="8">
        <f t="shared" si="330"/>
        <v>3.6467496214649131</v>
      </c>
      <c r="F7047" s="7">
        <v>23.263999999999999</v>
      </c>
      <c r="G7047" s="8">
        <f t="shared" si="331"/>
        <v>0.11337431224209094</v>
      </c>
      <c r="H7047" s="7">
        <v>5.5741199999999997</v>
      </c>
      <c r="I7047" s="7">
        <v>144.80805000000001</v>
      </c>
      <c r="J7047" s="8">
        <f t="shared" si="332"/>
        <v>24.978638780650581</v>
      </c>
    </row>
    <row r="7048" spans="1:10" x14ac:dyDescent="0.25">
      <c r="A7048" s="2" t="s">
        <v>257</v>
      </c>
      <c r="B7048" s="2" t="s">
        <v>43</v>
      </c>
      <c r="C7048" s="7">
        <v>0</v>
      </c>
      <c r="D7048" s="7">
        <v>0</v>
      </c>
      <c r="E7048" s="8" t="str">
        <f t="shared" si="330"/>
        <v/>
      </c>
      <c r="F7048" s="7">
        <v>34.939990000000002</v>
      </c>
      <c r="G7048" s="8">
        <f t="shared" si="331"/>
        <v>-1</v>
      </c>
      <c r="H7048" s="7">
        <v>0</v>
      </c>
      <c r="I7048" s="7">
        <v>34.939990000000002</v>
      </c>
      <c r="J7048" s="8" t="str">
        <f t="shared" si="332"/>
        <v/>
      </c>
    </row>
    <row r="7049" spans="1:10" s="4" customFormat="1" x14ac:dyDescent="0.25">
      <c r="A7049" s="4" t="s">
        <v>257</v>
      </c>
      <c r="B7049" s="4" t="s">
        <v>80</v>
      </c>
      <c r="C7049" s="9">
        <v>5.5741199999999997</v>
      </c>
      <c r="D7049" s="9">
        <v>25.901540000000001</v>
      </c>
      <c r="E7049" s="10">
        <f t="shared" si="330"/>
        <v>3.6467496214649131</v>
      </c>
      <c r="F7049" s="9">
        <v>58.203989999999997</v>
      </c>
      <c r="G7049" s="10">
        <f t="shared" si="331"/>
        <v>-0.55498686602069713</v>
      </c>
      <c r="H7049" s="9">
        <v>5.5741199999999997</v>
      </c>
      <c r="I7049" s="9">
        <v>179.74804</v>
      </c>
      <c r="J7049" s="10">
        <f t="shared" si="332"/>
        <v>31.24689098907092</v>
      </c>
    </row>
    <row r="7050" spans="1:10" x14ac:dyDescent="0.25">
      <c r="A7050" s="2" t="s">
        <v>258</v>
      </c>
      <c r="B7050" s="2" t="s">
        <v>9</v>
      </c>
      <c r="C7050" s="7">
        <v>0</v>
      </c>
      <c r="D7050" s="7">
        <v>0</v>
      </c>
      <c r="E7050" s="8" t="str">
        <f t="shared" si="330"/>
        <v/>
      </c>
      <c r="F7050" s="7">
        <v>0</v>
      </c>
      <c r="G7050" s="8" t="str">
        <f t="shared" si="331"/>
        <v/>
      </c>
      <c r="H7050" s="7">
        <v>45.997</v>
      </c>
      <c r="I7050" s="7">
        <v>0</v>
      </c>
      <c r="J7050" s="8">
        <f t="shared" si="332"/>
        <v>-1</v>
      </c>
    </row>
    <row r="7051" spans="1:10" x14ac:dyDescent="0.25">
      <c r="A7051" s="2" t="s">
        <v>258</v>
      </c>
      <c r="B7051" s="2" t="s">
        <v>12</v>
      </c>
      <c r="C7051" s="7">
        <v>0</v>
      </c>
      <c r="D7051" s="7">
        <v>26.5</v>
      </c>
      <c r="E7051" s="8" t="str">
        <f t="shared" si="330"/>
        <v/>
      </c>
      <c r="F7051" s="7">
        <v>478.14</v>
      </c>
      <c r="G7051" s="8">
        <f t="shared" si="331"/>
        <v>-0.94457690216254653</v>
      </c>
      <c r="H7051" s="7">
        <v>151.92925</v>
      </c>
      <c r="I7051" s="7">
        <v>504.64</v>
      </c>
      <c r="J7051" s="8">
        <f t="shared" si="332"/>
        <v>2.3215460485719506</v>
      </c>
    </row>
    <row r="7052" spans="1:10" x14ac:dyDescent="0.25">
      <c r="A7052" s="2" t="s">
        <v>258</v>
      </c>
      <c r="B7052" s="2" t="s">
        <v>14</v>
      </c>
      <c r="C7052" s="7">
        <v>8.5679999999999996</v>
      </c>
      <c r="D7052" s="7">
        <v>5.1017400000000004</v>
      </c>
      <c r="E7052" s="8">
        <f t="shared" si="330"/>
        <v>-0.40455882352941175</v>
      </c>
      <c r="F7052" s="7">
        <v>38.61421</v>
      </c>
      <c r="G7052" s="8">
        <f t="shared" si="331"/>
        <v>-0.86787920819822539</v>
      </c>
      <c r="H7052" s="7">
        <v>77.183130000000006</v>
      </c>
      <c r="I7052" s="7">
        <v>272.65352999999999</v>
      </c>
      <c r="J7052" s="8">
        <f t="shared" si="332"/>
        <v>2.5325534219718735</v>
      </c>
    </row>
    <row r="7053" spans="1:10" x14ac:dyDescent="0.25">
      <c r="A7053" s="2" t="s">
        <v>258</v>
      </c>
      <c r="B7053" s="2" t="s">
        <v>15</v>
      </c>
      <c r="C7053" s="7">
        <v>13.67313</v>
      </c>
      <c r="D7053" s="7">
        <v>11.815899999999999</v>
      </c>
      <c r="E7053" s="8">
        <f t="shared" si="330"/>
        <v>-0.13583064009484302</v>
      </c>
      <c r="F7053" s="7">
        <v>36.839280000000002</v>
      </c>
      <c r="G7053" s="8">
        <f t="shared" si="331"/>
        <v>-0.67925811796538915</v>
      </c>
      <c r="H7053" s="7">
        <v>38.578690000000002</v>
      </c>
      <c r="I7053" s="7">
        <v>65.455179999999999</v>
      </c>
      <c r="J7053" s="8">
        <f t="shared" si="332"/>
        <v>0.69666673492542119</v>
      </c>
    </row>
    <row r="7054" spans="1:10" x14ac:dyDescent="0.25">
      <c r="A7054" s="2" t="s">
        <v>258</v>
      </c>
      <c r="B7054" s="2" t="s">
        <v>25</v>
      </c>
      <c r="C7054" s="7">
        <v>15.957850000000001</v>
      </c>
      <c r="D7054" s="7">
        <v>11.929460000000001</v>
      </c>
      <c r="E7054" s="8">
        <f t="shared" si="330"/>
        <v>-0.25243939503128554</v>
      </c>
      <c r="F7054" s="7">
        <v>0</v>
      </c>
      <c r="G7054" s="8" t="str">
        <f t="shared" si="331"/>
        <v/>
      </c>
      <c r="H7054" s="7">
        <v>22.054099999999998</v>
      </c>
      <c r="I7054" s="7">
        <v>65.698040000000006</v>
      </c>
      <c r="J7054" s="8">
        <f t="shared" si="332"/>
        <v>1.9789490389542084</v>
      </c>
    </row>
    <row r="7055" spans="1:10" x14ac:dyDescent="0.25">
      <c r="A7055" s="2" t="s">
        <v>258</v>
      </c>
      <c r="B7055" s="2" t="s">
        <v>27</v>
      </c>
      <c r="C7055" s="7">
        <v>0</v>
      </c>
      <c r="D7055" s="7">
        <v>0</v>
      </c>
      <c r="E7055" s="8" t="str">
        <f t="shared" si="330"/>
        <v/>
      </c>
      <c r="F7055" s="7">
        <v>0</v>
      </c>
      <c r="G7055" s="8" t="str">
        <f t="shared" si="331"/>
        <v/>
      </c>
      <c r="H7055" s="7">
        <v>4.45</v>
      </c>
      <c r="I7055" s="7">
        <v>0</v>
      </c>
      <c r="J7055" s="8">
        <f t="shared" si="332"/>
        <v>-1</v>
      </c>
    </row>
    <row r="7056" spans="1:10" x14ac:dyDescent="0.25">
      <c r="A7056" s="2" t="s">
        <v>258</v>
      </c>
      <c r="B7056" s="2" t="s">
        <v>28</v>
      </c>
      <c r="C7056" s="7">
        <v>0</v>
      </c>
      <c r="D7056" s="7">
        <v>0</v>
      </c>
      <c r="E7056" s="8" t="str">
        <f t="shared" si="330"/>
        <v/>
      </c>
      <c r="F7056" s="7">
        <v>0</v>
      </c>
      <c r="G7056" s="8" t="str">
        <f t="shared" si="331"/>
        <v/>
      </c>
      <c r="H7056" s="7">
        <v>0</v>
      </c>
      <c r="I7056" s="7">
        <v>70</v>
      </c>
      <c r="J7056" s="8" t="str">
        <f t="shared" si="332"/>
        <v/>
      </c>
    </row>
    <row r="7057" spans="1:10" x14ac:dyDescent="0.25">
      <c r="A7057" s="2" t="s">
        <v>258</v>
      </c>
      <c r="B7057" s="2" t="s">
        <v>31</v>
      </c>
      <c r="C7057" s="7">
        <v>0</v>
      </c>
      <c r="D7057" s="7">
        <v>0</v>
      </c>
      <c r="E7057" s="8" t="str">
        <f t="shared" si="330"/>
        <v/>
      </c>
      <c r="F7057" s="7">
        <v>0</v>
      </c>
      <c r="G7057" s="8" t="str">
        <f t="shared" si="331"/>
        <v/>
      </c>
      <c r="H7057" s="7">
        <v>9.0117799999999999</v>
      </c>
      <c r="I7057" s="7">
        <v>0</v>
      </c>
      <c r="J7057" s="8">
        <f t="shared" si="332"/>
        <v>-1</v>
      </c>
    </row>
    <row r="7058" spans="1:10" x14ac:dyDescent="0.25">
      <c r="A7058" s="2" t="s">
        <v>258</v>
      </c>
      <c r="B7058" s="2" t="s">
        <v>36</v>
      </c>
      <c r="C7058" s="7">
        <v>0</v>
      </c>
      <c r="D7058" s="7">
        <v>0</v>
      </c>
      <c r="E7058" s="8" t="str">
        <f t="shared" si="330"/>
        <v/>
      </c>
      <c r="F7058" s="7">
        <v>0</v>
      </c>
      <c r="G7058" s="8" t="str">
        <f t="shared" si="331"/>
        <v/>
      </c>
      <c r="H7058" s="7">
        <v>2.4369999999999998</v>
      </c>
      <c r="I7058" s="7">
        <v>0</v>
      </c>
      <c r="J7058" s="8">
        <f t="shared" si="332"/>
        <v>-1</v>
      </c>
    </row>
    <row r="7059" spans="1:10" x14ac:dyDescent="0.25">
      <c r="A7059" s="2" t="s">
        <v>258</v>
      </c>
      <c r="B7059" s="2" t="s">
        <v>37</v>
      </c>
      <c r="C7059" s="7">
        <v>0</v>
      </c>
      <c r="D7059" s="7">
        <v>37.942</v>
      </c>
      <c r="E7059" s="8" t="str">
        <f t="shared" si="330"/>
        <v/>
      </c>
      <c r="F7059" s="7">
        <v>7.2923999999999998</v>
      </c>
      <c r="G7059" s="8">
        <f t="shared" si="331"/>
        <v>4.2029510174976688</v>
      </c>
      <c r="H7059" s="7">
        <v>361.79896000000002</v>
      </c>
      <c r="I7059" s="7">
        <v>245.90976000000001</v>
      </c>
      <c r="J7059" s="8">
        <f t="shared" si="332"/>
        <v>-0.32031380079146721</v>
      </c>
    </row>
    <row r="7060" spans="1:10" x14ac:dyDescent="0.25">
      <c r="A7060" s="2" t="s">
        <v>258</v>
      </c>
      <c r="B7060" s="2" t="s">
        <v>40</v>
      </c>
      <c r="C7060" s="7">
        <v>0</v>
      </c>
      <c r="D7060" s="7">
        <v>0</v>
      </c>
      <c r="E7060" s="8" t="str">
        <f t="shared" si="330"/>
        <v/>
      </c>
      <c r="F7060" s="7">
        <v>0</v>
      </c>
      <c r="G7060" s="8" t="str">
        <f t="shared" si="331"/>
        <v/>
      </c>
      <c r="H7060" s="7">
        <v>0</v>
      </c>
      <c r="I7060" s="7">
        <v>0</v>
      </c>
      <c r="J7060" s="8" t="str">
        <f t="shared" si="332"/>
        <v/>
      </c>
    </row>
    <row r="7061" spans="1:10" x14ac:dyDescent="0.25">
      <c r="A7061" s="2" t="s">
        <v>258</v>
      </c>
      <c r="B7061" s="2" t="s">
        <v>41</v>
      </c>
      <c r="C7061" s="7">
        <v>0</v>
      </c>
      <c r="D7061" s="7">
        <v>0</v>
      </c>
      <c r="E7061" s="8" t="str">
        <f t="shared" si="330"/>
        <v/>
      </c>
      <c r="F7061" s="7">
        <v>0</v>
      </c>
      <c r="G7061" s="8" t="str">
        <f t="shared" si="331"/>
        <v/>
      </c>
      <c r="H7061" s="7">
        <v>0</v>
      </c>
      <c r="I7061" s="7">
        <v>0</v>
      </c>
      <c r="J7061" s="8" t="str">
        <f t="shared" si="332"/>
        <v/>
      </c>
    </row>
    <row r="7062" spans="1:10" x14ac:dyDescent="0.25">
      <c r="A7062" s="2" t="s">
        <v>258</v>
      </c>
      <c r="B7062" s="2" t="s">
        <v>42</v>
      </c>
      <c r="C7062" s="7">
        <v>246.50289000000001</v>
      </c>
      <c r="D7062" s="7">
        <v>167.84736000000001</v>
      </c>
      <c r="E7062" s="8">
        <f t="shared" si="330"/>
        <v>-0.31908563019281433</v>
      </c>
      <c r="F7062" s="7">
        <v>170.208</v>
      </c>
      <c r="G7062" s="8">
        <f t="shared" si="331"/>
        <v>-1.3869148336153381E-2</v>
      </c>
      <c r="H7062" s="7">
        <v>5145.88483</v>
      </c>
      <c r="I7062" s="7">
        <v>1555.83044</v>
      </c>
      <c r="J7062" s="8">
        <f t="shared" si="332"/>
        <v>-0.69765540982773999</v>
      </c>
    </row>
    <row r="7063" spans="1:10" x14ac:dyDescent="0.25">
      <c r="A7063" s="2" t="s">
        <v>258</v>
      </c>
      <c r="B7063" s="2" t="s">
        <v>43</v>
      </c>
      <c r="C7063" s="7">
        <v>6.2519999999999998</v>
      </c>
      <c r="D7063" s="7">
        <v>143.78604000000001</v>
      </c>
      <c r="E7063" s="8">
        <f t="shared" si="330"/>
        <v>21.998406909788869</v>
      </c>
      <c r="F7063" s="7">
        <v>90.934979999999996</v>
      </c>
      <c r="G7063" s="8">
        <f t="shared" si="331"/>
        <v>0.58119614696126853</v>
      </c>
      <c r="H7063" s="7">
        <v>367.73424999999997</v>
      </c>
      <c r="I7063" s="7">
        <v>527.47292000000004</v>
      </c>
      <c r="J7063" s="8">
        <f t="shared" si="332"/>
        <v>0.43438616337749369</v>
      </c>
    </row>
    <row r="7064" spans="1:10" x14ac:dyDescent="0.25">
      <c r="A7064" s="2" t="s">
        <v>258</v>
      </c>
      <c r="B7064" s="2" t="s">
        <v>45</v>
      </c>
      <c r="C7064" s="7">
        <v>0</v>
      </c>
      <c r="D7064" s="7">
        <v>0</v>
      </c>
      <c r="E7064" s="8" t="str">
        <f t="shared" si="330"/>
        <v/>
      </c>
      <c r="F7064" s="7">
        <v>0</v>
      </c>
      <c r="G7064" s="8" t="str">
        <f t="shared" si="331"/>
        <v/>
      </c>
      <c r="H7064" s="7">
        <v>0</v>
      </c>
      <c r="I7064" s="7">
        <v>0</v>
      </c>
      <c r="J7064" s="8" t="str">
        <f t="shared" si="332"/>
        <v/>
      </c>
    </row>
    <row r="7065" spans="1:10" x14ac:dyDescent="0.25">
      <c r="A7065" s="2" t="s">
        <v>258</v>
      </c>
      <c r="B7065" s="2" t="s">
        <v>47</v>
      </c>
      <c r="C7065" s="7">
        <v>0</v>
      </c>
      <c r="D7065" s="7">
        <v>0</v>
      </c>
      <c r="E7065" s="8" t="str">
        <f t="shared" si="330"/>
        <v/>
      </c>
      <c r="F7065" s="7">
        <v>0</v>
      </c>
      <c r="G7065" s="8" t="str">
        <f t="shared" si="331"/>
        <v/>
      </c>
      <c r="H7065" s="7">
        <v>0</v>
      </c>
      <c r="I7065" s="7">
        <v>0</v>
      </c>
      <c r="J7065" s="8" t="str">
        <f t="shared" si="332"/>
        <v/>
      </c>
    </row>
    <row r="7066" spans="1:10" x14ac:dyDescent="0.25">
      <c r="A7066" s="2" t="s">
        <v>258</v>
      </c>
      <c r="B7066" s="2" t="s">
        <v>51</v>
      </c>
      <c r="C7066" s="7">
        <v>0</v>
      </c>
      <c r="D7066" s="7">
        <v>0</v>
      </c>
      <c r="E7066" s="8" t="str">
        <f t="shared" si="330"/>
        <v/>
      </c>
      <c r="F7066" s="7">
        <v>0</v>
      </c>
      <c r="G7066" s="8" t="str">
        <f t="shared" si="331"/>
        <v/>
      </c>
      <c r="H7066" s="7">
        <v>361.41250000000002</v>
      </c>
      <c r="I7066" s="7">
        <v>0</v>
      </c>
      <c r="J7066" s="8">
        <f t="shared" si="332"/>
        <v>-1</v>
      </c>
    </row>
    <row r="7067" spans="1:10" x14ac:dyDescent="0.25">
      <c r="A7067" s="2" t="s">
        <v>258</v>
      </c>
      <c r="B7067" s="2" t="s">
        <v>52</v>
      </c>
      <c r="C7067" s="7">
        <v>16.356000000000002</v>
      </c>
      <c r="D7067" s="7">
        <v>26.91225</v>
      </c>
      <c r="E7067" s="8">
        <f t="shared" si="330"/>
        <v>0.64540535583272174</v>
      </c>
      <c r="F7067" s="7">
        <v>93.224919999999997</v>
      </c>
      <c r="G7067" s="8">
        <f t="shared" si="331"/>
        <v>-0.7113191408477475</v>
      </c>
      <c r="H7067" s="7">
        <v>210.78527</v>
      </c>
      <c r="I7067" s="7">
        <v>342.79559</v>
      </c>
      <c r="J7067" s="8">
        <f t="shared" si="332"/>
        <v>0.62627867687338878</v>
      </c>
    </row>
    <row r="7068" spans="1:10" x14ac:dyDescent="0.25">
      <c r="A7068" s="2" t="s">
        <v>258</v>
      </c>
      <c r="B7068" s="2" t="s">
        <v>53</v>
      </c>
      <c r="C7068" s="7">
        <v>52.6</v>
      </c>
      <c r="D7068" s="7">
        <v>38.539749999999998</v>
      </c>
      <c r="E7068" s="8">
        <f t="shared" si="330"/>
        <v>-0.26730513307984793</v>
      </c>
      <c r="F7068" s="7">
        <v>44.995399999999997</v>
      </c>
      <c r="G7068" s="8">
        <f t="shared" si="331"/>
        <v>-0.14347355507451875</v>
      </c>
      <c r="H7068" s="7">
        <v>401.29622999999998</v>
      </c>
      <c r="I7068" s="7">
        <v>310.60201000000001</v>
      </c>
      <c r="J7068" s="8">
        <f t="shared" si="332"/>
        <v>-0.22600316977809631</v>
      </c>
    </row>
    <row r="7069" spans="1:10" x14ac:dyDescent="0.25">
      <c r="A7069" s="2" t="s">
        <v>258</v>
      </c>
      <c r="B7069" s="2" t="s">
        <v>54</v>
      </c>
      <c r="C7069" s="7">
        <v>0</v>
      </c>
      <c r="D7069" s="7">
        <v>0</v>
      </c>
      <c r="E7069" s="8" t="str">
        <f t="shared" si="330"/>
        <v/>
      </c>
      <c r="F7069" s="7">
        <v>0</v>
      </c>
      <c r="G7069" s="8" t="str">
        <f t="shared" si="331"/>
        <v/>
      </c>
      <c r="H7069" s="7">
        <v>63.912370000000003</v>
      </c>
      <c r="I7069" s="7">
        <v>32.015720000000002</v>
      </c>
      <c r="J7069" s="8">
        <f t="shared" si="332"/>
        <v>-0.49906849018429456</v>
      </c>
    </row>
    <row r="7070" spans="1:10" x14ac:dyDescent="0.25">
      <c r="A7070" s="2" t="s">
        <v>258</v>
      </c>
      <c r="B7070" s="2" t="s">
        <v>55</v>
      </c>
      <c r="C7070" s="7">
        <v>0</v>
      </c>
      <c r="D7070" s="7">
        <v>0</v>
      </c>
      <c r="E7070" s="8" t="str">
        <f t="shared" si="330"/>
        <v/>
      </c>
      <c r="F7070" s="7">
        <v>0</v>
      </c>
      <c r="G7070" s="8" t="str">
        <f t="shared" si="331"/>
        <v/>
      </c>
      <c r="H7070" s="7">
        <v>3.2</v>
      </c>
      <c r="I7070" s="7">
        <v>0</v>
      </c>
      <c r="J7070" s="8">
        <f t="shared" si="332"/>
        <v>-1</v>
      </c>
    </row>
    <row r="7071" spans="1:10" x14ac:dyDescent="0.25">
      <c r="A7071" s="2" t="s">
        <v>258</v>
      </c>
      <c r="B7071" s="2" t="s">
        <v>56</v>
      </c>
      <c r="C7071" s="7">
        <v>0</v>
      </c>
      <c r="D7071" s="7">
        <v>22.30311</v>
      </c>
      <c r="E7071" s="8" t="str">
        <f t="shared" si="330"/>
        <v/>
      </c>
      <c r="F7071" s="7">
        <v>0</v>
      </c>
      <c r="G7071" s="8" t="str">
        <f t="shared" si="331"/>
        <v/>
      </c>
      <c r="H7071" s="7">
        <v>32.849179999999997</v>
      </c>
      <c r="I7071" s="7">
        <v>47.259790000000002</v>
      </c>
      <c r="J7071" s="8">
        <f t="shared" si="332"/>
        <v>0.43869009820032057</v>
      </c>
    </row>
    <row r="7072" spans="1:10" x14ac:dyDescent="0.25">
      <c r="A7072" s="2" t="s">
        <v>258</v>
      </c>
      <c r="B7072" s="2" t="s">
        <v>57</v>
      </c>
      <c r="C7072" s="7">
        <v>0</v>
      </c>
      <c r="D7072" s="7">
        <v>36.03</v>
      </c>
      <c r="E7072" s="8" t="str">
        <f t="shared" si="330"/>
        <v/>
      </c>
      <c r="F7072" s="7">
        <v>0</v>
      </c>
      <c r="G7072" s="8" t="str">
        <f t="shared" si="331"/>
        <v/>
      </c>
      <c r="H7072" s="7">
        <v>0</v>
      </c>
      <c r="I7072" s="7">
        <v>36.03</v>
      </c>
      <c r="J7072" s="8" t="str">
        <f t="shared" si="332"/>
        <v/>
      </c>
    </row>
    <row r="7073" spans="1:10" x14ac:dyDescent="0.25">
      <c r="A7073" s="2" t="s">
        <v>258</v>
      </c>
      <c r="B7073" s="2" t="s">
        <v>58</v>
      </c>
      <c r="C7073" s="7">
        <v>489.33199999999999</v>
      </c>
      <c r="D7073" s="7">
        <v>258.31</v>
      </c>
      <c r="E7073" s="8">
        <f t="shared" si="330"/>
        <v>-0.47211709023730308</v>
      </c>
      <c r="F7073" s="7">
        <v>162.28299999999999</v>
      </c>
      <c r="G7073" s="8">
        <f t="shared" si="331"/>
        <v>0.59172556583252733</v>
      </c>
      <c r="H7073" s="7">
        <v>1734.0995</v>
      </c>
      <c r="I7073" s="7">
        <v>2020.703</v>
      </c>
      <c r="J7073" s="8">
        <f t="shared" si="332"/>
        <v>0.1652751182962684</v>
      </c>
    </row>
    <row r="7074" spans="1:10" x14ac:dyDescent="0.25">
      <c r="A7074" s="2" t="s">
        <v>258</v>
      </c>
      <c r="B7074" s="2" t="s">
        <v>62</v>
      </c>
      <c r="C7074" s="7">
        <v>0</v>
      </c>
      <c r="D7074" s="7">
        <v>0</v>
      </c>
      <c r="E7074" s="8" t="str">
        <f t="shared" si="330"/>
        <v/>
      </c>
      <c r="F7074" s="7">
        <v>0</v>
      </c>
      <c r="G7074" s="8" t="str">
        <f t="shared" si="331"/>
        <v/>
      </c>
      <c r="H7074" s="7">
        <v>0</v>
      </c>
      <c r="I7074" s="7">
        <v>0</v>
      </c>
      <c r="J7074" s="8" t="str">
        <f t="shared" si="332"/>
        <v/>
      </c>
    </row>
    <row r="7075" spans="1:10" x14ac:dyDescent="0.25">
      <c r="A7075" s="2" t="s">
        <v>258</v>
      </c>
      <c r="B7075" s="2" t="s">
        <v>66</v>
      </c>
      <c r="C7075" s="7">
        <v>0</v>
      </c>
      <c r="D7075" s="7">
        <v>0</v>
      </c>
      <c r="E7075" s="8" t="str">
        <f t="shared" si="330"/>
        <v/>
      </c>
      <c r="F7075" s="7">
        <v>0</v>
      </c>
      <c r="G7075" s="8" t="str">
        <f t="shared" si="331"/>
        <v/>
      </c>
      <c r="H7075" s="7">
        <v>59.869210000000002</v>
      </c>
      <c r="I7075" s="7">
        <v>30.609000000000002</v>
      </c>
      <c r="J7075" s="8">
        <f t="shared" si="332"/>
        <v>-0.48873552866323111</v>
      </c>
    </row>
    <row r="7076" spans="1:10" x14ac:dyDescent="0.25">
      <c r="A7076" s="2" t="s">
        <v>258</v>
      </c>
      <c r="B7076" s="2" t="s">
        <v>67</v>
      </c>
      <c r="C7076" s="7">
        <v>0</v>
      </c>
      <c r="D7076" s="7">
        <v>0</v>
      </c>
      <c r="E7076" s="8" t="str">
        <f t="shared" si="330"/>
        <v/>
      </c>
      <c r="F7076" s="7">
        <v>0</v>
      </c>
      <c r="G7076" s="8" t="str">
        <f t="shared" si="331"/>
        <v/>
      </c>
      <c r="H7076" s="7">
        <v>0</v>
      </c>
      <c r="I7076" s="7">
        <v>0</v>
      </c>
      <c r="J7076" s="8" t="str">
        <f t="shared" si="332"/>
        <v/>
      </c>
    </row>
    <row r="7077" spans="1:10" x14ac:dyDescent="0.25">
      <c r="A7077" s="2" t="s">
        <v>258</v>
      </c>
      <c r="B7077" s="2" t="s">
        <v>70</v>
      </c>
      <c r="C7077" s="7">
        <v>0</v>
      </c>
      <c r="D7077" s="7">
        <v>0</v>
      </c>
      <c r="E7077" s="8" t="str">
        <f t="shared" si="330"/>
        <v/>
      </c>
      <c r="F7077" s="7">
        <v>0</v>
      </c>
      <c r="G7077" s="8" t="str">
        <f t="shared" si="331"/>
        <v/>
      </c>
      <c r="H7077" s="7">
        <v>47.5</v>
      </c>
      <c r="I7077" s="7">
        <v>0</v>
      </c>
      <c r="J7077" s="8">
        <f t="shared" si="332"/>
        <v>-1</v>
      </c>
    </row>
    <row r="7078" spans="1:10" x14ac:dyDescent="0.25">
      <c r="A7078" s="2" t="s">
        <v>258</v>
      </c>
      <c r="B7078" s="2" t="s">
        <v>72</v>
      </c>
      <c r="C7078" s="7">
        <v>0</v>
      </c>
      <c r="D7078" s="7">
        <v>0</v>
      </c>
      <c r="E7078" s="8" t="str">
        <f t="shared" si="330"/>
        <v/>
      </c>
      <c r="F7078" s="7">
        <v>0</v>
      </c>
      <c r="G7078" s="8" t="str">
        <f t="shared" si="331"/>
        <v/>
      </c>
      <c r="H7078" s="7">
        <v>0</v>
      </c>
      <c r="I7078" s="7">
        <v>0</v>
      </c>
      <c r="J7078" s="8" t="str">
        <f t="shared" si="332"/>
        <v/>
      </c>
    </row>
    <row r="7079" spans="1:10" s="4" customFormat="1" x14ac:dyDescent="0.25">
      <c r="A7079" s="4" t="s">
        <v>258</v>
      </c>
      <c r="B7079" s="4" t="s">
        <v>80</v>
      </c>
      <c r="C7079" s="9">
        <v>849.24186999999995</v>
      </c>
      <c r="D7079" s="9">
        <v>787.01760999999999</v>
      </c>
      <c r="E7079" s="10">
        <f t="shared" si="330"/>
        <v>-7.3270362894377716E-2</v>
      </c>
      <c r="F7079" s="9">
        <v>1122.5321899999999</v>
      </c>
      <c r="G7079" s="10">
        <f t="shared" si="331"/>
        <v>-0.29889083180768294</v>
      </c>
      <c r="H7079" s="9">
        <v>9141.9832499999993</v>
      </c>
      <c r="I7079" s="9">
        <v>6127.6749799999998</v>
      </c>
      <c r="J7079" s="10">
        <f t="shared" si="332"/>
        <v>-0.32972148248029221</v>
      </c>
    </row>
    <row r="7080" spans="1:10" x14ac:dyDescent="0.25">
      <c r="A7080" s="2" t="s">
        <v>259</v>
      </c>
      <c r="B7080" s="2" t="s">
        <v>8</v>
      </c>
      <c r="C7080" s="7">
        <v>0</v>
      </c>
      <c r="D7080" s="7">
        <v>0</v>
      </c>
      <c r="E7080" s="8" t="str">
        <f t="shared" si="330"/>
        <v/>
      </c>
      <c r="F7080" s="7">
        <v>0</v>
      </c>
      <c r="G7080" s="8" t="str">
        <f t="shared" si="331"/>
        <v/>
      </c>
      <c r="H7080" s="7">
        <v>0</v>
      </c>
      <c r="I7080" s="7">
        <v>0</v>
      </c>
      <c r="J7080" s="8" t="str">
        <f t="shared" si="332"/>
        <v/>
      </c>
    </row>
    <row r="7081" spans="1:10" x14ac:dyDescent="0.25">
      <c r="A7081" s="2" t="s">
        <v>259</v>
      </c>
      <c r="B7081" s="2" t="s">
        <v>10</v>
      </c>
      <c r="C7081" s="7">
        <v>0</v>
      </c>
      <c r="D7081" s="7">
        <v>0</v>
      </c>
      <c r="E7081" s="8" t="str">
        <f t="shared" si="330"/>
        <v/>
      </c>
      <c r="F7081" s="7">
        <v>0</v>
      </c>
      <c r="G7081" s="8" t="str">
        <f t="shared" si="331"/>
        <v/>
      </c>
      <c r="H7081" s="7">
        <v>0</v>
      </c>
      <c r="I7081" s="7">
        <v>0</v>
      </c>
      <c r="J7081" s="8" t="str">
        <f t="shared" si="332"/>
        <v/>
      </c>
    </row>
    <row r="7082" spans="1:10" x14ac:dyDescent="0.25">
      <c r="A7082" s="2" t="s">
        <v>259</v>
      </c>
      <c r="B7082" s="2" t="s">
        <v>12</v>
      </c>
      <c r="C7082" s="7">
        <v>0</v>
      </c>
      <c r="D7082" s="7">
        <v>0</v>
      </c>
      <c r="E7082" s="8" t="str">
        <f t="shared" si="330"/>
        <v/>
      </c>
      <c r="F7082" s="7">
        <v>0</v>
      </c>
      <c r="G7082" s="8" t="str">
        <f t="shared" si="331"/>
        <v/>
      </c>
      <c r="H7082" s="7">
        <v>15</v>
      </c>
      <c r="I7082" s="7">
        <v>25.353000000000002</v>
      </c>
      <c r="J7082" s="8">
        <f t="shared" si="332"/>
        <v>0.69020000000000015</v>
      </c>
    </row>
    <row r="7083" spans="1:10" x14ac:dyDescent="0.25">
      <c r="A7083" s="2" t="s">
        <v>259</v>
      </c>
      <c r="B7083" s="2" t="s">
        <v>14</v>
      </c>
      <c r="C7083" s="7">
        <v>71471.973159999994</v>
      </c>
      <c r="D7083" s="7">
        <v>30052.73992</v>
      </c>
      <c r="E7083" s="8">
        <f t="shared" si="330"/>
        <v>-0.57951713670024552</v>
      </c>
      <c r="F7083" s="7">
        <v>2478.81621</v>
      </c>
      <c r="G7083" s="8">
        <f t="shared" si="331"/>
        <v>11.123827413570126</v>
      </c>
      <c r="H7083" s="7">
        <v>114115.41768</v>
      </c>
      <c r="I7083" s="7">
        <v>38794.507060000004</v>
      </c>
      <c r="J7083" s="8">
        <f t="shared" si="332"/>
        <v>-0.6600414926510042</v>
      </c>
    </row>
    <row r="7084" spans="1:10" x14ac:dyDescent="0.25">
      <c r="A7084" s="2" t="s">
        <v>259</v>
      </c>
      <c r="B7084" s="2" t="s">
        <v>18</v>
      </c>
      <c r="C7084" s="7">
        <v>0</v>
      </c>
      <c r="D7084" s="7">
        <v>0</v>
      </c>
      <c r="E7084" s="8" t="str">
        <f t="shared" si="330"/>
        <v/>
      </c>
      <c r="F7084" s="7">
        <v>0</v>
      </c>
      <c r="G7084" s="8" t="str">
        <f t="shared" si="331"/>
        <v/>
      </c>
      <c r="H7084" s="7">
        <v>0</v>
      </c>
      <c r="I7084" s="7">
        <v>0</v>
      </c>
      <c r="J7084" s="8" t="str">
        <f t="shared" si="332"/>
        <v/>
      </c>
    </row>
    <row r="7085" spans="1:10" x14ac:dyDescent="0.25">
      <c r="A7085" s="2" t="s">
        <v>259</v>
      </c>
      <c r="B7085" s="2" t="s">
        <v>20</v>
      </c>
      <c r="C7085" s="7">
        <v>0</v>
      </c>
      <c r="D7085" s="7">
        <v>0</v>
      </c>
      <c r="E7085" s="8" t="str">
        <f t="shared" si="330"/>
        <v/>
      </c>
      <c r="F7085" s="7">
        <v>0</v>
      </c>
      <c r="G7085" s="8" t="str">
        <f t="shared" si="331"/>
        <v/>
      </c>
      <c r="H7085" s="7">
        <v>0</v>
      </c>
      <c r="I7085" s="7">
        <v>4.8331600000000003</v>
      </c>
      <c r="J7085" s="8" t="str">
        <f t="shared" si="332"/>
        <v/>
      </c>
    </row>
    <row r="7086" spans="1:10" x14ac:dyDescent="0.25">
      <c r="A7086" s="2" t="s">
        <v>259</v>
      </c>
      <c r="B7086" s="2" t="s">
        <v>22</v>
      </c>
      <c r="C7086" s="7">
        <v>0</v>
      </c>
      <c r="D7086" s="7">
        <v>0</v>
      </c>
      <c r="E7086" s="8" t="str">
        <f t="shared" si="330"/>
        <v/>
      </c>
      <c r="F7086" s="7">
        <v>0</v>
      </c>
      <c r="G7086" s="8" t="str">
        <f t="shared" si="331"/>
        <v/>
      </c>
      <c r="H7086" s="7">
        <v>0</v>
      </c>
      <c r="I7086" s="7">
        <v>0</v>
      </c>
      <c r="J7086" s="8" t="str">
        <f t="shared" si="332"/>
        <v/>
      </c>
    </row>
    <row r="7087" spans="1:10" x14ac:dyDescent="0.25">
      <c r="A7087" s="2" t="s">
        <v>259</v>
      </c>
      <c r="B7087" s="2" t="s">
        <v>25</v>
      </c>
      <c r="C7087" s="7">
        <v>0</v>
      </c>
      <c r="D7087" s="7">
        <v>38.35</v>
      </c>
      <c r="E7087" s="8" t="str">
        <f t="shared" si="330"/>
        <v/>
      </c>
      <c r="F7087" s="7">
        <v>0</v>
      </c>
      <c r="G7087" s="8" t="str">
        <f t="shared" si="331"/>
        <v/>
      </c>
      <c r="H7087" s="7">
        <v>296.97158999999999</v>
      </c>
      <c r="I7087" s="7">
        <v>307.03064999999998</v>
      </c>
      <c r="J7087" s="8">
        <f t="shared" si="332"/>
        <v>3.3872128980418692E-2</v>
      </c>
    </row>
    <row r="7088" spans="1:10" x14ac:dyDescent="0.25">
      <c r="A7088" s="2" t="s">
        <v>259</v>
      </c>
      <c r="B7088" s="2" t="s">
        <v>26</v>
      </c>
      <c r="C7088" s="7">
        <v>0</v>
      </c>
      <c r="D7088" s="7">
        <v>0</v>
      </c>
      <c r="E7088" s="8" t="str">
        <f t="shared" si="330"/>
        <v/>
      </c>
      <c r="F7088" s="7">
        <v>0</v>
      </c>
      <c r="G7088" s="8" t="str">
        <f t="shared" si="331"/>
        <v/>
      </c>
      <c r="H7088" s="7">
        <v>0</v>
      </c>
      <c r="I7088" s="7">
        <v>0</v>
      </c>
      <c r="J7088" s="8" t="str">
        <f t="shared" si="332"/>
        <v/>
      </c>
    </row>
    <row r="7089" spans="1:10" x14ac:dyDescent="0.25">
      <c r="A7089" s="2" t="s">
        <v>259</v>
      </c>
      <c r="B7089" s="2" t="s">
        <v>27</v>
      </c>
      <c r="C7089" s="7">
        <v>561.42552999999998</v>
      </c>
      <c r="D7089" s="7">
        <v>278.09230000000002</v>
      </c>
      <c r="E7089" s="8">
        <f t="shared" si="330"/>
        <v>-0.50466752019631156</v>
      </c>
      <c r="F7089" s="7">
        <v>415.42500000000001</v>
      </c>
      <c r="G7089" s="8">
        <f t="shared" si="331"/>
        <v>-0.33058361918517176</v>
      </c>
      <c r="H7089" s="7">
        <v>2535.5405799999999</v>
      </c>
      <c r="I7089" s="7">
        <v>1391.5658800000001</v>
      </c>
      <c r="J7089" s="8">
        <f t="shared" si="332"/>
        <v>-0.45117585931123205</v>
      </c>
    </row>
    <row r="7090" spans="1:10" x14ac:dyDescent="0.25">
      <c r="A7090" s="2" t="s">
        <v>259</v>
      </c>
      <c r="B7090" s="2" t="s">
        <v>28</v>
      </c>
      <c r="C7090" s="7">
        <v>0</v>
      </c>
      <c r="D7090" s="7">
        <v>0</v>
      </c>
      <c r="E7090" s="8" t="str">
        <f t="shared" si="330"/>
        <v/>
      </c>
      <c r="F7090" s="7">
        <v>0</v>
      </c>
      <c r="G7090" s="8" t="str">
        <f t="shared" si="331"/>
        <v/>
      </c>
      <c r="H7090" s="7">
        <v>0</v>
      </c>
      <c r="I7090" s="7">
        <v>0</v>
      </c>
      <c r="J7090" s="8" t="str">
        <f t="shared" si="332"/>
        <v/>
      </c>
    </row>
    <row r="7091" spans="1:10" x14ac:dyDescent="0.25">
      <c r="A7091" s="2" t="s">
        <v>259</v>
      </c>
      <c r="B7091" s="2" t="s">
        <v>29</v>
      </c>
      <c r="C7091" s="7">
        <v>0</v>
      </c>
      <c r="D7091" s="7">
        <v>0</v>
      </c>
      <c r="E7091" s="8" t="str">
        <f t="shared" si="330"/>
        <v/>
      </c>
      <c r="F7091" s="7">
        <v>0</v>
      </c>
      <c r="G7091" s="8" t="str">
        <f t="shared" si="331"/>
        <v/>
      </c>
      <c r="H7091" s="7">
        <v>0</v>
      </c>
      <c r="I7091" s="7">
        <v>0</v>
      </c>
      <c r="J7091" s="8" t="str">
        <f t="shared" si="332"/>
        <v/>
      </c>
    </row>
    <row r="7092" spans="1:10" x14ac:dyDescent="0.25">
      <c r="A7092" s="2" t="s">
        <v>259</v>
      </c>
      <c r="B7092" s="2" t="s">
        <v>32</v>
      </c>
      <c r="C7092" s="7">
        <v>0</v>
      </c>
      <c r="D7092" s="7">
        <v>0</v>
      </c>
      <c r="E7092" s="8" t="str">
        <f t="shared" si="330"/>
        <v/>
      </c>
      <c r="F7092" s="7">
        <v>0</v>
      </c>
      <c r="G7092" s="8" t="str">
        <f t="shared" si="331"/>
        <v/>
      </c>
      <c r="H7092" s="7">
        <v>18.472999999999999</v>
      </c>
      <c r="I7092" s="7">
        <v>0</v>
      </c>
      <c r="J7092" s="8">
        <f t="shared" si="332"/>
        <v>-1</v>
      </c>
    </row>
    <row r="7093" spans="1:10" x14ac:dyDescent="0.25">
      <c r="A7093" s="2" t="s">
        <v>259</v>
      </c>
      <c r="B7093" s="2" t="s">
        <v>35</v>
      </c>
      <c r="C7093" s="7">
        <v>0</v>
      </c>
      <c r="D7093" s="7">
        <v>8</v>
      </c>
      <c r="E7093" s="8" t="str">
        <f t="shared" si="330"/>
        <v/>
      </c>
      <c r="F7093" s="7">
        <v>0</v>
      </c>
      <c r="G7093" s="8" t="str">
        <f t="shared" si="331"/>
        <v/>
      </c>
      <c r="H7093" s="7">
        <v>0</v>
      </c>
      <c r="I7093" s="7">
        <v>8</v>
      </c>
      <c r="J7093" s="8" t="str">
        <f t="shared" si="332"/>
        <v/>
      </c>
    </row>
    <row r="7094" spans="1:10" x14ac:dyDescent="0.25">
      <c r="A7094" s="2" t="s">
        <v>259</v>
      </c>
      <c r="B7094" s="2" t="s">
        <v>36</v>
      </c>
      <c r="C7094" s="7">
        <v>0</v>
      </c>
      <c r="D7094" s="7">
        <v>0</v>
      </c>
      <c r="E7094" s="8" t="str">
        <f t="shared" si="330"/>
        <v/>
      </c>
      <c r="F7094" s="7">
        <v>0</v>
      </c>
      <c r="G7094" s="8" t="str">
        <f t="shared" si="331"/>
        <v/>
      </c>
      <c r="H7094" s="7">
        <v>0</v>
      </c>
      <c r="I7094" s="7">
        <v>0</v>
      </c>
      <c r="J7094" s="8" t="str">
        <f t="shared" si="332"/>
        <v/>
      </c>
    </row>
    <row r="7095" spans="1:10" x14ac:dyDescent="0.25">
      <c r="A7095" s="2" t="s">
        <v>259</v>
      </c>
      <c r="B7095" s="2" t="s">
        <v>37</v>
      </c>
      <c r="C7095" s="7">
        <v>3906.1033200000002</v>
      </c>
      <c r="D7095" s="7">
        <v>10449.53795</v>
      </c>
      <c r="E7095" s="8">
        <f t="shared" si="330"/>
        <v>1.6751821685044419</v>
      </c>
      <c r="F7095" s="7">
        <v>6222.4924799999999</v>
      </c>
      <c r="G7095" s="8">
        <f t="shared" si="331"/>
        <v>0.67931708774037758</v>
      </c>
      <c r="H7095" s="7">
        <v>17066.517199999998</v>
      </c>
      <c r="I7095" s="7">
        <v>34725.323680000001</v>
      </c>
      <c r="J7095" s="8">
        <f t="shared" si="332"/>
        <v>1.0347047539377283</v>
      </c>
    </row>
    <row r="7096" spans="1:10" x14ac:dyDescent="0.25">
      <c r="A7096" s="2" t="s">
        <v>259</v>
      </c>
      <c r="B7096" s="2" t="s">
        <v>42</v>
      </c>
      <c r="C7096" s="7">
        <v>53992.841289999997</v>
      </c>
      <c r="D7096" s="7">
        <v>99524.980129999996</v>
      </c>
      <c r="E7096" s="8">
        <f t="shared" si="330"/>
        <v>0.84329955142466262</v>
      </c>
      <c r="F7096" s="7">
        <v>743.91156999999998</v>
      </c>
      <c r="G7096" s="8">
        <f t="shared" si="331"/>
        <v>132.78603606071081</v>
      </c>
      <c r="H7096" s="7">
        <v>121613.38869000001</v>
      </c>
      <c r="I7096" s="7">
        <v>103703.56031</v>
      </c>
      <c r="J7096" s="8">
        <f t="shared" si="332"/>
        <v>-0.14726855795173388</v>
      </c>
    </row>
    <row r="7097" spans="1:10" x14ac:dyDescent="0.25">
      <c r="A7097" s="2" t="s">
        <v>259</v>
      </c>
      <c r="B7097" s="2" t="s">
        <v>43</v>
      </c>
      <c r="C7097" s="7">
        <v>10959.28486</v>
      </c>
      <c r="D7097" s="7">
        <v>114410.08451</v>
      </c>
      <c r="E7097" s="8">
        <f t="shared" si="330"/>
        <v>9.4395575050323135</v>
      </c>
      <c r="F7097" s="7">
        <v>0</v>
      </c>
      <c r="G7097" s="8" t="str">
        <f t="shared" si="331"/>
        <v/>
      </c>
      <c r="H7097" s="7">
        <v>21961.48803</v>
      </c>
      <c r="I7097" s="7">
        <v>122207.86556000001</v>
      </c>
      <c r="J7097" s="8">
        <f t="shared" si="332"/>
        <v>4.5646441349083755</v>
      </c>
    </row>
    <row r="7098" spans="1:10" x14ac:dyDescent="0.25">
      <c r="A7098" s="2" t="s">
        <v>259</v>
      </c>
      <c r="B7098" s="2" t="s">
        <v>45</v>
      </c>
      <c r="C7098" s="7">
        <v>138.16749999999999</v>
      </c>
      <c r="D7098" s="7">
        <v>95.971800000000002</v>
      </c>
      <c r="E7098" s="8">
        <f t="shared" si="330"/>
        <v>-0.30539526299600117</v>
      </c>
      <c r="F7098" s="7">
        <v>0</v>
      </c>
      <c r="G7098" s="8" t="str">
        <f t="shared" si="331"/>
        <v/>
      </c>
      <c r="H7098" s="7">
        <v>308.29282999999998</v>
      </c>
      <c r="I7098" s="7">
        <v>349.13668999999999</v>
      </c>
      <c r="J7098" s="8">
        <f t="shared" si="332"/>
        <v>0.13248397635455889</v>
      </c>
    </row>
    <row r="7099" spans="1:10" x14ac:dyDescent="0.25">
      <c r="A7099" s="2" t="s">
        <v>259</v>
      </c>
      <c r="B7099" s="2" t="s">
        <v>47</v>
      </c>
      <c r="C7099" s="7">
        <v>31.228000000000002</v>
      </c>
      <c r="D7099" s="7">
        <v>83.114000000000004</v>
      </c>
      <c r="E7099" s="8">
        <f t="shared" si="330"/>
        <v>1.6615217112847445</v>
      </c>
      <c r="F7099" s="7">
        <v>74.524510000000006</v>
      </c>
      <c r="G7099" s="8">
        <f t="shared" si="331"/>
        <v>0.11525724892387745</v>
      </c>
      <c r="H7099" s="7">
        <v>142.5986</v>
      </c>
      <c r="I7099" s="7">
        <v>349.99450999999999</v>
      </c>
      <c r="J7099" s="8">
        <f t="shared" si="332"/>
        <v>1.4544035495439647</v>
      </c>
    </row>
    <row r="7100" spans="1:10" x14ac:dyDescent="0.25">
      <c r="A7100" s="2" t="s">
        <v>259</v>
      </c>
      <c r="B7100" s="2" t="s">
        <v>48</v>
      </c>
      <c r="C7100" s="7">
        <v>0</v>
      </c>
      <c r="D7100" s="7">
        <v>0</v>
      </c>
      <c r="E7100" s="8" t="str">
        <f t="shared" si="330"/>
        <v/>
      </c>
      <c r="F7100" s="7">
        <v>0</v>
      </c>
      <c r="G7100" s="8" t="str">
        <f t="shared" si="331"/>
        <v/>
      </c>
      <c r="H7100" s="7">
        <v>0</v>
      </c>
      <c r="I7100" s="7">
        <v>0</v>
      </c>
      <c r="J7100" s="8" t="str">
        <f t="shared" si="332"/>
        <v/>
      </c>
    </row>
    <row r="7101" spans="1:10" x14ac:dyDescent="0.25">
      <c r="A7101" s="2" t="s">
        <v>259</v>
      </c>
      <c r="B7101" s="2" t="s">
        <v>52</v>
      </c>
      <c r="C7101" s="7">
        <v>79.799580000000006</v>
      </c>
      <c r="D7101" s="7">
        <v>0</v>
      </c>
      <c r="E7101" s="8">
        <f t="shared" si="330"/>
        <v>-1</v>
      </c>
      <c r="F7101" s="7">
        <v>0</v>
      </c>
      <c r="G7101" s="8" t="str">
        <f t="shared" si="331"/>
        <v/>
      </c>
      <c r="H7101" s="7">
        <v>765.22560999999996</v>
      </c>
      <c r="I7101" s="7">
        <v>208.06967</v>
      </c>
      <c r="J7101" s="8">
        <f t="shared" si="332"/>
        <v>-0.72809369252552858</v>
      </c>
    </row>
    <row r="7102" spans="1:10" x14ac:dyDescent="0.25">
      <c r="A7102" s="2" t="s">
        <v>259</v>
      </c>
      <c r="B7102" s="2" t="s">
        <v>53</v>
      </c>
      <c r="C7102" s="7">
        <v>38.125</v>
      </c>
      <c r="D7102" s="7">
        <v>25.08</v>
      </c>
      <c r="E7102" s="8">
        <f t="shared" si="330"/>
        <v>-0.3421639344262295</v>
      </c>
      <c r="F7102" s="7">
        <v>0</v>
      </c>
      <c r="G7102" s="8" t="str">
        <f t="shared" si="331"/>
        <v/>
      </c>
      <c r="H7102" s="7">
        <v>70.922280000000001</v>
      </c>
      <c r="I7102" s="7">
        <v>50.206679999999999</v>
      </c>
      <c r="J7102" s="8">
        <f t="shared" si="332"/>
        <v>-0.29208874841587162</v>
      </c>
    </row>
    <row r="7103" spans="1:10" x14ac:dyDescent="0.25">
      <c r="A7103" s="2" t="s">
        <v>259</v>
      </c>
      <c r="B7103" s="2" t="s">
        <v>54</v>
      </c>
      <c r="C7103" s="7">
        <v>0</v>
      </c>
      <c r="D7103" s="7">
        <v>0</v>
      </c>
      <c r="E7103" s="8" t="str">
        <f t="shared" si="330"/>
        <v/>
      </c>
      <c r="F7103" s="7">
        <v>0</v>
      </c>
      <c r="G7103" s="8" t="str">
        <f t="shared" si="331"/>
        <v/>
      </c>
      <c r="H7103" s="7">
        <v>0</v>
      </c>
      <c r="I7103" s="7">
        <v>9</v>
      </c>
      <c r="J7103" s="8" t="str">
        <f t="shared" si="332"/>
        <v/>
      </c>
    </row>
    <row r="7104" spans="1:10" x14ac:dyDescent="0.25">
      <c r="A7104" s="2" t="s">
        <v>259</v>
      </c>
      <c r="B7104" s="2" t="s">
        <v>55</v>
      </c>
      <c r="C7104" s="7">
        <v>0</v>
      </c>
      <c r="D7104" s="7">
        <v>0</v>
      </c>
      <c r="E7104" s="8" t="str">
        <f t="shared" si="330"/>
        <v/>
      </c>
      <c r="F7104" s="7">
        <v>59.28116</v>
      </c>
      <c r="G7104" s="8">
        <f t="shared" si="331"/>
        <v>-1</v>
      </c>
      <c r="H7104" s="7">
        <v>0</v>
      </c>
      <c r="I7104" s="7">
        <v>159.14946</v>
      </c>
      <c r="J7104" s="8" t="str">
        <f t="shared" si="332"/>
        <v/>
      </c>
    </row>
    <row r="7105" spans="1:10" x14ac:dyDescent="0.25">
      <c r="A7105" s="2" t="s">
        <v>259</v>
      </c>
      <c r="B7105" s="2" t="s">
        <v>56</v>
      </c>
      <c r="C7105" s="7">
        <v>62</v>
      </c>
      <c r="D7105" s="7">
        <v>0</v>
      </c>
      <c r="E7105" s="8">
        <f t="shared" si="330"/>
        <v>-1</v>
      </c>
      <c r="F7105" s="7">
        <v>0</v>
      </c>
      <c r="G7105" s="8" t="str">
        <f t="shared" si="331"/>
        <v/>
      </c>
      <c r="H7105" s="7">
        <v>62</v>
      </c>
      <c r="I7105" s="7">
        <v>0</v>
      </c>
      <c r="J7105" s="8">
        <f t="shared" si="332"/>
        <v>-1</v>
      </c>
    </row>
    <row r="7106" spans="1:10" x14ac:dyDescent="0.25">
      <c r="A7106" s="2" t="s">
        <v>259</v>
      </c>
      <c r="B7106" s="2" t="s">
        <v>57</v>
      </c>
      <c r="C7106" s="7">
        <v>0</v>
      </c>
      <c r="D7106" s="7">
        <v>0</v>
      </c>
      <c r="E7106" s="8" t="str">
        <f t="shared" si="330"/>
        <v/>
      </c>
      <c r="F7106" s="7">
        <v>0</v>
      </c>
      <c r="G7106" s="8" t="str">
        <f t="shared" si="331"/>
        <v/>
      </c>
      <c r="H7106" s="7">
        <v>22.12</v>
      </c>
      <c r="I7106" s="7">
        <v>0</v>
      </c>
      <c r="J7106" s="8">
        <f t="shared" si="332"/>
        <v>-1</v>
      </c>
    </row>
    <row r="7107" spans="1:10" x14ac:dyDescent="0.25">
      <c r="A7107" s="2" t="s">
        <v>259</v>
      </c>
      <c r="B7107" s="2" t="s">
        <v>62</v>
      </c>
      <c r="C7107" s="7">
        <v>0</v>
      </c>
      <c r="D7107" s="7">
        <v>0</v>
      </c>
      <c r="E7107" s="8" t="str">
        <f t="shared" si="330"/>
        <v/>
      </c>
      <c r="F7107" s="7">
        <v>0</v>
      </c>
      <c r="G7107" s="8" t="str">
        <f t="shared" si="331"/>
        <v/>
      </c>
      <c r="H7107" s="7">
        <v>0</v>
      </c>
      <c r="I7107" s="7">
        <v>0</v>
      </c>
      <c r="J7107" s="8" t="str">
        <f t="shared" si="332"/>
        <v/>
      </c>
    </row>
    <row r="7108" spans="1:10" x14ac:dyDescent="0.25">
      <c r="A7108" s="2" t="s">
        <v>259</v>
      </c>
      <c r="B7108" s="2" t="s">
        <v>63</v>
      </c>
      <c r="C7108" s="7">
        <v>0</v>
      </c>
      <c r="D7108" s="7">
        <v>0</v>
      </c>
      <c r="E7108" s="8" t="str">
        <f t="shared" si="330"/>
        <v/>
      </c>
      <c r="F7108" s="7">
        <v>0</v>
      </c>
      <c r="G7108" s="8" t="str">
        <f t="shared" si="331"/>
        <v/>
      </c>
      <c r="H7108" s="7">
        <v>0</v>
      </c>
      <c r="I7108" s="7">
        <v>0</v>
      </c>
      <c r="J7108" s="8" t="str">
        <f t="shared" si="332"/>
        <v/>
      </c>
    </row>
    <row r="7109" spans="1:10" x14ac:dyDescent="0.25">
      <c r="A7109" s="2" t="s">
        <v>259</v>
      </c>
      <c r="B7109" s="2" t="s">
        <v>66</v>
      </c>
      <c r="C7109" s="7">
        <v>0</v>
      </c>
      <c r="D7109" s="7">
        <v>0</v>
      </c>
      <c r="E7109" s="8" t="str">
        <f t="shared" ref="E7109:E7172" si="333">IF(C7109=0,"",(D7109/C7109-1))</f>
        <v/>
      </c>
      <c r="F7109" s="7">
        <v>0</v>
      </c>
      <c r="G7109" s="8" t="str">
        <f t="shared" ref="G7109:G7172" si="334">IF(F7109=0,"",(D7109/F7109-1))</f>
        <v/>
      </c>
      <c r="H7109" s="7">
        <v>0</v>
      </c>
      <c r="I7109" s="7">
        <v>5.5</v>
      </c>
      <c r="J7109" s="8" t="str">
        <f t="shared" ref="J7109:J7172" si="335">IF(H7109=0,"",(I7109/H7109-1))</f>
        <v/>
      </c>
    </row>
    <row r="7110" spans="1:10" x14ac:dyDescent="0.25">
      <c r="A7110" s="2" t="s">
        <v>259</v>
      </c>
      <c r="B7110" s="2" t="s">
        <v>67</v>
      </c>
      <c r="C7110" s="7">
        <v>0</v>
      </c>
      <c r="D7110" s="7">
        <v>0</v>
      </c>
      <c r="E7110" s="8" t="str">
        <f t="shared" si="333"/>
        <v/>
      </c>
      <c r="F7110" s="7">
        <v>0</v>
      </c>
      <c r="G7110" s="8" t="str">
        <f t="shared" si="334"/>
        <v/>
      </c>
      <c r="H7110" s="7">
        <v>128.82499999999999</v>
      </c>
      <c r="I7110" s="7">
        <v>0</v>
      </c>
      <c r="J7110" s="8">
        <f t="shared" si="335"/>
        <v>-1</v>
      </c>
    </row>
    <row r="7111" spans="1:10" x14ac:dyDescent="0.25">
      <c r="A7111" s="2" t="s">
        <v>259</v>
      </c>
      <c r="B7111" s="2" t="s">
        <v>70</v>
      </c>
      <c r="C7111" s="7">
        <v>0</v>
      </c>
      <c r="D7111" s="7">
        <v>0</v>
      </c>
      <c r="E7111" s="8" t="str">
        <f t="shared" si="333"/>
        <v/>
      </c>
      <c r="F7111" s="7">
        <v>0</v>
      </c>
      <c r="G7111" s="8" t="str">
        <f t="shared" si="334"/>
        <v/>
      </c>
      <c r="H7111" s="7">
        <v>328.1</v>
      </c>
      <c r="I7111" s="7">
        <v>0</v>
      </c>
      <c r="J7111" s="8">
        <f t="shared" si="335"/>
        <v>-1</v>
      </c>
    </row>
    <row r="7112" spans="1:10" x14ac:dyDescent="0.25">
      <c r="A7112" s="2" t="s">
        <v>259</v>
      </c>
      <c r="B7112" s="2" t="s">
        <v>72</v>
      </c>
      <c r="C7112" s="7">
        <v>0</v>
      </c>
      <c r="D7112" s="7">
        <v>0</v>
      </c>
      <c r="E7112" s="8" t="str">
        <f t="shared" si="333"/>
        <v/>
      </c>
      <c r="F7112" s="7">
        <v>184.71234999999999</v>
      </c>
      <c r="G7112" s="8">
        <f t="shared" si="334"/>
        <v>-1</v>
      </c>
      <c r="H7112" s="7">
        <v>308.21895000000001</v>
      </c>
      <c r="I7112" s="7">
        <v>184.71234999999999</v>
      </c>
      <c r="J7112" s="8">
        <f t="shared" si="335"/>
        <v>-0.40071059874806536</v>
      </c>
    </row>
    <row r="7113" spans="1:10" x14ac:dyDescent="0.25">
      <c r="A7113" s="2" t="s">
        <v>259</v>
      </c>
      <c r="B7113" s="2" t="s">
        <v>74</v>
      </c>
      <c r="C7113" s="7">
        <v>0</v>
      </c>
      <c r="D7113" s="7">
        <v>0</v>
      </c>
      <c r="E7113" s="8" t="str">
        <f t="shared" si="333"/>
        <v/>
      </c>
      <c r="F7113" s="7">
        <v>0</v>
      </c>
      <c r="G7113" s="8" t="str">
        <f t="shared" si="334"/>
        <v/>
      </c>
      <c r="H7113" s="7">
        <v>268.34449000000001</v>
      </c>
      <c r="I7113" s="7">
        <v>0</v>
      </c>
      <c r="J7113" s="8">
        <f t="shared" si="335"/>
        <v>-1</v>
      </c>
    </row>
    <row r="7114" spans="1:10" x14ac:dyDescent="0.25">
      <c r="A7114" s="2" t="s">
        <v>259</v>
      </c>
      <c r="B7114" s="2" t="s">
        <v>75</v>
      </c>
      <c r="C7114" s="7">
        <v>23.06108</v>
      </c>
      <c r="D7114" s="7">
        <v>0</v>
      </c>
      <c r="E7114" s="8">
        <f t="shared" si="333"/>
        <v>-1</v>
      </c>
      <c r="F7114" s="7">
        <v>0</v>
      </c>
      <c r="G7114" s="8" t="str">
        <f t="shared" si="334"/>
        <v/>
      </c>
      <c r="H7114" s="7">
        <v>23.06108</v>
      </c>
      <c r="I7114" s="7">
        <v>0</v>
      </c>
      <c r="J7114" s="8">
        <f t="shared" si="335"/>
        <v>-1</v>
      </c>
    </row>
    <row r="7115" spans="1:10" s="4" customFormat="1" x14ac:dyDescent="0.25">
      <c r="A7115" s="4" t="s">
        <v>259</v>
      </c>
      <c r="B7115" s="4" t="s">
        <v>80</v>
      </c>
      <c r="C7115" s="9">
        <v>141264.00932000001</v>
      </c>
      <c r="D7115" s="9">
        <v>254965.95061</v>
      </c>
      <c r="E7115" s="10">
        <f t="shared" si="333"/>
        <v>0.80488966607506729</v>
      </c>
      <c r="F7115" s="9">
        <v>10179.163280000001</v>
      </c>
      <c r="G7115" s="10">
        <f t="shared" si="334"/>
        <v>24.047829924386473</v>
      </c>
      <c r="H7115" s="9">
        <v>280050.50560999999</v>
      </c>
      <c r="I7115" s="9">
        <v>302483.80865999998</v>
      </c>
      <c r="J7115" s="10">
        <f t="shared" si="335"/>
        <v>8.0104490442308718E-2</v>
      </c>
    </row>
    <row r="7116" spans="1:10" x14ac:dyDescent="0.25">
      <c r="A7116" s="2" t="s">
        <v>260</v>
      </c>
      <c r="B7116" s="2" t="s">
        <v>8</v>
      </c>
      <c r="C7116" s="7">
        <v>1506.4483</v>
      </c>
      <c r="D7116" s="7">
        <v>2069.0835900000002</v>
      </c>
      <c r="E7116" s="8">
        <f t="shared" si="333"/>
        <v>0.37348463269532717</v>
      </c>
      <c r="F7116" s="7">
        <v>2624.7862500000001</v>
      </c>
      <c r="G7116" s="8">
        <f t="shared" si="334"/>
        <v>-0.21171349095569203</v>
      </c>
      <c r="H7116" s="7">
        <v>10136.19418</v>
      </c>
      <c r="I7116" s="7">
        <v>19709.02044</v>
      </c>
      <c r="J7116" s="8">
        <f t="shared" si="335"/>
        <v>0.94442017289767421</v>
      </c>
    </row>
    <row r="7117" spans="1:10" x14ac:dyDescent="0.25">
      <c r="A7117" s="2" t="s">
        <v>260</v>
      </c>
      <c r="B7117" s="2" t="s">
        <v>9</v>
      </c>
      <c r="C7117" s="7">
        <v>0</v>
      </c>
      <c r="D7117" s="7">
        <v>0</v>
      </c>
      <c r="E7117" s="8" t="str">
        <f t="shared" si="333"/>
        <v/>
      </c>
      <c r="F7117" s="7">
        <v>95.498999999999995</v>
      </c>
      <c r="G7117" s="8">
        <f t="shared" si="334"/>
        <v>-1</v>
      </c>
      <c r="H7117" s="7">
        <v>5</v>
      </c>
      <c r="I7117" s="7">
        <v>95.498999999999995</v>
      </c>
      <c r="J7117" s="8">
        <f t="shared" si="335"/>
        <v>18.099799999999998</v>
      </c>
    </row>
    <row r="7118" spans="1:10" x14ac:dyDescent="0.25">
      <c r="A7118" s="2" t="s">
        <v>260</v>
      </c>
      <c r="B7118" s="2" t="s">
        <v>10</v>
      </c>
      <c r="C7118" s="7">
        <v>0</v>
      </c>
      <c r="D7118" s="7">
        <v>0</v>
      </c>
      <c r="E7118" s="8" t="str">
        <f t="shared" si="333"/>
        <v/>
      </c>
      <c r="F7118" s="7">
        <v>4.90991</v>
      </c>
      <c r="G7118" s="8">
        <f t="shared" si="334"/>
        <v>-1</v>
      </c>
      <c r="H7118" s="7">
        <v>16.49579</v>
      </c>
      <c r="I7118" s="7">
        <v>603.06511</v>
      </c>
      <c r="J7118" s="8">
        <f t="shared" si="335"/>
        <v>35.558728621060283</v>
      </c>
    </row>
    <row r="7119" spans="1:10" x14ac:dyDescent="0.25">
      <c r="A7119" s="2" t="s">
        <v>260</v>
      </c>
      <c r="B7119" s="2" t="s">
        <v>12</v>
      </c>
      <c r="C7119" s="7">
        <v>8.9656199999999995</v>
      </c>
      <c r="D7119" s="7">
        <v>555.18499999999995</v>
      </c>
      <c r="E7119" s="8">
        <f t="shared" si="333"/>
        <v>60.923771027547453</v>
      </c>
      <c r="F7119" s="7">
        <v>611.99336000000005</v>
      </c>
      <c r="G7119" s="8">
        <f t="shared" si="334"/>
        <v>-9.2825124769327694E-2</v>
      </c>
      <c r="H7119" s="7">
        <v>50.344140000000003</v>
      </c>
      <c r="I7119" s="7">
        <v>2145.0233600000001</v>
      </c>
      <c r="J7119" s="8">
        <f t="shared" si="335"/>
        <v>41.607210292995369</v>
      </c>
    </row>
    <row r="7120" spans="1:10" x14ac:dyDescent="0.25">
      <c r="A7120" s="2" t="s">
        <v>260</v>
      </c>
      <c r="B7120" s="2" t="s">
        <v>13</v>
      </c>
      <c r="C7120" s="7">
        <v>0</v>
      </c>
      <c r="D7120" s="7">
        <v>0</v>
      </c>
      <c r="E7120" s="8" t="str">
        <f t="shared" si="333"/>
        <v/>
      </c>
      <c r="F7120" s="7">
        <v>0</v>
      </c>
      <c r="G7120" s="8" t="str">
        <f t="shared" si="334"/>
        <v/>
      </c>
      <c r="H7120" s="7">
        <v>27.797000000000001</v>
      </c>
      <c r="I7120" s="7">
        <v>38.46199</v>
      </c>
      <c r="J7120" s="8">
        <f t="shared" si="335"/>
        <v>0.3836741374968522</v>
      </c>
    </row>
    <row r="7121" spans="1:10" x14ac:dyDescent="0.25">
      <c r="A7121" s="2" t="s">
        <v>260</v>
      </c>
      <c r="B7121" s="2" t="s">
        <v>14</v>
      </c>
      <c r="C7121" s="7">
        <v>2893.6932900000002</v>
      </c>
      <c r="D7121" s="7">
        <v>3461.4485100000002</v>
      </c>
      <c r="E7121" s="8">
        <f t="shared" si="333"/>
        <v>0.19620435308816031</v>
      </c>
      <c r="F7121" s="7">
        <v>6605.3789699999998</v>
      </c>
      <c r="G7121" s="8">
        <f t="shared" si="334"/>
        <v>-0.47596519053319353</v>
      </c>
      <c r="H7121" s="7">
        <v>18406.28975</v>
      </c>
      <c r="I7121" s="7">
        <v>34216.863969999999</v>
      </c>
      <c r="J7121" s="8">
        <f t="shared" si="335"/>
        <v>0.85897671039325019</v>
      </c>
    </row>
    <row r="7122" spans="1:10" x14ac:dyDescent="0.25">
      <c r="A7122" s="2" t="s">
        <v>260</v>
      </c>
      <c r="B7122" s="2" t="s">
        <v>15</v>
      </c>
      <c r="C7122" s="7">
        <v>129.46365</v>
      </c>
      <c r="D7122" s="7">
        <v>183.19166999999999</v>
      </c>
      <c r="E7122" s="8">
        <f t="shared" si="333"/>
        <v>0.41500467505743877</v>
      </c>
      <c r="F7122" s="7">
        <v>86.278639999999996</v>
      </c>
      <c r="G7122" s="8">
        <f t="shared" si="334"/>
        <v>1.1232563471097827</v>
      </c>
      <c r="H7122" s="7">
        <v>609.71443999999997</v>
      </c>
      <c r="I7122" s="7">
        <v>708.18151</v>
      </c>
      <c r="J7122" s="8">
        <f t="shared" si="335"/>
        <v>0.16149702801855903</v>
      </c>
    </row>
    <row r="7123" spans="1:10" x14ac:dyDescent="0.25">
      <c r="A7123" s="2" t="s">
        <v>260</v>
      </c>
      <c r="B7123" s="2" t="s">
        <v>17</v>
      </c>
      <c r="C7123" s="7">
        <v>0</v>
      </c>
      <c r="D7123" s="7">
        <v>0</v>
      </c>
      <c r="E7123" s="8" t="str">
        <f t="shared" si="333"/>
        <v/>
      </c>
      <c r="F7123" s="7">
        <v>0</v>
      </c>
      <c r="G7123" s="8" t="str">
        <f t="shared" si="334"/>
        <v/>
      </c>
      <c r="H7123" s="7">
        <v>49.507759999999998</v>
      </c>
      <c r="I7123" s="7">
        <v>15.352869999999999</v>
      </c>
      <c r="J7123" s="8">
        <f t="shared" si="335"/>
        <v>-0.68988962538398013</v>
      </c>
    </row>
    <row r="7124" spans="1:10" x14ac:dyDescent="0.25">
      <c r="A7124" s="2" t="s">
        <v>260</v>
      </c>
      <c r="B7124" s="2" t="s">
        <v>18</v>
      </c>
      <c r="C7124" s="7">
        <v>126.47123999999999</v>
      </c>
      <c r="D7124" s="7">
        <v>153.78</v>
      </c>
      <c r="E7124" s="8">
        <f t="shared" si="333"/>
        <v>0.21592861744693903</v>
      </c>
      <c r="F7124" s="7">
        <v>1321.49</v>
      </c>
      <c r="G7124" s="8">
        <f t="shared" si="334"/>
        <v>-0.8836313555153652</v>
      </c>
      <c r="H7124" s="7">
        <v>1305.95336</v>
      </c>
      <c r="I7124" s="7">
        <v>6244.49791</v>
      </c>
      <c r="J7124" s="8">
        <f t="shared" si="335"/>
        <v>3.7815627274774961</v>
      </c>
    </row>
    <row r="7125" spans="1:10" x14ac:dyDescent="0.25">
      <c r="A7125" s="2" t="s">
        <v>260</v>
      </c>
      <c r="B7125" s="2" t="s">
        <v>19</v>
      </c>
      <c r="C7125" s="7">
        <v>0</v>
      </c>
      <c r="D7125" s="7">
        <v>0</v>
      </c>
      <c r="E7125" s="8" t="str">
        <f t="shared" si="333"/>
        <v/>
      </c>
      <c r="F7125" s="7">
        <v>0</v>
      </c>
      <c r="G7125" s="8" t="str">
        <f t="shared" si="334"/>
        <v/>
      </c>
      <c r="H7125" s="7">
        <v>0</v>
      </c>
      <c r="I7125" s="7">
        <v>0</v>
      </c>
      <c r="J7125" s="8" t="str">
        <f t="shared" si="335"/>
        <v/>
      </c>
    </row>
    <row r="7126" spans="1:10" x14ac:dyDescent="0.25">
      <c r="A7126" s="2" t="s">
        <v>260</v>
      </c>
      <c r="B7126" s="2" t="s">
        <v>20</v>
      </c>
      <c r="C7126" s="7">
        <v>0</v>
      </c>
      <c r="D7126" s="7">
        <v>5.8032000000000004</v>
      </c>
      <c r="E7126" s="8" t="str">
        <f t="shared" si="333"/>
        <v/>
      </c>
      <c r="F7126" s="7">
        <v>2.6783999999999999</v>
      </c>
      <c r="G7126" s="8">
        <f t="shared" si="334"/>
        <v>1.166666666666667</v>
      </c>
      <c r="H7126" s="7">
        <v>0</v>
      </c>
      <c r="I7126" s="7">
        <v>8.4816000000000003</v>
      </c>
      <c r="J7126" s="8" t="str">
        <f t="shared" si="335"/>
        <v/>
      </c>
    </row>
    <row r="7127" spans="1:10" x14ac:dyDescent="0.25">
      <c r="A7127" s="2" t="s">
        <v>260</v>
      </c>
      <c r="B7127" s="2" t="s">
        <v>23</v>
      </c>
      <c r="C7127" s="7">
        <v>0</v>
      </c>
      <c r="D7127" s="7">
        <v>0</v>
      </c>
      <c r="E7127" s="8" t="str">
        <f t="shared" si="333"/>
        <v/>
      </c>
      <c r="F7127" s="7">
        <v>0</v>
      </c>
      <c r="G7127" s="8" t="str">
        <f t="shared" si="334"/>
        <v/>
      </c>
      <c r="H7127" s="7">
        <v>0</v>
      </c>
      <c r="I7127" s="7">
        <v>0</v>
      </c>
      <c r="J7127" s="8" t="str">
        <f t="shared" si="335"/>
        <v/>
      </c>
    </row>
    <row r="7128" spans="1:10" x14ac:dyDescent="0.25">
      <c r="A7128" s="2" t="s">
        <v>260</v>
      </c>
      <c r="B7128" s="2" t="s">
        <v>25</v>
      </c>
      <c r="C7128" s="7">
        <v>2704.5051400000002</v>
      </c>
      <c r="D7128" s="7">
        <v>4014.9481099999998</v>
      </c>
      <c r="E7128" s="8">
        <f t="shared" si="333"/>
        <v>0.484540757796452</v>
      </c>
      <c r="F7128" s="7">
        <v>3803.5641500000002</v>
      </c>
      <c r="G7128" s="8">
        <f t="shared" si="334"/>
        <v>5.557523198340153E-2</v>
      </c>
      <c r="H7128" s="7">
        <v>16220.41936</v>
      </c>
      <c r="I7128" s="7">
        <v>19841.49754</v>
      </c>
      <c r="J7128" s="8">
        <f t="shared" si="335"/>
        <v>0.22324195815366399</v>
      </c>
    </row>
    <row r="7129" spans="1:10" x14ac:dyDescent="0.25">
      <c r="A7129" s="2" t="s">
        <v>260</v>
      </c>
      <c r="B7129" s="2" t="s">
        <v>27</v>
      </c>
      <c r="C7129" s="7">
        <v>516.67488000000003</v>
      </c>
      <c r="D7129" s="7">
        <v>812.24800000000005</v>
      </c>
      <c r="E7129" s="8">
        <f t="shared" si="333"/>
        <v>0.57206791241718591</v>
      </c>
      <c r="F7129" s="7">
        <v>773.5</v>
      </c>
      <c r="G7129" s="8">
        <f t="shared" si="334"/>
        <v>5.0094376212023395E-2</v>
      </c>
      <c r="H7129" s="7">
        <v>3273.04268</v>
      </c>
      <c r="I7129" s="7">
        <v>4052.4972299999999</v>
      </c>
      <c r="J7129" s="8">
        <f t="shared" si="335"/>
        <v>0.23814371708712323</v>
      </c>
    </row>
    <row r="7130" spans="1:10" x14ac:dyDescent="0.25">
      <c r="A7130" s="2" t="s">
        <v>260</v>
      </c>
      <c r="B7130" s="2" t="s">
        <v>28</v>
      </c>
      <c r="C7130" s="7">
        <v>79.634500000000003</v>
      </c>
      <c r="D7130" s="7">
        <v>1890.5729899999999</v>
      </c>
      <c r="E7130" s="8">
        <f t="shared" si="333"/>
        <v>22.740627366279689</v>
      </c>
      <c r="F7130" s="7">
        <v>122.57680000000001</v>
      </c>
      <c r="G7130" s="8">
        <f t="shared" si="334"/>
        <v>14.423579258065146</v>
      </c>
      <c r="H7130" s="7">
        <v>1010.52102</v>
      </c>
      <c r="I7130" s="7">
        <v>5795.1297599999998</v>
      </c>
      <c r="J7130" s="8">
        <f t="shared" si="335"/>
        <v>4.7347938789041715</v>
      </c>
    </row>
    <row r="7131" spans="1:10" x14ac:dyDescent="0.25">
      <c r="A7131" s="2" t="s">
        <v>260</v>
      </c>
      <c r="B7131" s="2" t="s">
        <v>29</v>
      </c>
      <c r="C7131" s="7">
        <v>1158.4269099999999</v>
      </c>
      <c r="D7131" s="7">
        <v>2132.03791</v>
      </c>
      <c r="E7131" s="8">
        <f t="shared" si="333"/>
        <v>0.84045958497286644</v>
      </c>
      <c r="F7131" s="7">
        <v>637.58707000000004</v>
      </c>
      <c r="G7131" s="8">
        <f t="shared" si="334"/>
        <v>2.3439164787328575</v>
      </c>
      <c r="H7131" s="7">
        <v>7649.6146099999996</v>
      </c>
      <c r="I7131" s="7">
        <v>9109.7952499999992</v>
      </c>
      <c r="J7131" s="8">
        <f t="shared" si="335"/>
        <v>0.19088290253095508</v>
      </c>
    </row>
    <row r="7132" spans="1:10" x14ac:dyDescent="0.25">
      <c r="A7132" s="2" t="s">
        <v>260</v>
      </c>
      <c r="B7132" s="2" t="s">
        <v>30</v>
      </c>
      <c r="C7132" s="7">
        <v>0</v>
      </c>
      <c r="D7132" s="7">
        <v>0</v>
      </c>
      <c r="E7132" s="8" t="str">
        <f t="shared" si="333"/>
        <v/>
      </c>
      <c r="F7132" s="7">
        <v>0</v>
      </c>
      <c r="G7132" s="8" t="str">
        <f t="shared" si="334"/>
        <v/>
      </c>
      <c r="H7132" s="7">
        <v>86.131</v>
      </c>
      <c r="I7132" s="7">
        <v>46.341000000000001</v>
      </c>
      <c r="J7132" s="8">
        <f t="shared" si="335"/>
        <v>-0.46197071902102615</v>
      </c>
    </row>
    <row r="7133" spans="1:10" x14ac:dyDescent="0.25">
      <c r="A7133" s="2" t="s">
        <v>260</v>
      </c>
      <c r="B7133" s="2" t="s">
        <v>31</v>
      </c>
      <c r="C7133" s="7">
        <v>3.51729</v>
      </c>
      <c r="D7133" s="7">
        <v>0</v>
      </c>
      <c r="E7133" s="8">
        <f t="shared" si="333"/>
        <v>-1</v>
      </c>
      <c r="F7133" s="7">
        <v>42.475000000000001</v>
      </c>
      <c r="G7133" s="8">
        <f t="shared" si="334"/>
        <v>-1</v>
      </c>
      <c r="H7133" s="7">
        <v>32.010289999999998</v>
      </c>
      <c r="I7133" s="7">
        <v>68.667400000000001</v>
      </c>
      <c r="J7133" s="8">
        <f t="shared" si="335"/>
        <v>1.1451664449150574</v>
      </c>
    </row>
    <row r="7134" spans="1:10" x14ac:dyDescent="0.25">
      <c r="A7134" s="2" t="s">
        <v>260</v>
      </c>
      <c r="B7134" s="2" t="s">
        <v>33</v>
      </c>
      <c r="C7134" s="7">
        <v>0</v>
      </c>
      <c r="D7134" s="7">
        <v>0</v>
      </c>
      <c r="E7134" s="8" t="str">
        <f t="shared" si="333"/>
        <v/>
      </c>
      <c r="F7134" s="7">
        <v>0</v>
      </c>
      <c r="G7134" s="8" t="str">
        <f t="shared" si="334"/>
        <v/>
      </c>
      <c r="H7134" s="7">
        <v>27.26295</v>
      </c>
      <c r="I7134" s="7">
        <v>0</v>
      </c>
      <c r="J7134" s="8">
        <f t="shared" si="335"/>
        <v>-1</v>
      </c>
    </row>
    <row r="7135" spans="1:10" x14ac:dyDescent="0.25">
      <c r="A7135" s="2" t="s">
        <v>260</v>
      </c>
      <c r="B7135" s="2" t="s">
        <v>35</v>
      </c>
      <c r="C7135" s="7">
        <v>119.3</v>
      </c>
      <c r="D7135" s="7">
        <v>1.5460700000000001</v>
      </c>
      <c r="E7135" s="8">
        <f t="shared" si="333"/>
        <v>-0.98704048616932105</v>
      </c>
      <c r="F7135" s="7">
        <v>0</v>
      </c>
      <c r="G7135" s="8" t="str">
        <f t="shared" si="334"/>
        <v/>
      </c>
      <c r="H7135" s="7">
        <v>126.01445</v>
      </c>
      <c r="I7135" s="7">
        <v>1.5460700000000001</v>
      </c>
      <c r="J7135" s="8">
        <f t="shared" si="335"/>
        <v>-0.98773101021351117</v>
      </c>
    </row>
    <row r="7136" spans="1:10" x14ac:dyDescent="0.25">
      <c r="A7136" s="2" t="s">
        <v>260</v>
      </c>
      <c r="B7136" s="2" t="s">
        <v>36</v>
      </c>
      <c r="C7136" s="7">
        <v>23.47503</v>
      </c>
      <c r="D7136" s="7">
        <v>526.74697000000003</v>
      </c>
      <c r="E7136" s="8">
        <f t="shared" si="333"/>
        <v>21.438606894219092</v>
      </c>
      <c r="F7136" s="7">
        <v>0.78</v>
      </c>
      <c r="G7136" s="8">
        <f t="shared" si="334"/>
        <v>674.31662820512827</v>
      </c>
      <c r="H7136" s="7">
        <v>823.89067</v>
      </c>
      <c r="I7136" s="7">
        <v>681.19842000000006</v>
      </c>
      <c r="J7136" s="8">
        <f t="shared" si="335"/>
        <v>-0.17319318593570177</v>
      </c>
    </row>
    <row r="7137" spans="1:10" x14ac:dyDescent="0.25">
      <c r="A7137" s="2" t="s">
        <v>260</v>
      </c>
      <c r="B7137" s="2" t="s">
        <v>37</v>
      </c>
      <c r="C7137" s="7">
        <v>4266.4218499999997</v>
      </c>
      <c r="D7137" s="7">
        <v>2393.96558</v>
      </c>
      <c r="E7137" s="8">
        <f t="shared" si="333"/>
        <v>-0.43888212085731748</v>
      </c>
      <c r="F7137" s="7">
        <v>4652.2198600000002</v>
      </c>
      <c r="G7137" s="8">
        <f t="shared" si="334"/>
        <v>-0.48541435012918754</v>
      </c>
      <c r="H7137" s="7">
        <v>29552.845979999998</v>
      </c>
      <c r="I7137" s="7">
        <v>24925.915099999998</v>
      </c>
      <c r="J7137" s="8">
        <f t="shared" si="335"/>
        <v>-0.15656464636709755</v>
      </c>
    </row>
    <row r="7138" spans="1:10" x14ac:dyDescent="0.25">
      <c r="A7138" s="2" t="s">
        <v>260</v>
      </c>
      <c r="B7138" s="2" t="s">
        <v>40</v>
      </c>
      <c r="C7138" s="7">
        <v>22.196269999999998</v>
      </c>
      <c r="D7138" s="7">
        <v>291.89656000000002</v>
      </c>
      <c r="E7138" s="8">
        <f t="shared" si="333"/>
        <v>12.1507032487891</v>
      </c>
      <c r="F7138" s="7">
        <v>104.31282</v>
      </c>
      <c r="G7138" s="8">
        <f t="shared" si="334"/>
        <v>1.7982807865802113</v>
      </c>
      <c r="H7138" s="7">
        <v>1412.9961599999999</v>
      </c>
      <c r="I7138" s="7">
        <v>859.82772999999997</v>
      </c>
      <c r="J7138" s="8">
        <f t="shared" si="335"/>
        <v>-0.39148615237567241</v>
      </c>
    </row>
    <row r="7139" spans="1:10" x14ac:dyDescent="0.25">
      <c r="A7139" s="2" t="s">
        <v>260</v>
      </c>
      <c r="B7139" s="2" t="s">
        <v>41</v>
      </c>
      <c r="C7139" s="7">
        <v>0</v>
      </c>
      <c r="D7139" s="7">
        <v>14.19678</v>
      </c>
      <c r="E7139" s="8" t="str">
        <f t="shared" si="333"/>
        <v/>
      </c>
      <c r="F7139" s="7">
        <v>20.052900000000001</v>
      </c>
      <c r="G7139" s="8">
        <f t="shared" si="334"/>
        <v>-0.29203357120416495</v>
      </c>
      <c r="H7139" s="7">
        <v>49.336640000000003</v>
      </c>
      <c r="I7139" s="7">
        <v>250.01168000000001</v>
      </c>
      <c r="J7139" s="8">
        <f t="shared" si="335"/>
        <v>4.0674646672331152</v>
      </c>
    </row>
    <row r="7140" spans="1:10" x14ac:dyDescent="0.25">
      <c r="A7140" s="2" t="s">
        <v>260</v>
      </c>
      <c r="B7140" s="2" t="s">
        <v>42</v>
      </c>
      <c r="C7140" s="7">
        <v>32432.783940000001</v>
      </c>
      <c r="D7140" s="7">
        <v>29827.229619999998</v>
      </c>
      <c r="E7140" s="8">
        <f t="shared" si="333"/>
        <v>-8.0337054161623178E-2</v>
      </c>
      <c r="F7140" s="7">
        <v>36690.699990000001</v>
      </c>
      <c r="G7140" s="8">
        <f t="shared" si="334"/>
        <v>-0.18706294433931847</v>
      </c>
      <c r="H7140" s="7">
        <v>136548.73348</v>
      </c>
      <c r="I7140" s="7">
        <v>224775.86665000001</v>
      </c>
      <c r="J7140" s="8">
        <f t="shared" si="335"/>
        <v>0.64612194431611081</v>
      </c>
    </row>
    <row r="7141" spans="1:10" x14ac:dyDescent="0.25">
      <c r="A7141" s="2" t="s">
        <v>260</v>
      </c>
      <c r="B7141" s="2" t="s">
        <v>43</v>
      </c>
      <c r="C7141" s="7">
        <v>1357.6061099999999</v>
      </c>
      <c r="D7141" s="7">
        <v>2818.19913</v>
      </c>
      <c r="E7141" s="8">
        <f t="shared" si="333"/>
        <v>1.0758591974810723</v>
      </c>
      <c r="F7141" s="7">
        <v>2032.70831</v>
      </c>
      <c r="G7141" s="8">
        <f t="shared" si="334"/>
        <v>0.38642574349489434</v>
      </c>
      <c r="H7141" s="7">
        <v>9104.0116999999991</v>
      </c>
      <c r="I7141" s="7">
        <v>15984.992190000001</v>
      </c>
      <c r="J7141" s="8">
        <f t="shared" si="335"/>
        <v>0.75581850251796157</v>
      </c>
    </row>
    <row r="7142" spans="1:10" x14ac:dyDescent="0.25">
      <c r="A7142" s="2" t="s">
        <v>260</v>
      </c>
      <c r="B7142" s="2" t="s">
        <v>44</v>
      </c>
      <c r="C7142" s="7">
        <v>0</v>
      </c>
      <c r="D7142" s="7">
        <v>0</v>
      </c>
      <c r="E7142" s="8" t="str">
        <f t="shared" si="333"/>
        <v/>
      </c>
      <c r="F7142" s="7">
        <v>0</v>
      </c>
      <c r="G7142" s="8" t="str">
        <f t="shared" si="334"/>
        <v/>
      </c>
      <c r="H7142" s="7">
        <v>0</v>
      </c>
      <c r="I7142" s="7">
        <v>0</v>
      </c>
      <c r="J7142" s="8" t="str">
        <f t="shared" si="335"/>
        <v/>
      </c>
    </row>
    <row r="7143" spans="1:10" x14ac:dyDescent="0.25">
      <c r="A7143" s="2" t="s">
        <v>260</v>
      </c>
      <c r="B7143" s="2" t="s">
        <v>45</v>
      </c>
      <c r="C7143" s="7">
        <v>180.91989000000001</v>
      </c>
      <c r="D7143" s="7">
        <v>218.27850000000001</v>
      </c>
      <c r="E7143" s="8">
        <f t="shared" si="333"/>
        <v>0.20649255314050885</v>
      </c>
      <c r="F7143" s="7">
        <v>43.322499999999998</v>
      </c>
      <c r="G7143" s="8">
        <f t="shared" si="334"/>
        <v>4.0384557677881014</v>
      </c>
      <c r="H7143" s="7">
        <v>709.73742000000004</v>
      </c>
      <c r="I7143" s="7">
        <v>858.25360000000001</v>
      </c>
      <c r="J7143" s="8">
        <f t="shared" si="335"/>
        <v>0.20925510733251174</v>
      </c>
    </row>
    <row r="7144" spans="1:10" x14ac:dyDescent="0.25">
      <c r="A7144" s="2" t="s">
        <v>260</v>
      </c>
      <c r="B7144" s="2" t="s">
        <v>46</v>
      </c>
      <c r="C7144" s="7">
        <v>4.3650000000000002</v>
      </c>
      <c r="D7144" s="7">
        <v>0</v>
      </c>
      <c r="E7144" s="8">
        <f t="shared" si="333"/>
        <v>-1</v>
      </c>
      <c r="F7144" s="7">
        <v>0</v>
      </c>
      <c r="G7144" s="8" t="str">
        <f t="shared" si="334"/>
        <v/>
      </c>
      <c r="H7144" s="7">
        <v>272.59514999999999</v>
      </c>
      <c r="I7144" s="7">
        <v>0</v>
      </c>
      <c r="J7144" s="8">
        <f t="shared" si="335"/>
        <v>-1</v>
      </c>
    </row>
    <row r="7145" spans="1:10" x14ac:dyDescent="0.25">
      <c r="A7145" s="2" t="s">
        <v>260</v>
      </c>
      <c r="B7145" s="2" t="s">
        <v>47</v>
      </c>
      <c r="C7145" s="7">
        <v>1249.5990400000001</v>
      </c>
      <c r="D7145" s="7">
        <v>1526.62636</v>
      </c>
      <c r="E7145" s="8">
        <f t="shared" si="333"/>
        <v>0.22169296800996263</v>
      </c>
      <c r="F7145" s="7">
        <v>1407.24992</v>
      </c>
      <c r="G7145" s="8">
        <f t="shared" si="334"/>
        <v>8.4829594447587642E-2</v>
      </c>
      <c r="H7145" s="7">
        <v>15061.313990000001</v>
      </c>
      <c r="I7145" s="7">
        <v>11900.163479999999</v>
      </c>
      <c r="J7145" s="8">
        <f t="shared" si="335"/>
        <v>-0.20988543974973606</v>
      </c>
    </row>
    <row r="7146" spans="1:10" x14ac:dyDescent="0.25">
      <c r="A7146" s="2" t="s">
        <v>260</v>
      </c>
      <c r="B7146" s="2" t="s">
        <v>49</v>
      </c>
      <c r="C7146" s="7">
        <v>186.97</v>
      </c>
      <c r="D7146" s="7">
        <v>456.32499999999999</v>
      </c>
      <c r="E7146" s="8">
        <f t="shared" si="333"/>
        <v>1.4406321869818686</v>
      </c>
      <c r="F7146" s="7">
        <v>485.92500000000001</v>
      </c>
      <c r="G7146" s="8">
        <f t="shared" si="334"/>
        <v>-6.0914750218655223E-2</v>
      </c>
      <c r="H7146" s="7">
        <v>3287.8105999999998</v>
      </c>
      <c r="I7146" s="7">
        <v>2347.529</v>
      </c>
      <c r="J7146" s="8">
        <f t="shared" si="335"/>
        <v>-0.28599019663723935</v>
      </c>
    </row>
    <row r="7147" spans="1:10" x14ac:dyDescent="0.25">
      <c r="A7147" s="2" t="s">
        <v>260</v>
      </c>
      <c r="B7147" s="2" t="s">
        <v>51</v>
      </c>
      <c r="C7147" s="7">
        <v>0</v>
      </c>
      <c r="D7147" s="7">
        <v>24.659040000000001</v>
      </c>
      <c r="E7147" s="8" t="str">
        <f t="shared" si="333"/>
        <v/>
      </c>
      <c r="F7147" s="7">
        <v>49.791179999999997</v>
      </c>
      <c r="G7147" s="8">
        <f t="shared" si="334"/>
        <v>-0.50475084141408177</v>
      </c>
      <c r="H7147" s="7">
        <v>64.218469999999996</v>
      </c>
      <c r="I7147" s="7">
        <v>109.19862000000001</v>
      </c>
      <c r="J7147" s="8">
        <f t="shared" si="335"/>
        <v>0.70042388116689813</v>
      </c>
    </row>
    <row r="7148" spans="1:10" x14ac:dyDescent="0.25">
      <c r="A7148" s="2" t="s">
        <v>260</v>
      </c>
      <c r="B7148" s="2" t="s">
        <v>52</v>
      </c>
      <c r="C7148" s="7">
        <v>1539.1560500000001</v>
      </c>
      <c r="D7148" s="7">
        <v>1046.3806199999999</v>
      </c>
      <c r="E7148" s="8">
        <f t="shared" si="333"/>
        <v>-0.32015949909692398</v>
      </c>
      <c r="F7148" s="7">
        <v>633.66016000000002</v>
      </c>
      <c r="G7148" s="8">
        <f t="shared" si="334"/>
        <v>0.6513277716560244</v>
      </c>
      <c r="H7148" s="7">
        <v>5516.6671500000002</v>
      </c>
      <c r="I7148" s="7">
        <v>21396.692169999998</v>
      </c>
      <c r="J7148" s="8">
        <f t="shared" si="335"/>
        <v>2.8785541320904229</v>
      </c>
    </row>
    <row r="7149" spans="1:10" x14ac:dyDescent="0.25">
      <c r="A7149" s="2" t="s">
        <v>260</v>
      </c>
      <c r="B7149" s="2" t="s">
        <v>53</v>
      </c>
      <c r="C7149" s="7">
        <v>2555.14759</v>
      </c>
      <c r="D7149" s="7">
        <v>949.87770999999998</v>
      </c>
      <c r="E7149" s="8">
        <f t="shared" si="333"/>
        <v>-0.62824937638925193</v>
      </c>
      <c r="F7149" s="7">
        <v>2284.5951100000002</v>
      </c>
      <c r="G7149" s="8">
        <f t="shared" si="334"/>
        <v>-0.5842249220256801</v>
      </c>
      <c r="H7149" s="7">
        <v>9719.2832899999994</v>
      </c>
      <c r="I7149" s="7">
        <v>15745.876</v>
      </c>
      <c r="J7149" s="8">
        <f t="shared" si="335"/>
        <v>0.62006554703479599</v>
      </c>
    </row>
    <row r="7150" spans="1:10" x14ac:dyDescent="0.25">
      <c r="A7150" s="2" t="s">
        <v>260</v>
      </c>
      <c r="B7150" s="2" t="s">
        <v>54</v>
      </c>
      <c r="C7150" s="7">
        <v>31.29391</v>
      </c>
      <c r="D7150" s="7">
        <v>182.58161999999999</v>
      </c>
      <c r="E7150" s="8">
        <f t="shared" si="333"/>
        <v>4.834413788497506</v>
      </c>
      <c r="F7150" s="7">
        <v>107.93297</v>
      </c>
      <c r="G7150" s="8">
        <f t="shared" si="334"/>
        <v>0.69162045665935068</v>
      </c>
      <c r="H7150" s="7">
        <v>773.51319999999998</v>
      </c>
      <c r="I7150" s="7">
        <v>778.90801999999996</v>
      </c>
      <c r="J7150" s="8">
        <f t="shared" si="335"/>
        <v>6.9744381867045124E-3</v>
      </c>
    </row>
    <row r="7151" spans="1:10" x14ac:dyDescent="0.25">
      <c r="A7151" s="2" t="s">
        <v>260</v>
      </c>
      <c r="B7151" s="2" t="s">
        <v>55</v>
      </c>
      <c r="C7151" s="7">
        <v>177.63675000000001</v>
      </c>
      <c r="D7151" s="7">
        <v>0</v>
      </c>
      <c r="E7151" s="8">
        <f t="shared" si="333"/>
        <v>-1</v>
      </c>
      <c r="F7151" s="7">
        <v>0</v>
      </c>
      <c r="G7151" s="8" t="str">
        <f t="shared" si="334"/>
        <v/>
      </c>
      <c r="H7151" s="7">
        <v>880.67224999999996</v>
      </c>
      <c r="I7151" s="7">
        <v>584.71100000000001</v>
      </c>
      <c r="J7151" s="8">
        <f t="shared" si="335"/>
        <v>-0.33606287696699877</v>
      </c>
    </row>
    <row r="7152" spans="1:10" x14ac:dyDescent="0.25">
      <c r="A7152" s="2" t="s">
        <v>260</v>
      </c>
      <c r="B7152" s="2" t="s">
        <v>56</v>
      </c>
      <c r="C7152" s="7">
        <v>365.42624999999998</v>
      </c>
      <c r="D7152" s="7">
        <v>338.42685999999998</v>
      </c>
      <c r="E7152" s="8">
        <f t="shared" si="333"/>
        <v>-7.3884648407168352E-2</v>
      </c>
      <c r="F7152" s="7">
        <v>322.16253</v>
      </c>
      <c r="G7152" s="8">
        <f t="shared" si="334"/>
        <v>5.0484859303780549E-2</v>
      </c>
      <c r="H7152" s="7">
        <v>2220.88607</v>
      </c>
      <c r="I7152" s="7">
        <v>1601.0119999999999</v>
      </c>
      <c r="J7152" s="8">
        <f t="shared" si="335"/>
        <v>-0.27911115224384297</v>
      </c>
    </row>
    <row r="7153" spans="1:10" x14ac:dyDescent="0.25">
      <c r="A7153" s="2" t="s">
        <v>260</v>
      </c>
      <c r="B7153" s="2" t="s">
        <v>57</v>
      </c>
      <c r="C7153" s="7">
        <v>134.04499999999999</v>
      </c>
      <c r="D7153" s="7">
        <v>13.8</v>
      </c>
      <c r="E7153" s="8">
        <f t="shared" si="333"/>
        <v>-0.89704949830280878</v>
      </c>
      <c r="F7153" s="7">
        <v>42.89</v>
      </c>
      <c r="G7153" s="8">
        <f t="shared" si="334"/>
        <v>-0.67824667754721379</v>
      </c>
      <c r="H7153" s="7">
        <v>1084.53325</v>
      </c>
      <c r="I7153" s="7">
        <v>562.09900000000005</v>
      </c>
      <c r="J7153" s="8">
        <f t="shared" si="335"/>
        <v>-0.48171344677537542</v>
      </c>
    </row>
    <row r="7154" spans="1:10" x14ac:dyDescent="0.25">
      <c r="A7154" s="2" t="s">
        <v>260</v>
      </c>
      <c r="B7154" s="2" t="s">
        <v>58</v>
      </c>
      <c r="C7154" s="7">
        <v>278.51895999999999</v>
      </c>
      <c r="D7154" s="7">
        <v>387.36590999999999</v>
      </c>
      <c r="E7154" s="8">
        <f t="shared" si="333"/>
        <v>0.39080624888158422</v>
      </c>
      <c r="F7154" s="7">
        <v>276.39632</v>
      </c>
      <c r="G7154" s="8">
        <f t="shared" si="334"/>
        <v>0.40148721951146094</v>
      </c>
      <c r="H7154" s="7">
        <v>5260.2611699999998</v>
      </c>
      <c r="I7154" s="7">
        <v>1333.06521</v>
      </c>
      <c r="J7154" s="8">
        <f t="shared" si="335"/>
        <v>-0.74657813235535597</v>
      </c>
    </row>
    <row r="7155" spans="1:10" x14ac:dyDescent="0.25">
      <c r="A7155" s="2" t="s">
        <v>260</v>
      </c>
      <c r="B7155" s="2" t="s">
        <v>59</v>
      </c>
      <c r="C7155" s="7">
        <v>64.860910000000004</v>
      </c>
      <c r="D7155" s="7">
        <v>111.20937000000001</v>
      </c>
      <c r="E7155" s="8">
        <f t="shared" si="333"/>
        <v>0.71458232701329671</v>
      </c>
      <c r="F7155" s="7">
        <v>101.43064</v>
      </c>
      <c r="G7155" s="8">
        <f t="shared" si="334"/>
        <v>9.6408047903473904E-2</v>
      </c>
      <c r="H7155" s="7">
        <v>462.86225999999999</v>
      </c>
      <c r="I7155" s="7">
        <v>498.29755</v>
      </c>
      <c r="J7155" s="8">
        <f t="shared" si="335"/>
        <v>7.6556878929813887E-2</v>
      </c>
    </row>
    <row r="7156" spans="1:10" x14ac:dyDescent="0.25">
      <c r="A7156" s="2" t="s">
        <v>260</v>
      </c>
      <c r="B7156" s="2" t="s">
        <v>60</v>
      </c>
      <c r="C7156" s="7">
        <v>0</v>
      </c>
      <c r="D7156" s="7">
        <v>0</v>
      </c>
      <c r="E7156" s="8" t="str">
        <f t="shared" si="333"/>
        <v/>
      </c>
      <c r="F7156" s="7">
        <v>0</v>
      </c>
      <c r="G7156" s="8" t="str">
        <f t="shared" si="334"/>
        <v/>
      </c>
      <c r="H7156" s="7">
        <v>0</v>
      </c>
      <c r="I7156" s="7">
        <v>0</v>
      </c>
      <c r="J7156" s="8" t="str">
        <f t="shared" si="335"/>
        <v/>
      </c>
    </row>
    <row r="7157" spans="1:10" x14ac:dyDescent="0.25">
      <c r="A7157" s="2" t="s">
        <v>260</v>
      </c>
      <c r="B7157" s="2" t="s">
        <v>61</v>
      </c>
      <c r="C7157" s="7">
        <v>16.41</v>
      </c>
      <c r="D7157" s="7">
        <v>0</v>
      </c>
      <c r="E7157" s="8">
        <f t="shared" si="333"/>
        <v>-1</v>
      </c>
      <c r="F7157" s="7">
        <v>8.18</v>
      </c>
      <c r="G7157" s="8">
        <f t="shared" si="334"/>
        <v>-1</v>
      </c>
      <c r="H7157" s="7">
        <v>411.178</v>
      </c>
      <c r="I7157" s="7">
        <v>605.06280000000004</v>
      </c>
      <c r="J7157" s="8">
        <f t="shared" si="335"/>
        <v>0.47153495566397052</v>
      </c>
    </row>
    <row r="7158" spans="1:10" x14ac:dyDescent="0.25">
      <c r="A7158" s="2" t="s">
        <v>260</v>
      </c>
      <c r="B7158" s="2" t="s">
        <v>62</v>
      </c>
      <c r="C7158" s="7">
        <v>33.21</v>
      </c>
      <c r="D7158" s="7">
        <v>24.3</v>
      </c>
      <c r="E7158" s="8">
        <f t="shared" si="333"/>
        <v>-0.26829268292682928</v>
      </c>
      <c r="F7158" s="7">
        <v>0</v>
      </c>
      <c r="G7158" s="8" t="str">
        <f t="shared" si="334"/>
        <v/>
      </c>
      <c r="H7158" s="7">
        <v>41.472000000000001</v>
      </c>
      <c r="I7158" s="7">
        <v>57.467829999999999</v>
      </c>
      <c r="J7158" s="8">
        <f t="shared" si="335"/>
        <v>0.38570191936728393</v>
      </c>
    </row>
    <row r="7159" spans="1:10" x14ac:dyDescent="0.25">
      <c r="A7159" s="2" t="s">
        <v>260</v>
      </c>
      <c r="B7159" s="2" t="s">
        <v>63</v>
      </c>
      <c r="C7159" s="7">
        <v>0</v>
      </c>
      <c r="D7159" s="7">
        <v>0</v>
      </c>
      <c r="E7159" s="8" t="str">
        <f t="shared" si="333"/>
        <v/>
      </c>
      <c r="F7159" s="7">
        <v>0</v>
      </c>
      <c r="G7159" s="8" t="str">
        <f t="shared" si="334"/>
        <v/>
      </c>
      <c r="H7159" s="7">
        <v>0</v>
      </c>
      <c r="I7159" s="7">
        <v>10.639390000000001</v>
      </c>
      <c r="J7159" s="8" t="str">
        <f t="shared" si="335"/>
        <v/>
      </c>
    </row>
    <row r="7160" spans="1:10" x14ac:dyDescent="0.25">
      <c r="A7160" s="2" t="s">
        <v>260</v>
      </c>
      <c r="B7160" s="2" t="s">
        <v>64</v>
      </c>
      <c r="C7160" s="7">
        <v>0</v>
      </c>
      <c r="D7160" s="7">
        <v>0</v>
      </c>
      <c r="E7160" s="8" t="str">
        <f t="shared" si="333"/>
        <v/>
      </c>
      <c r="F7160" s="7">
        <v>0</v>
      </c>
      <c r="G7160" s="8" t="str">
        <f t="shared" si="334"/>
        <v/>
      </c>
      <c r="H7160" s="7">
        <v>0</v>
      </c>
      <c r="I7160" s="7">
        <v>0</v>
      </c>
      <c r="J7160" s="8" t="str">
        <f t="shared" si="335"/>
        <v/>
      </c>
    </row>
    <row r="7161" spans="1:10" x14ac:dyDescent="0.25">
      <c r="A7161" s="2" t="s">
        <v>260</v>
      </c>
      <c r="B7161" s="2" t="s">
        <v>65</v>
      </c>
      <c r="C7161" s="7">
        <v>0</v>
      </c>
      <c r="D7161" s="7">
        <v>0</v>
      </c>
      <c r="E7161" s="8" t="str">
        <f t="shared" si="333"/>
        <v/>
      </c>
      <c r="F7161" s="7">
        <v>0</v>
      </c>
      <c r="G7161" s="8" t="str">
        <f t="shared" si="334"/>
        <v/>
      </c>
      <c r="H7161" s="7">
        <v>0</v>
      </c>
      <c r="I7161" s="7">
        <v>0</v>
      </c>
      <c r="J7161" s="8" t="str">
        <f t="shared" si="335"/>
        <v/>
      </c>
    </row>
    <row r="7162" spans="1:10" x14ac:dyDescent="0.25">
      <c r="A7162" s="2" t="s">
        <v>260</v>
      </c>
      <c r="B7162" s="2" t="s">
        <v>66</v>
      </c>
      <c r="C7162" s="7">
        <v>47.652050000000003</v>
      </c>
      <c r="D7162" s="7">
        <v>684.17340999999999</v>
      </c>
      <c r="E7162" s="8">
        <f t="shared" si="333"/>
        <v>13.357691012243963</v>
      </c>
      <c r="F7162" s="7">
        <v>602.82083</v>
      </c>
      <c r="G7162" s="8">
        <f t="shared" si="334"/>
        <v>0.13495316676432689</v>
      </c>
      <c r="H7162" s="7">
        <v>1658.6514299999999</v>
      </c>
      <c r="I7162" s="7">
        <v>3689.0354400000001</v>
      </c>
      <c r="J7162" s="8">
        <f t="shared" si="335"/>
        <v>1.2241173602099149</v>
      </c>
    </row>
    <row r="7163" spans="1:10" x14ac:dyDescent="0.25">
      <c r="A7163" s="2" t="s">
        <v>260</v>
      </c>
      <c r="B7163" s="2" t="s">
        <v>67</v>
      </c>
      <c r="C7163" s="7">
        <v>184.68</v>
      </c>
      <c r="D7163" s="7">
        <v>150.46362999999999</v>
      </c>
      <c r="E7163" s="8">
        <f t="shared" si="333"/>
        <v>-0.18527382499458533</v>
      </c>
      <c r="F7163" s="7">
        <v>0</v>
      </c>
      <c r="G7163" s="8" t="str">
        <f t="shared" si="334"/>
        <v/>
      </c>
      <c r="H7163" s="7">
        <v>919.93</v>
      </c>
      <c r="I7163" s="7">
        <v>443.40859</v>
      </c>
      <c r="J7163" s="8">
        <f t="shared" si="335"/>
        <v>-0.51799746719859119</v>
      </c>
    </row>
    <row r="7164" spans="1:10" x14ac:dyDescent="0.25">
      <c r="A7164" s="2" t="s">
        <v>260</v>
      </c>
      <c r="B7164" s="2" t="s">
        <v>86</v>
      </c>
      <c r="C7164" s="7">
        <v>0</v>
      </c>
      <c r="D7164" s="7">
        <v>0</v>
      </c>
      <c r="E7164" s="8" t="str">
        <f t="shared" si="333"/>
        <v/>
      </c>
      <c r="F7164" s="7">
        <v>0</v>
      </c>
      <c r="G7164" s="8" t="str">
        <f t="shared" si="334"/>
        <v/>
      </c>
      <c r="H7164" s="7">
        <v>0</v>
      </c>
      <c r="I7164" s="7">
        <v>15.10946</v>
      </c>
      <c r="J7164" s="8" t="str">
        <f t="shared" si="335"/>
        <v/>
      </c>
    </row>
    <row r="7165" spans="1:10" x14ac:dyDescent="0.25">
      <c r="A7165" s="2" t="s">
        <v>260</v>
      </c>
      <c r="B7165" s="2" t="s">
        <v>69</v>
      </c>
      <c r="C7165" s="7">
        <v>0</v>
      </c>
      <c r="D7165" s="7">
        <v>4.6821299999999999</v>
      </c>
      <c r="E7165" s="8" t="str">
        <f t="shared" si="333"/>
        <v/>
      </c>
      <c r="F7165" s="7">
        <v>166.18460999999999</v>
      </c>
      <c r="G7165" s="8">
        <f t="shared" si="334"/>
        <v>-0.97182573043316101</v>
      </c>
      <c r="H7165" s="7">
        <v>103.24850000000001</v>
      </c>
      <c r="I7165" s="7">
        <v>1683.0452700000001</v>
      </c>
      <c r="J7165" s="8">
        <f t="shared" si="335"/>
        <v>15.300917398315715</v>
      </c>
    </row>
    <row r="7166" spans="1:10" x14ac:dyDescent="0.25">
      <c r="A7166" s="2" t="s">
        <v>260</v>
      </c>
      <c r="B7166" s="2" t="s">
        <v>70</v>
      </c>
      <c r="C7166" s="7">
        <v>1219.82843</v>
      </c>
      <c r="D7166" s="7">
        <v>1477.89986</v>
      </c>
      <c r="E7166" s="8">
        <f t="shared" si="333"/>
        <v>0.21156371146391462</v>
      </c>
      <c r="F7166" s="7">
        <v>1502.1498899999999</v>
      </c>
      <c r="G7166" s="8">
        <f t="shared" si="334"/>
        <v>-1.6143548763965176E-2</v>
      </c>
      <c r="H7166" s="7">
        <v>6364.3787000000002</v>
      </c>
      <c r="I7166" s="7">
        <v>8698.9547199999997</v>
      </c>
      <c r="J7166" s="8">
        <f t="shared" si="335"/>
        <v>0.36681915549745647</v>
      </c>
    </row>
    <row r="7167" spans="1:10" x14ac:dyDescent="0.25">
      <c r="A7167" s="2" t="s">
        <v>260</v>
      </c>
      <c r="B7167" s="2" t="s">
        <v>71</v>
      </c>
      <c r="C7167" s="7">
        <v>0</v>
      </c>
      <c r="D7167" s="7">
        <v>0</v>
      </c>
      <c r="E7167" s="8" t="str">
        <f t="shared" si="333"/>
        <v/>
      </c>
      <c r="F7167" s="7">
        <v>20.936889999999998</v>
      </c>
      <c r="G7167" s="8">
        <f t="shared" si="334"/>
        <v>-1</v>
      </c>
      <c r="H7167" s="7">
        <v>107.53642000000001</v>
      </c>
      <c r="I7167" s="7">
        <v>20.936889999999998</v>
      </c>
      <c r="J7167" s="8">
        <f t="shared" si="335"/>
        <v>-0.80530419368619488</v>
      </c>
    </row>
    <row r="7168" spans="1:10" x14ac:dyDescent="0.25">
      <c r="A7168" s="2" t="s">
        <v>260</v>
      </c>
      <c r="B7168" s="2" t="s">
        <v>72</v>
      </c>
      <c r="C7168" s="7">
        <v>220.32</v>
      </c>
      <c r="D7168" s="7">
        <v>1262.5198600000001</v>
      </c>
      <c r="E7168" s="8">
        <f t="shared" si="333"/>
        <v>4.7303915214233845</v>
      </c>
      <c r="F7168" s="7">
        <v>1350.57241</v>
      </c>
      <c r="G7168" s="8">
        <f t="shared" si="334"/>
        <v>-6.5196467326028018E-2</v>
      </c>
      <c r="H7168" s="7">
        <v>6254.2140200000003</v>
      </c>
      <c r="I7168" s="7">
        <v>9831.7581100000007</v>
      </c>
      <c r="J7168" s="8">
        <f t="shared" si="335"/>
        <v>0.57202137287908172</v>
      </c>
    </row>
    <row r="7169" spans="1:10" x14ac:dyDescent="0.25">
      <c r="A7169" s="2" t="s">
        <v>260</v>
      </c>
      <c r="B7169" s="2" t="s">
        <v>74</v>
      </c>
      <c r="C7169" s="7">
        <v>0</v>
      </c>
      <c r="D7169" s="7">
        <v>144.51987</v>
      </c>
      <c r="E7169" s="8" t="str">
        <f t="shared" si="333"/>
        <v/>
      </c>
      <c r="F7169" s="7">
        <v>0</v>
      </c>
      <c r="G7169" s="8" t="str">
        <f t="shared" si="334"/>
        <v/>
      </c>
      <c r="H7169" s="7">
        <v>42.478000000000002</v>
      </c>
      <c r="I7169" s="7">
        <v>208.62743</v>
      </c>
      <c r="J7169" s="8">
        <f t="shared" si="335"/>
        <v>3.9114230895993218</v>
      </c>
    </row>
    <row r="7170" spans="1:10" x14ac:dyDescent="0.25">
      <c r="A7170" s="2" t="s">
        <v>260</v>
      </c>
      <c r="B7170" s="2" t="s">
        <v>75</v>
      </c>
      <c r="C7170" s="7">
        <v>0</v>
      </c>
      <c r="D7170" s="7">
        <v>0</v>
      </c>
      <c r="E7170" s="8" t="str">
        <f t="shared" si="333"/>
        <v/>
      </c>
      <c r="F7170" s="7">
        <v>0</v>
      </c>
      <c r="G7170" s="8" t="str">
        <f t="shared" si="334"/>
        <v/>
      </c>
      <c r="H7170" s="7">
        <v>107.87547000000001</v>
      </c>
      <c r="I7170" s="7">
        <v>0</v>
      </c>
      <c r="J7170" s="8">
        <f t="shared" si="335"/>
        <v>-1</v>
      </c>
    </row>
    <row r="7171" spans="1:10" x14ac:dyDescent="0.25">
      <c r="A7171" s="2" t="s">
        <v>260</v>
      </c>
      <c r="B7171" s="2" t="s">
        <v>78</v>
      </c>
      <c r="C7171" s="7">
        <v>45.18</v>
      </c>
      <c r="D7171" s="7">
        <v>0</v>
      </c>
      <c r="E7171" s="8">
        <f t="shared" si="333"/>
        <v>-1</v>
      </c>
      <c r="F7171" s="7">
        <v>0</v>
      </c>
      <c r="G7171" s="8" t="str">
        <f t="shared" si="334"/>
        <v/>
      </c>
      <c r="H7171" s="7">
        <v>45.18</v>
      </c>
      <c r="I7171" s="7">
        <v>9.4060000000000006</v>
      </c>
      <c r="J7171" s="8">
        <f t="shared" si="335"/>
        <v>-0.79181053563523685</v>
      </c>
    </row>
    <row r="7172" spans="1:10" x14ac:dyDescent="0.25">
      <c r="A7172" s="2" t="s">
        <v>260</v>
      </c>
      <c r="B7172" s="2" t="s">
        <v>79</v>
      </c>
      <c r="C7172" s="7">
        <v>65.3</v>
      </c>
      <c r="D7172" s="7">
        <v>0</v>
      </c>
      <c r="E7172" s="8">
        <f t="shared" si="333"/>
        <v>-1</v>
      </c>
      <c r="F7172" s="7">
        <v>65.419439999999994</v>
      </c>
      <c r="G7172" s="8">
        <f t="shared" si="334"/>
        <v>-1</v>
      </c>
      <c r="H7172" s="7">
        <v>154.44848999999999</v>
      </c>
      <c r="I7172" s="7">
        <v>65.419439999999994</v>
      </c>
      <c r="J7172" s="8">
        <f t="shared" si="335"/>
        <v>-0.57643198713046662</v>
      </c>
    </row>
    <row r="7173" spans="1:10" s="4" customFormat="1" x14ac:dyDescent="0.25">
      <c r="A7173" s="4" t="s">
        <v>260</v>
      </c>
      <c r="B7173" s="4" t="s">
        <v>80</v>
      </c>
      <c r="C7173" s="9">
        <v>55950.10385</v>
      </c>
      <c r="D7173" s="9">
        <v>60156.169439999998</v>
      </c>
      <c r="E7173" s="10">
        <f t="shared" ref="E7173:E7236" si="336">IF(C7173=0,"",(D7173/C7173-1))</f>
        <v>7.5175295496792804E-2</v>
      </c>
      <c r="F7173" s="9">
        <v>69705.111829999994</v>
      </c>
      <c r="G7173" s="10">
        <f t="shared" ref="G7173:G7236" si="337">IF(F7173=0,"",(D7173/F7173-1))</f>
        <v>-0.13699056122725106</v>
      </c>
      <c r="H7173" s="9">
        <v>298049.07270999998</v>
      </c>
      <c r="I7173" s="9">
        <v>453232.41080000001</v>
      </c>
      <c r="J7173" s="10">
        <f t="shared" ref="J7173:J7236" si="338">IF(H7173=0,"",(I7173/H7173-1))</f>
        <v>0.52066371714899629</v>
      </c>
    </row>
    <row r="7174" spans="1:10" x14ac:dyDescent="0.25">
      <c r="A7174" s="2" t="s">
        <v>261</v>
      </c>
      <c r="B7174" s="2" t="s">
        <v>8</v>
      </c>
      <c r="C7174" s="7">
        <v>0</v>
      </c>
      <c r="D7174" s="7">
        <v>0</v>
      </c>
      <c r="E7174" s="8" t="str">
        <f t="shared" si="336"/>
        <v/>
      </c>
      <c r="F7174" s="7">
        <v>0</v>
      </c>
      <c r="G7174" s="8" t="str">
        <f t="shared" si="337"/>
        <v/>
      </c>
      <c r="H7174" s="7">
        <v>97.514259999999993</v>
      </c>
      <c r="I7174" s="7">
        <v>0</v>
      </c>
      <c r="J7174" s="8">
        <f t="shared" si="338"/>
        <v>-1</v>
      </c>
    </row>
    <row r="7175" spans="1:10" x14ac:dyDescent="0.25">
      <c r="A7175" s="2" t="s">
        <v>261</v>
      </c>
      <c r="B7175" s="2" t="s">
        <v>10</v>
      </c>
      <c r="C7175" s="7">
        <v>0</v>
      </c>
      <c r="D7175" s="7">
        <v>0</v>
      </c>
      <c r="E7175" s="8" t="str">
        <f t="shared" si="336"/>
        <v/>
      </c>
      <c r="F7175" s="7">
        <v>0</v>
      </c>
      <c r="G7175" s="8" t="str">
        <f t="shared" si="337"/>
        <v/>
      </c>
      <c r="H7175" s="7">
        <v>0</v>
      </c>
      <c r="I7175" s="7">
        <v>16.001999999999999</v>
      </c>
      <c r="J7175" s="8" t="str">
        <f t="shared" si="338"/>
        <v/>
      </c>
    </row>
    <row r="7176" spans="1:10" x14ac:dyDescent="0.25">
      <c r="A7176" s="2" t="s">
        <v>261</v>
      </c>
      <c r="B7176" s="2" t="s">
        <v>12</v>
      </c>
      <c r="C7176" s="7">
        <v>0</v>
      </c>
      <c r="D7176" s="7">
        <v>0</v>
      </c>
      <c r="E7176" s="8" t="str">
        <f t="shared" si="336"/>
        <v/>
      </c>
      <c r="F7176" s="7">
        <v>0</v>
      </c>
      <c r="G7176" s="8" t="str">
        <f t="shared" si="337"/>
        <v/>
      </c>
      <c r="H7176" s="7">
        <v>546.57219999999995</v>
      </c>
      <c r="I7176" s="7">
        <v>652.11725000000001</v>
      </c>
      <c r="J7176" s="8">
        <f t="shared" si="338"/>
        <v>0.19310358265568595</v>
      </c>
    </row>
    <row r="7177" spans="1:10" x14ac:dyDescent="0.25">
      <c r="A7177" s="2" t="s">
        <v>261</v>
      </c>
      <c r="B7177" s="2" t="s">
        <v>14</v>
      </c>
      <c r="C7177" s="7">
        <v>164.71724</v>
      </c>
      <c r="D7177" s="7">
        <v>70.337180000000004</v>
      </c>
      <c r="E7177" s="8">
        <f t="shared" si="336"/>
        <v>-0.57298228163609344</v>
      </c>
      <c r="F7177" s="7">
        <v>186.45139</v>
      </c>
      <c r="G7177" s="8">
        <f t="shared" si="337"/>
        <v>-0.62275861821142764</v>
      </c>
      <c r="H7177" s="7">
        <v>1525.0141599999999</v>
      </c>
      <c r="I7177" s="7">
        <v>901.61127999999997</v>
      </c>
      <c r="J7177" s="8">
        <f t="shared" si="338"/>
        <v>-0.4087849781014492</v>
      </c>
    </row>
    <row r="7178" spans="1:10" x14ac:dyDescent="0.25">
      <c r="A7178" s="2" t="s">
        <v>261</v>
      </c>
      <c r="B7178" s="2" t="s">
        <v>17</v>
      </c>
      <c r="C7178" s="7">
        <v>0</v>
      </c>
      <c r="D7178" s="7">
        <v>28.935510000000001</v>
      </c>
      <c r="E7178" s="8" t="str">
        <f t="shared" si="336"/>
        <v/>
      </c>
      <c r="F7178" s="7">
        <v>1.3338699999999999</v>
      </c>
      <c r="G7178" s="8">
        <f t="shared" si="337"/>
        <v>20.692901107304312</v>
      </c>
      <c r="H7178" s="7">
        <v>0</v>
      </c>
      <c r="I7178" s="7">
        <v>30.269380000000002</v>
      </c>
      <c r="J7178" s="8" t="str">
        <f t="shared" si="338"/>
        <v/>
      </c>
    </row>
    <row r="7179" spans="1:10" x14ac:dyDescent="0.25">
      <c r="A7179" s="2" t="s">
        <v>261</v>
      </c>
      <c r="B7179" s="2" t="s">
        <v>18</v>
      </c>
      <c r="C7179" s="7">
        <v>21.589130000000001</v>
      </c>
      <c r="D7179" s="7">
        <v>249.72118</v>
      </c>
      <c r="E7179" s="8">
        <f t="shared" si="336"/>
        <v>10.566986719705703</v>
      </c>
      <c r="F7179" s="7">
        <v>0</v>
      </c>
      <c r="G7179" s="8" t="str">
        <f t="shared" si="337"/>
        <v/>
      </c>
      <c r="H7179" s="7">
        <v>27.28913</v>
      </c>
      <c r="I7179" s="7">
        <v>249.72118</v>
      </c>
      <c r="J7179" s="8">
        <f t="shared" si="338"/>
        <v>8.1509395865679846</v>
      </c>
    </row>
    <row r="7180" spans="1:10" x14ac:dyDescent="0.25">
      <c r="A7180" s="2" t="s">
        <v>261</v>
      </c>
      <c r="B7180" s="2" t="s">
        <v>25</v>
      </c>
      <c r="C7180" s="7">
        <v>0</v>
      </c>
      <c r="D7180" s="7">
        <v>0</v>
      </c>
      <c r="E7180" s="8" t="str">
        <f t="shared" si="336"/>
        <v/>
      </c>
      <c r="F7180" s="7">
        <v>1.1000000000000001</v>
      </c>
      <c r="G7180" s="8">
        <f t="shared" si="337"/>
        <v>-1</v>
      </c>
      <c r="H7180" s="7">
        <v>12.9856</v>
      </c>
      <c r="I7180" s="7">
        <v>40.927700000000002</v>
      </c>
      <c r="J7180" s="8">
        <f t="shared" si="338"/>
        <v>2.1517758132084772</v>
      </c>
    </row>
    <row r="7181" spans="1:10" x14ac:dyDescent="0.25">
      <c r="A7181" s="2" t="s">
        <v>261</v>
      </c>
      <c r="B7181" s="2" t="s">
        <v>28</v>
      </c>
      <c r="C7181" s="7">
        <v>0</v>
      </c>
      <c r="D7181" s="7">
        <v>0</v>
      </c>
      <c r="E7181" s="8" t="str">
        <f t="shared" si="336"/>
        <v/>
      </c>
      <c r="F7181" s="7">
        <v>0</v>
      </c>
      <c r="G7181" s="8" t="str">
        <f t="shared" si="337"/>
        <v/>
      </c>
      <c r="H7181" s="7">
        <v>6.9826800000000002</v>
      </c>
      <c r="I7181" s="7">
        <v>2.782</v>
      </c>
      <c r="J7181" s="8">
        <f t="shared" si="338"/>
        <v>-0.60158563760619133</v>
      </c>
    </row>
    <row r="7182" spans="1:10" x14ac:dyDescent="0.25">
      <c r="A7182" s="2" t="s">
        <v>261</v>
      </c>
      <c r="B7182" s="2" t="s">
        <v>29</v>
      </c>
      <c r="C7182" s="7">
        <v>103.6824</v>
      </c>
      <c r="D7182" s="7">
        <v>89.158860000000004</v>
      </c>
      <c r="E7182" s="8">
        <f t="shared" si="336"/>
        <v>-0.14007719728709978</v>
      </c>
      <c r="F7182" s="7">
        <v>199.92148</v>
      </c>
      <c r="G7182" s="8">
        <f t="shared" si="337"/>
        <v>-0.55403061241843554</v>
      </c>
      <c r="H7182" s="7">
        <v>487.71404999999999</v>
      </c>
      <c r="I7182" s="7">
        <v>978.68602999999996</v>
      </c>
      <c r="J7182" s="8">
        <f t="shared" si="338"/>
        <v>1.0066800002993559</v>
      </c>
    </row>
    <row r="7183" spans="1:10" x14ac:dyDescent="0.25">
      <c r="A7183" s="2" t="s">
        <v>261</v>
      </c>
      <c r="B7183" s="2" t="s">
        <v>36</v>
      </c>
      <c r="C7183" s="7">
        <v>0</v>
      </c>
      <c r="D7183" s="7">
        <v>0</v>
      </c>
      <c r="E7183" s="8" t="str">
        <f t="shared" si="336"/>
        <v/>
      </c>
      <c r="F7183" s="7">
        <v>0</v>
      </c>
      <c r="G7183" s="8" t="str">
        <f t="shared" si="337"/>
        <v/>
      </c>
      <c r="H7183" s="7">
        <v>44.173000000000002</v>
      </c>
      <c r="I7183" s="7">
        <v>0</v>
      </c>
      <c r="J7183" s="8">
        <f t="shared" si="338"/>
        <v>-1</v>
      </c>
    </row>
    <row r="7184" spans="1:10" x14ac:dyDescent="0.25">
      <c r="A7184" s="2" t="s">
        <v>261</v>
      </c>
      <c r="B7184" s="2" t="s">
        <v>37</v>
      </c>
      <c r="C7184" s="7">
        <v>34.883049999999997</v>
      </c>
      <c r="D7184" s="7">
        <v>0</v>
      </c>
      <c r="E7184" s="8">
        <f t="shared" si="336"/>
        <v>-1</v>
      </c>
      <c r="F7184" s="7">
        <v>73.295820000000006</v>
      </c>
      <c r="G7184" s="8">
        <f t="shared" si="337"/>
        <v>-1</v>
      </c>
      <c r="H7184" s="7">
        <v>205.33170000000001</v>
      </c>
      <c r="I7184" s="7">
        <v>282.24551000000002</v>
      </c>
      <c r="J7184" s="8">
        <f t="shared" si="338"/>
        <v>0.37458322314576864</v>
      </c>
    </row>
    <row r="7185" spans="1:10" x14ac:dyDescent="0.25">
      <c r="A7185" s="2" t="s">
        <v>261</v>
      </c>
      <c r="B7185" s="2" t="s">
        <v>40</v>
      </c>
      <c r="C7185" s="7">
        <v>0</v>
      </c>
      <c r="D7185" s="7">
        <v>19.481120000000001</v>
      </c>
      <c r="E7185" s="8" t="str">
        <f t="shared" si="336"/>
        <v/>
      </c>
      <c r="F7185" s="7">
        <v>0</v>
      </c>
      <c r="G7185" s="8" t="str">
        <f t="shared" si="337"/>
        <v/>
      </c>
      <c r="H7185" s="7">
        <v>0</v>
      </c>
      <c r="I7185" s="7">
        <v>19.481120000000001</v>
      </c>
      <c r="J7185" s="8" t="str">
        <f t="shared" si="338"/>
        <v/>
      </c>
    </row>
    <row r="7186" spans="1:10" x14ac:dyDescent="0.25">
      <c r="A7186" s="2" t="s">
        <v>261</v>
      </c>
      <c r="B7186" s="2" t="s">
        <v>42</v>
      </c>
      <c r="C7186" s="7">
        <v>1044.7657799999999</v>
      </c>
      <c r="D7186" s="7">
        <v>2951.6493</v>
      </c>
      <c r="E7186" s="8">
        <f t="shared" si="336"/>
        <v>1.8251780030544262</v>
      </c>
      <c r="F7186" s="7">
        <v>2479.4866400000001</v>
      </c>
      <c r="G7186" s="8">
        <f t="shared" si="337"/>
        <v>0.19042758786552683</v>
      </c>
      <c r="H7186" s="7">
        <v>9036.8215999999993</v>
      </c>
      <c r="I7186" s="7">
        <v>10648.86047</v>
      </c>
      <c r="J7186" s="8">
        <f t="shared" si="338"/>
        <v>0.17838560296465311</v>
      </c>
    </row>
    <row r="7187" spans="1:10" x14ac:dyDescent="0.25">
      <c r="A7187" s="2" t="s">
        <v>261</v>
      </c>
      <c r="B7187" s="2" t="s">
        <v>43</v>
      </c>
      <c r="C7187" s="7">
        <v>62.70928</v>
      </c>
      <c r="D7187" s="7">
        <v>21</v>
      </c>
      <c r="E7187" s="8">
        <f t="shared" si="336"/>
        <v>-0.66512133451380717</v>
      </c>
      <c r="F7187" s="7">
        <v>0</v>
      </c>
      <c r="G7187" s="8" t="str">
        <f t="shared" si="337"/>
        <v/>
      </c>
      <c r="H7187" s="7">
        <v>108.46630999999999</v>
      </c>
      <c r="I7187" s="7">
        <v>74.009349999999998</v>
      </c>
      <c r="J7187" s="8">
        <f t="shared" si="338"/>
        <v>-0.31767430827138854</v>
      </c>
    </row>
    <row r="7188" spans="1:10" x14ac:dyDescent="0.25">
      <c r="A7188" s="2" t="s">
        <v>261</v>
      </c>
      <c r="B7188" s="2" t="s">
        <v>44</v>
      </c>
      <c r="C7188" s="7">
        <v>0</v>
      </c>
      <c r="D7188" s="7">
        <v>0</v>
      </c>
      <c r="E7188" s="8" t="str">
        <f t="shared" si="336"/>
        <v/>
      </c>
      <c r="F7188" s="7">
        <v>0</v>
      </c>
      <c r="G7188" s="8" t="str">
        <f t="shared" si="337"/>
        <v/>
      </c>
      <c r="H7188" s="7">
        <v>145.12790000000001</v>
      </c>
      <c r="I7188" s="7">
        <v>53.644799999999996</v>
      </c>
      <c r="J7188" s="8">
        <f t="shared" si="338"/>
        <v>-0.63036190835807593</v>
      </c>
    </row>
    <row r="7189" spans="1:10" x14ac:dyDescent="0.25">
      <c r="A7189" s="2" t="s">
        <v>261</v>
      </c>
      <c r="B7189" s="2" t="s">
        <v>45</v>
      </c>
      <c r="C7189" s="7">
        <v>179.17699999999999</v>
      </c>
      <c r="D7189" s="7">
        <v>0</v>
      </c>
      <c r="E7189" s="8">
        <f t="shared" si="336"/>
        <v>-1</v>
      </c>
      <c r="F7189" s="7">
        <v>57.3812</v>
      </c>
      <c r="G7189" s="8">
        <f t="shared" si="337"/>
        <v>-1</v>
      </c>
      <c r="H7189" s="7">
        <v>585.32915000000003</v>
      </c>
      <c r="I7189" s="7">
        <v>115.49939999999999</v>
      </c>
      <c r="J7189" s="8">
        <f t="shared" si="338"/>
        <v>-0.80267615238366319</v>
      </c>
    </row>
    <row r="7190" spans="1:10" x14ac:dyDescent="0.25">
      <c r="A7190" s="2" t="s">
        <v>261</v>
      </c>
      <c r="B7190" s="2" t="s">
        <v>47</v>
      </c>
      <c r="C7190" s="7">
        <v>12.90016</v>
      </c>
      <c r="D7190" s="7">
        <v>39.494630000000001</v>
      </c>
      <c r="E7190" s="8">
        <f t="shared" si="336"/>
        <v>2.0615612519534645</v>
      </c>
      <c r="F7190" s="7">
        <v>34.77375</v>
      </c>
      <c r="G7190" s="8">
        <f t="shared" si="337"/>
        <v>0.13575987634350617</v>
      </c>
      <c r="H7190" s="7">
        <v>12.90016</v>
      </c>
      <c r="I7190" s="7">
        <v>74.268379999999993</v>
      </c>
      <c r="J7190" s="8">
        <f t="shared" si="338"/>
        <v>4.757167352963064</v>
      </c>
    </row>
    <row r="7191" spans="1:10" x14ac:dyDescent="0.25">
      <c r="A7191" s="2" t="s">
        <v>261</v>
      </c>
      <c r="B7191" s="2" t="s">
        <v>49</v>
      </c>
      <c r="C7191" s="7">
        <v>0</v>
      </c>
      <c r="D7191" s="7">
        <v>0</v>
      </c>
      <c r="E7191" s="8" t="str">
        <f t="shared" si="336"/>
        <v/>
      </c>
      <c r="F7191" s="7">
        <v>0</v>
      </c>
      <c r="G7191" s="8" t="str">
        <f t="shared" si="337"/>
        <v/>
      </c>
      <c r="H7191" s="7">
        <v>0</v>
      </c>
      <c r="I7191" s="7">
        <v>54.639899999999997</v>
      </c>
      <c r="J7191" s="8" t="str">
        <f t="shared" si="338"/>
        <v/>
      </c>
    </row>
    <row r="7192" spans="1:10" x14ac:dyDescent="0.25">
      <c r="A7192" s="2" t="s">
        <v>261</v>
      </c>
      <c r="B7192" s="2" t="s">
        <v>50</v>
      </c>
      <c r="C7192" s="7">
        <v>0</v>
      </c>
      <c r="D7192" s="7">
        <v>0</v>
      </c>
      <c r="E7192" s="8" t="str">
        <f t="shared" si="336"/>
        <v/>
      </c>
      <c r="F7192" s="7">
        <v>0</v>
      </c>
      <c r="G7192" s="8" t="str">
        <f t="shared" si="337"/>
        <v/>
      </c>
      <c r="H7192" s="7">
        <v>0</v>
      </c>
      <c r="I7192" s="7">
        <v>0</v>
      </c>
      <c r="J7192" s="8" t="str">
        <f t="shared" si="338"/>
        <v/>
      </c>
    </row>
    <row r="7193" spans="1:10" x14ac:dyDescent="0.25">
      <c r="A7193" s="2" t="s">
        <v>261</v>
      </c>
      <c r="B7193" s="2" t="s">
        <v>51</v>
      </c>
      <c r="C7193" s="7">
        <v>0</v>
      </c>
      <c r="D7193" s="7">
        <v>160.46723</v>
      </c>
      <c r="E7193" s="8" t="str">
        <f t="shared" si="336"/>
        <v/>
      </c>
      <c r="F7193" s="7">
        <v>110.92431999999999</v>
      </c>
      <c r="G7193" s="8">
        <f t="shared" si="337"/>
        <v>0.44663704046146058</v>
      </c>
      <c r="H7193" s="7">
        <v>0</v>
      </c>
      <c r="I7193" s="7">
        <v>271.39155</v>
      </c>
      <c r="J7193" s="8" t="str">
        <f t="shared" si="338"/>
        <v/>
      </c>
    </row>
    <row r="7194" spans="1:10" x14ac:dyDescent="0.25">
      <c r="A7194" s="2" t="s">
        <v>261</v>
      </c>
      <c r="B7194" s="2" t="s">
        <v>52</v>
      </c>
      <c r="C7194" s="7">
        <v>39.972999999999999</v>
      </c>
      <c r="D7194" s="7">
        <v>4.0459500000000004</v>
      </c>
      <c r="E7194" s="8">
        <f t="shared" si="336"/>
        <v>-0.89878292847672181</v>
      </c>
      <c r="F7194" s="7">
        <v>60.034590000000001</v>
      </c>
      <c r="G7194" s="8">
        <f t="shared" si="337"/>
        <v>-0.93260635243781964</v>
      </c>
      <c r="H7194" s="7">
        <v>328.28316000000001</v>
      </c>
      <c r="I7194" s="7">
        <v>120.40983</v>
      </c>
      <c r="J7194" s="8">
        <f t="shared" si="338"/>
        <v>-0.63321350385441644</v>
      </c>
    </row>
    <row r="7195" spans="1:10" x14ac:dyDescent="0.25">
      <c r="A7195" s="2" t="s">
        <v>261</v>
      </c>
      <c r="B7195" s="2" t="s">
        <v>53</v>
      </c>
      <c r="C7195" s="7">
        <v>88.355019999999996</v>
      </c>
      <c r="D7195" s="7">
        <v>194.13878</v>
      </c>
      <c r="E7195" s="8">
        <f t="shared" si="336"/>
        <v>1.1972580618509281</v>
      </c>
      <c r="F7195" s="7">
        <v>104.56950000000001</v>
      </c>
      <c r="G7195" s="8">
        <f t="shared" si="337"/>
        <v>0.85655262767824247</v>
      </c>
      <c r="H7195" s="7">
        <v>532.57181000000003</v>
      </c>
      <c r="I7195" s="7">
        <v>708.75558000000001</v>
      </c>
      <c r="J7195" s="8">
        <f t="shared" si="338"/>
        <v>0.33081692776791916</v>
      </c>
    </row>
    <row r="7196" spans="1:10" x14ac:dyDescent="0.25">
      <c r="A7196" s="2" t="s">
        <v>261</v>
      </c>
      <c r="B7196" s="2" t="s">
        <v>56</v>
      </c>
      <c r="C7196" s="7">
        <v>0</v>
      </c>
      <c r="D7196" s="7">
        <v>0</v>
      </c>
      <c r="E7196" s="8" t="str">
        <f t="shared" si="336"/>
        <v/>
      </c>
      <c r="F7196" s="7">
        <v>0</v>
      </c>
      <c r="G7196" s="8" t="str">
        <f t="shared" si="337"/>
        <v/>
      </c>
      <c r="H7196" s="7">
        <v>0</v>
      </c>
      <c r="I7196" s="7">
        <v>25.1524</v>
      </c>
      <c r="J7196" s="8" t="str">
        <f t="shared" si="338"/>
        <v/>
      </c>
    </row>
    <row r="7197" spans="1:10" x14ac:dyDescent="0.25">
      <c r="A7197" s="2" t="s">
        <v>261</v>
      </c>
      <c r="B7197" s="2" t="s">
        <v>66</v>
      </c>
      <c r="C7197" s="7">
        <v>0</v>
      </c>
      <c r="D7197" s="7">
        <v>0</v>
      </c>
      <c r="E7197" s="8" t="str">
        <f t="shared" si="336"/>
        <v/>
      </c>
      <c r="F7197" s="7">
        <v>0</v>
      </c>
      <c r="G7197" s="8" t="str">
        <f t="shared" si="337"/>
        <v/>
      </c>
      <c r="H7197" s="7">
        <v>0</v>
      </c>
      <c r="I7197" s="7">
        <v>6.33026</v>
      </c>
      <c r="J7197" s="8" t="str">
        <f t="shared" si="338"/>
        <v/>
      </c>
    </row>
    <row r="7198" spans="1:10" x14ac:dyDescent="0.25">
      <c r="A7198" s="2" t="s">
        <v>261</v>
      </c>
      <c r="B7198" s="2" t="s">
        <v>67</v>
      </c>
      <c r="C7198" s="7">
        <v>0</v>
      </c>
      <c r="D7198" s="7">
        <v>73.589550000000003</v>
      </c>
      <c r="E7198" s="8" t="str">
        <f t="shared" si="336"/>
        <v/>
      </c>
      <c r="F7198" s="7">
        <v>0</v>
      </c>
      <c r="G7198" s="8" t="str">
        <f t="shared" si="337"/>
        <v/>
      </c>
      <c r="H7198" s="7">
        <v>62.137140000000002</v>
      </c>
      <c r="I7198" s="7">
        <v>116.98426000000001</v>
      </c>
      <c r="J7198" s="8">
        <f t="shared" si="338"/>
        <v>0.88267853975899113</v>
      </c>
    </row>
    <row r="7199" spans="1:10" x14ac:dyDescent="0.25">
      <c r="A7199" s="2" t="s">
        <v>261</v>
      </c>
      <c r="B7199" s="2" t="s">
        <v>72</v>
      </c>
      <c r="C7199" s="7">
        <v>0</v>
      </c>
      <c r="D7199" s="7">
        <v>0</v>
      </c>
      <c r="E7199" s="8" t="str">
        <f t="shared" si="336"/>
        <v/>
      </c>
      <c r="F7199" s="7">
        <v>0</v>
      </c>
      <c r="G7199" s="8" t="str">
        <f t="shared" si="337"/>
        <v/>
      </c>
      <c r="H7199" s="7">
        <v>28</v>
      </c>
      <c r="I7199" s="7">
        <v>0</v>
      </c>
      <c r="J7199" s="8">
        <f t="shared" si="338"/>
        <v>-1</v>
      </c>
    </row>
    <row r="7200" spans="1:10" s="4" customFormat="1" x14ac:dyDescent="0.25">
      <c r="A7200" s="4" t="s">
        <v>261</v>
      </c>
      <c r="B7200" s="4" t="s">
        <v>80</v>
      </c>
      <c r="C7200" s="9">
        <v>1752.75206</v>
      </c>
      <c r="D7200" s="9">
        <v>3902.0192900000002</v>
      </c>
      <c r="E7200" s="10">
        <f t="shared" si="336"/>
        <v>1.226224335460202</v>
      </c>
      <c r="F7200" s="9">
        <v>3309.2725599999999</v>
      </c>
      <c r="G7200" s="10">
        <f t="shared" si="337"/>
        <v>0.17911692653082656</v>
      </c>
      <c r="H7200" s="9">
        <v>13793.21401</v>
      </c>
      <c r="I7200" s="9">
        <v>15443.789629999999</v>
      </c>
      <c r="J7200" s="10">
        <f t="shared" si="338"/>
        <v>0.11966577324206984</v>
      </c>
    </row>
    <row r="7201" spans="1:10" x14ac:dyDescent="0.25">
      <c r="A7201" s="2" t="s">
        <v>262</v>
      </c>
      <c r="B7201" s="2" t="s">
        <v>42</v>
      </c>
      <c r="C7201" s="7">
        <v>0</v>
      </c>
      <c r="D7201" s="7">
        <v>0</v>
      </c>
      <c r="E7201" s="8" t="str">
        <f t="shared" si="336"/>
        <v/>
      </c>
      <c r="F7201" s="7">
        <v>0</v>
      </c>
      <c r="G7201" s="8" t="str">
        <f t="shared" si="337"/>
        <v/>
      </c>
      <c r="H7201" s="7">
        <v>0</v>
      </c>
      <c r="I7201" s="7">
        <v>0</v>
      </c>
      <c r="J7201" s="8" t="str">
        <f t="shared" si="338"/>
        <v/>
      </c>
    </row>
    <row r="7202" spans="1:10" s="4" customFormat="1" x14ac:dyDescent="0.25">
      <c r="A7202" s="4" t="s">
        <v>262</v>
      </c>
      <c r="B7202" s="4" t="s">
        <v>80</v>
      </c>
      <c r="C7202" s="9">
        <v>0</v>
      </c>
      <c r="D7202" s="9">
        <v>0</v>
      </c>
      <c r="E7202" s="10" t="str">
        <f t="shared" si="336"/>
        <v/>
      </c>
      <c r="F7202" s="9">
        <v>0</v>
      </c>
      <c r="G7202" s="10" t="str">
        <f t="shared" si="337"/>
        <v/>
      </c>
      <c r="H7202" s="9">
        <v>0</v>
      </c>
      <c r="I7202" s="9">
        <v>0</v>
      </c>
      <c r="J7202" s="10" t="str">
        <f t="shared" si="338"/>
        <v/>
      </c>
    </row>
    <row r="7203" spans="1:10" x14ac:dyDescent="0.25">
      <c r="A7203" s="2" t="s">
        <v>263</v>
      </c>
      <c r="B7203" s="2" t="s">
        <v>8</v>
      </c>
      <c r="C7203" s="7">
        <v>9.3853899999999992</v>
      </c>
      <c r="D7203" s="7">
        <v>62.677889999999998</v>
      </c>
      <c r="E7203" s="8">
        <f t="shared" si="336"/>
        <v>5.6782403288515448</v>
      </c>
      <c r="F7203" s="7">
        <v>2209.5832599999999</v>
      </c>
      <c r="G7203" s="8">
        <f t="shared" si="337"/>
        <v>-0.97163361474778731</v>
      </c>
      <c r="H7203" s="7">
        <v>5050.0146500000001</v>
      </c>
      <c r="I7203" s="7">
        <v>4314.3882999999996</v>
      </c>
      <c r="J7203" s="8">
        <f t="shared" si="338"/>
        <v>-0.1456681615765214</v>
      </c>
    </row>
    <row r="7204" spans="1:10" x14ac:dyDescent="0.25">
      <c r="A7204" s="2" t="s">
        <v>263</v>
      </c>
      <c r="B7204" s="2" t="s">
        <v>9</v>
      </c>
      <c r="C7204" s="7">
        <v>0</v>
      </c>
      <c r="D7204" s="7">
        <v>0</v>
      </c>
      <c r="E7204" s="8" t="str">
        <f t="shared" si="336"/>
        <v/>
      </c>
      <c r="F7204" s="7">
        <v>0</v>
      </c>
      <c r="G7204" s="8" t="str">
        <f t="shared" si="337"/>
        <v/>
      </c>
      <c r="H7204" s="7">
        <v>0</v>
      </c>
      <c r="I7204" s="7">
        <v>27.995329999999999</v>
      </c>
      <c r="J7204" s="8" t="str">
        <f t="shared" si="338"/>
        <v/>
      </c>
    </row>
    <row r="7205" spans="1:10" x14ac:dyDescent="0.25">
      <c r="A7205" s="2" t="s">
        <v>263</v>
      </c>
      <c r="B7205" s="2" t="s">
        <v>10</v>
      </c>
      <c r="C7205" s="7">
        <v>3.98502</v>
      </c>
      <c r="D7205" s="7">
        <v>0</v>
      </c>
      <c r="E7205" s="8">
        <f t="shared" si="336"/>
        <v>-1</v>
      </c>
      <c r="F7205" s="7">
        <v>58.202689999999997</v>
      </c>
      <c r="G7205" s="8">
        <f t="shared" si="337"/>
        <v>-1</v>
      </c>
      <c r="H7205" s="7">
        <v>179.61008000000001</v>
      </c>
      <c r="I7205" s="7">
        <v>262.97559999999999</v>
      </c>
      <c r="J7205" s="8">
        <f t="shared" si="338"/>
        <v>0.46414722380837414</v>
      </c>
    </row>
    <row r="7206" spans="1:10" x14ac:dyDescent="0.25">
      <c r="A7206" s="2" t="s">
        <v>263</v>
      </c>
      <c r="B7206" s="2" t="s">
        <v>12</v>
      </c>
      <c r="C7206" s="7">
        <v>54.685189999999999</v>
      </c>
      <c r="D7206" s="7">
        <v>28.40869</v>
      </c>
      <c r="E7206" s="8">
        <f t="shared" si="336"/>
        <v>-0.48050486795419378</v>
      </c>
      <c r="F7206" s="7">
        <v>18.060359999999999</v>
      </c>
      <c r="G7206" s="8">
        <f t="shared" si="337"/>
        <v>0.57298580980667069</v>
      </c>
      <c r="H7206" s="7">
        <v>300.55493000000001</v>
      </c>
      <c r="I7206" s="7">
        <v>181.55629999999999</v>
      </c>
      <c r="J7206" s="8">
        <f t="shared" si="338"/>
        <v>-0.39592972239716717</v>
      </c>
    </row>
    <row r="7207" spans="1:10" x14ac:dyDescent="0.25">
      <c r="A7207" s="2" t="s">
        <v>263</v>
      </c>
      <c r="B7207" s="2" t="s">
        <v>14</v>
      </c>
      <c r="C7207" s="7">
        <v>2492.7162600000001</v>
      </c>
      <c r="D7207" s="7">
        <v>3576.0420100000001</v>
      </c>
      <c r="E7207" s="8">
        <f t="shared" si="336"/>
        <v>0.43459649515023413</v>
      </c>
      <c r="F7207" s="7">
        <v>1830.6045200000001</v>
      </c>
      <c r="G7207" s="8">
        <f t="shared" si="337"/>
        <v>0.95347600802384114</v>
      </c>
      <c r="H7207" s="7">
        <v>25965.90898</v>
      </c>
      <c r="I7207" s="7">
        <v>29695.61146</v>
      </c>
      <c r="J7207" s="8">
        <f t="shared" si="338"/>
        <v>0.14363843310368107</v>
      </c>
    </row>
    <row r="7208" spans="1:10" x14ac:dyDescent="0.25">
      <c r="A7208" s="2" t="s">
        <v>263</v>
      </c>
      <c r="B7208" s="2" t="s">
        <v>15</v>
      </c>
      <c r="C7208" s="7">
        <v>812.49725000000001</v>
      </c>
      <c r="D7208" s="7">
        <v>994.03890000000001</v>
      </c>
      <c r="E7208" s="8">
        <f t="shared" si="336"/>
        <v>0.22343663317014295</v>
      </c>
      <c r="F7208" s="7">
        <v>1330.8498400000001</v>
      </c>
      <c r="G7208" s="8">
        <f t="shared" si="337"/>
        <v>-0.25307959611732012</v>
      </c>
      <c r="H7208" s="7">
        <v>5749.2423200000003</v>
      </c>
      <c r="I7208" s="7">
        <v>7152.2961400000004</v>
      </c>
      <c r="J7208" s="8">
        <f t="shared" si="338"/>
        <v>0.2440415174568602</v>
      </c>
    </row>
    <row r="7209" spans="1:10" x14ac:dyDescent="0.25">
      <c r="A7209" s="2" t="s">
        <v>263</v>
      </c>
      <c r="B7209" s="2" t="s">
        <v>121</v>
      </c>
      <c r="C7209" s="7">
        <v>4.8536299999999999</v>
      </c>
      <c r="D7209" s="7">
        <v>0</v>
      </c>
      <c r="E7209" s="8">
        <f t="shared" si="336"/>
        <v>-1</v>
      </c>
      <c r="F7209" s="7">
        <v>0</v>
      </c>
      <c r="G7209" s="8" t="str">
        <f t="shared" si="337"/>
        <v/>
      </c>
      <c r="H7209" s="7">
        <v>4.8536299999999999</v>
      </c>
      <c r="I7209" s="7">
        <v>0</v>
      </c>
      <c r="J7209" s="8">
        <f t="shared" si="338"/>
        <v>-1</v>
      </c>
    </row>
    <row r="7210" spans="1:10" x14ac:dyDescent="0.25">
      <c r="A7210" s="2" t="s">
        <v>263</v>
      </c>
      <c r="B7210" s="2" t="s">
        <v>17</v>
      </c>
      <c r="C7210" s="7">
        <v>0</v>
      </c>
      <c r="D7210" s="7">
        <v>11.67099</v>
      </c>
      <c r="E7210" s="8" t="str">
        <f t="shared" si="336"/>
        <v/>
      </c>
      <c r="F7210" s="7">
        <v>23.79149</v>
      </c>
      <c r="G7210" s="8">
        <f t="shared" si="337"/>
        <v>-0.50944686524467364</v>
      </c>
      <c r="H7210" s="7">
        <v>53.180070000000001</v>
      </c>
      <c r="I7210" s="7">
        <v>635.80264</v>
      </c>
      <c r="J7210" s="8">
        <f t="shared" si="338"/>
        <v>10.955656320121429</v>
      </c>
    </row>
    <row r="7211" spans="1:10" x14ac:dyDescent="0.25">
      <c r="A7211" s="2" t="s">
        <v>263</v>
      </c>
      <c r="B7211" s="2" t="s">
        <v>18</v>
      </c>
      <c r="C7211" s="7">
        <v>103.98694999999999</v>
      </c>
      <c r="D7211" s="7">
        <v>3.4473400000000001</v>
      </c>
      <c r="E7211" s="8">
        <f t="shared" si="336"/>
        <v>-0.96684834010421494</v>
      </c>
      <c r="F7211" s="7">
        <v>98.440250000000006</v>
      </c>
      <c r="G7211" s="8">
        <f t="shared" si="337"/>
        <v>-0.96498038150045329</v>
      </c>
      <c r="H7211" s="7">
        <v>424.00821000000002</v>
      </c>
      <c r="I7211" s="7">
        <v>281.80175000000003</v>
      </c>
      <c r="J7211" s="8">
        <f t="shared" si="338"/>
        <v>-0.3353861001889562</v>
      </c>
    </row>
    <row r="7212" spans="1:10" x14ac:dyDescent="0.25">
      <c r="A7212" s="2" t="s">
        <v>263</v>
      </c>
      <c r="B7212" s="2" t="s">
        <v>89</v>
      </c>
      <c r="C7212" s="7">
        <v>0</v>
      </c>
      <c r="D7212" s="7">
        <v>0</v>
      </c>
      <c r="E7212" s="8" t="str">
        <f t="shared" si="336"/>
        <v/>
      </c>
      <c r="F7212" s="7">
        <v>0</v>
      </c>
      <c r="G7212" s="8" t="str">
        <f t="shared" si="337"/>
        <v/>
      </c>
      <c r="H7212" s="7">
        <v>0</v>
      </c>
      <c r="I7212" s="7">
        <v>26.361730000000001</v>
      </c>
      <c r="J7212" s="8" t="str">
        <f t="shared" si="338"/>
        <v/>
      </c>
    </row>
    <row r="7213" spans="1:10" x14ac:dyDescent="0.25">
      <c r="A7213" s="2" t="s">
        <v>263</v>
      </c>
      <c r="B7213" s="2" t="s">
        <v>19</v>
      </c>
      <c r="C7213" s="7">
        <v>0</v>
      </c>
      <c r="D7213" s="7">
        <v>0</v>
      </c>
      <c r="E7213" s="8" t="str">
        <f t="shared" si="336"/>
        <v/>
      </c>
      <c r="F7213" s="7">
        <v>36.42604</v>
      </c>
      <c r="G7213" s="8">
        <f t="shared" si="337"/>
        <v>-1</v>
      </c>
      <c r="H7213" s="7">
        <v>62.923189999999998</v>
      </c>
      <c r="I7213" s="7">
        <v>92.702789999999993</v>
      </c>
      <c r="J7213" s="8">
        <f t="shared" si="338"/>
        <v>0.47326907615459413</v>
      </c>
    </row>
    <row r="7214" spans="1:10" x14ac:dyDescent="0.25">
      <c r="A7214" s="2" t="s">
        <v>263</v>
      </c>
      <c r="B7214" s="2" t="s">
        <v>20</v>
      </c>
      <c r="C7214" s="7">
        <v>0</v>
      </c>
      <c r="D7214" s="7">
        <v>0</v>
      </c>
      <c r="E7214" s="8" t="str">
        <f t="shared" si="336"/>
        <v/>
      </c>
      <c r="F7214" s="7">
        <v>8.0503499999999999</v>
      </c>
      <c r="G7214" s="8">
        <f t="shared" si="337"/>
        <v>-1</v>
      </c>
      <c r="H7214" s="7">
        <v>35.852429999999998</v>
      </c>
      <c r="I7214" s="7">
        <v>57.74812</v>
      </c>
      <c r="J7214" s="8">
        <f t="shared" si="338"/>
        <v>0.61071704205265864</v>
      </c>
    </row>
    <row r="7215" spans="1:10" x14ac:dyDescent="0.25">
      <c r="A7215" s="2" t="s">
        <v>263</v>
      </c>
      <c r="B7215" s="2" t="s">
        <v>24</v>
      </c>
      <c r="C7215" s="7">
        <v>0</v>
      </c>
      <c r="D7215" s="7">
        <v>0</v>
      </c>
      <c r="E7215" s="8" t="str">
        <f t="shared" si="336"/>
        <v/>
      </c>
      <c r="F7215" s="7">
        <v>0</v>
      </c>
      <c r="G7215" s="8" t="str">
        <f t="shared" si="337"/>
        <v/>
      </c>
      <c r="H7215" s="7">
        <v>38.272239999999996</v>
      </c>
      <c r="I7215" s="7">
        <v>85.25</v>
      </c>
      <c r="J7215" s="8">
        <f t="shared" si="338"/>
        <v>1.2274630384842906</v>
      </c>
    </row>
    <row r="7216" spans="1:10" x14ac:dyDescent="0.25">
      <c r="A7216" s="2" t="s">
        <v>263</v>
      </c>
      <c r="B7216" s="2" t="s">
        <v>25</v>
      </c>
      <c r="C7216" s="7">
        <v>1308.3021000000001</v>
      </c>
      <c r="D7216" s="7">
        <v>769.13981999999999</v>
      </c>
      <c r="E7216" s="8">
        <f t="shared" si="336"/>
        <v>-0.41210839606540417</v>
      </c>
      <c r="F7216" s="7">
        <v>1190.64228</v>
      </c>
      <c r="G7216" s="8">
        <f t="shared" si="337"/>
        <v>-0.35401267625067034</v>
      </c>
      <c r="H7216" s="7">
        <v>11042.082469999999</v>
      </c>
      <c r="I7216" s="7">
        <v>8068.9425899999997</v>
      </c>
      <c r="J7216" s="8">
        <f t="shared" si="338"/>
        <v>-0.26925535903917219</v>
      </c>
    </row>
    <row r="7217" spans="1:10" x14ac:dyDescent="0.25">
      <c r="A7217" s="2" t="s">
        <v>263</v>
      </c>
      <c r="B7217" s="2" t="s">
        <v>26</v>
      </c>
      <c r="C7217" s="7">
        <v>0</v>
      </c>
      <c r="D7217" s="7">
        <v>0</v>
      </c>
      <c r="E7217" s="8" t="str">
        <f t="shared" si="336"/>
        <v/>
      </c>
      <c r="F7217" s="7">
        <v>0</v>
      </c>
      <c r="G7217" s="8" t="str">
        <f t="shared" si="337"/>
        <v/>
      </c>
      <c r="H7217" s="7">
        <v>422.33433000000002</v>
      </c>
      <c r="I7217" s="7">
        <v>429.00884000000002</v>
      </c>
      <c r="J7217" s="8">
        <f t="shared" si="338"/>
        <v>1.5803853785696376E-2</v>
      </c>
    </row>
    <row r="7218" spans="1:10" x14ac:dyDescent="0.25">
      <c r="A7218" s="2" t="s">
        <v>263</v>
      </c>
      <c r="B7218" s="2" t="s">
        <v>27</v>
      </c>
      <c r="C7218" s="7">
        <v>575.03359</v>
      </c>
      <c r="D7218" s="7">
        <v>265.77028000000001</v>
      </c>
      <c r="E7218" s="8">
        <f t="shared" si="336"/>
        <v>-0.53781781686875019</v>
      </c>
      <c r="F7218" s="7">
        <v>0</v>
      </c>
      <c r="G7218" s="8" t="str">
        <f t="shared" si="337"/>
        <v/>
      </c>
      <c r="H7218" s="7">
        <v>2536.6029899999999</v>
      </c>
      <c r="I7218" s="7">
        <v>2033.7394099999999</v>
      </c>
      <c r="J7218" s="8">
        <f t="shared" si="338"/>
        <v>-0.19824291857355258</v>
      </c>
    </row>
    <row r="7219" spans="1:10" x14ac:dyDescent="0.25">
      <c r="A7219" s="2" t="s">
        <v>263</v>
      </c>
      <c r="B7219" s="2" t="s">
        <v>28</v>
      </c>
      <c r="C7219" s="7">
        <v>32.208680000000001</v>
      </c>
      <c r="D7219" s="7">
        <v>34.441789999999997</v>
      </c>
      <c r="E7219" s="8">
        <f t="shared" si="336"/>
        <v>6.9332552591413021E-2</v>
      </c>
      <c r="F7219" s="7">
        <v>81.649619999999999</v>
      </c>
      <c r="G7219" s="8">
        <f t="shared" si="337"/>
        <v>-0.57817574656195592</v>
      </c>
      <c r="H7219" s="7">
        <v>236.86108999999999</v>
      </c>
      <c r="I7219" s="7">
        <v>270.18801000000002</v>
      </c>
      <c r="J7219" s="8">
        <f t="shared" si="338"/>
        <v>0.14070238383180644</v>
      </c>
    </row>
    <row r="7220" spans="1:10" x14ac:dyDescent="0.25">
      <c r="A7220" s="2" t="s">
        <v>263</v>
      </c>
      <c r="B7220" s="2" t="s">
        <v>29</v>
      </c>
      <c r="C7220" s="7">
        <v>844.42375000000004</v>
      </c>
      <c r="D7220" s="7">
        <v>1297.94057</v>
      </c>
      <c r="E7220" s="8">
        <f t="shared" si="336"/>
        <v>0.53707255391620601</v>
      </c>
      <c r="F7220" s="7">
        <v>1250.97189</v>
      </c>
      <c r="G7220" s="8">
        <f t="shared" si="337"/>
        <v>3.7545751727482868E-2</v>
      </c>
      <c r="H7220" s="7">
        <v>6409.8849</v>
      </c>
      <c r="I7220" s="7">
        <v>13427.796609999999</v>
      </c>
      <c r="J7220" s="8">
        <f t="shared" si="338"/>
        <v>1.0948576798937526</v>
      </c>
    </row>
    <row r="7221" spans="1:10" x14ac:dyDescent="0.25">
      <c r="A7221" s="2" t="s">
        <v>263</v>
      </c>
      <c r="B7221" s="2" t="s">
        <v>30</v>
      </c>
      <c r="C7221" s="7">
        <v>0</v>
      </c>
      <c r="D7221" s="7">
        <v>0</v>
      </c>
      <c r="E7221" s="8" t="str">
        <f t="shared" si="336"/>
        <v/>
      </c>
      <c r="F7221" s="7">
        <v>12.00394</v>
      </c>
      <c r="G7221" s="8">
        <f t="shared" si="337"/>
        <v>-1</v>
      </c>
      <c r="H7221" s="7">
        <v>0</v>
      </c>
      <c r="I7221" s="7">
        <v>12.00394</v>
      </c>
      <c r="J7221" s="8" t="str">
        <f t="shared" si="338"/>
        <v/>
      </c>
    </row>
    <row r="7222" spans="1:10" x14ac:dyDescent="0.25">
      <c r="A7222" s="2" t="s">
        <v>263</v>
      </c>
      <c r="B7222" s="2" t="s">
        <v>31</v>
      </c>
      <c r="C7222" s="7">
        <v>805.37</v>
      </c>
      <c r="D7222" s="7">
        <v>0</v>
      </c>
      <c r="E7222" s="8">
        <f t="shared" si="336"/>
        <v>-1</v>
      </c>
      <c r="F7222" s="7">
        <v>73.493129999999994</v>
      </c>
      <c r="G7222" s="8">
        <f t="shared" si="337"/>
        <v>-1</v>
      </c>
      <c r="H7222" s="7">
        <v>7032.7628699999996</v>
      </c>
      <c r="I7222" s="7">
        <v>384.87621999999999</v>
      </c>
      <c r="J7222" s="8">
        <f t="shared" si="338"/>
        <v>-0.94527382379949343</v>
      </c>
    </row>
    <row r="7223" spans="1:10" x14ac:dyDescent="0.25">
      <c r="A7223" s="2" t="s">
        <v>263</v>
      </c>
      <c r="B7223" s="2" t="s">
        <v>32</v>
      </c>
      <c r="C7223" s="7">
        <v>0</v>
      </c>
      <c r="D7223" s="7">
        <v>0</v>
      </c>
      <c r="E7223" s="8" t="str">
        <f t="shared" si="336"/>
        <v/>
      </c>
      <c r="F7223" s="7">
        <v>0</v>
      </c>
      <c r="G7223" s="8" t="str">
        <f t="shared" si="337"/>
        <v/>
      </c>
      <c r="H7223" s="7">
        <v>7.38558</v>
      </c>
      <c r="I7223" s="7">
        <v>0</v>
      </c>
      <c r="J7223" s="8">
        <f t="shared" si="338"/>
        <v>-1</v>
      </c>
    </row>
    <row r="7224" spans="1:10" x14ac:dyDescent="0.25">
      <c r="A7224" s="2" t="s">
        <v>263</v>
      </c>
      <c r="B7224" s="2" t="s">
        <v>33</v>
      </c>
      <c r="C7224" s="7">
        <v>6.53714</v>
      </c>
      <c r="D7224" s="7">
        <v>0</v>
      </c>
      <c r="E7224" s="8">
        <f t="shared" si="336"/>
        <v>-1</v>
      </c>
      <c r="F7224" s="7">
        <v>1.8849199999999999</v>
      </c>
      <c r="G7224" s="8">
        <f t="shared" si="337"/>
        <v>-1</v>
      </c>
      <c r="H7224" s="7">
        <v>6.53714</v>
      </c>
      <c r="I7224" s="7">
        <v>4.41432</v>
      </c>
      <c r="J7224" s="8">
        <f t="shared" si="338"/>
        <v>-0.32473222234799926</v>
      </c>
    </row>
    <row r="7225" spans="1:10" x14ac:dyDescent="0.25">
      <c r="A7225" s="2" t="s">
        <v>263</v>
      </c>
      <c r="B7225" s="2" t="s">
        <v>34</v>
      </c>
      <c r="C7225" s="7">
        <v>0</v>
      </c>
      <c r="D7225" s="7">
        <v>0</v>
      </c>
      <c r="E7225" s="8" t="str">
        <f t="shared" si="336"/>
        <v/>
      </c>
      <c r="F7225" s="7">
        <v>0</v>
      </c>
      <c r="G7225" s="8" t="str">
        <f t="shared" si="337"/>
        <v/>
      </c>
      <c r="H7225" s="7">
        <v>0</v>
      </c>
      <c r="I7225" s="7">
        <v>0</v>
      </c>
      <c r="J7225" s="8" t="str">
        <f t="shared" si="338"/>
        <v/>
      </c>
    </row>
    <row r="7226" spans="1:10" x14ac:dyDescent="0.25">
      <c r="A7226" s="2" t="s">
        <v>263</v>
      </c>
      <c r="B7226" s="2" t="s">
        <v>36</v>
      </c>
      <c r="C7226" s="7">
        <v>96.792190000000005</v>
      </c>
      <c r="D7226" s="7">
        <v>32.017090000000003</v>
      </c>
      <c r="E7226" s="8">
        <f t="shared" si="336"/>
        <v>-0.66921824994351298</v>
      </c>
      <c r="F7226" s="7">
        <v>377.56720999999999</v>
      </c>
      <c r="G7226" s="8">
        <f t="shared" si="337"/>
        <v>-0.91520161403846478</v>
      </c>
      <c r="H7226" s="7">
        <v>854.95007999999996</v>
      </c>
      <c r="I7226" s="7">
        <v>908.40957000000003</v>
      </c>
      <c r="J7226" s="8">
        <f t="shared" si="338"/>
        <v>6.2529370135856466E-2</v>
      </c>
    </row>
    <row r="7227" spans="1:10" x14ac:dyDescent="0.25">
      <c r="A7227" s="2" t="s">
        <v>263</v>
      </c>
      <c r="B7227" s="2" t="s">
        <v>37</v>
      </c>
      <c r="C7227" s="7">
        <v>667.57512999999994</v>
      </c>
      <c r="D7227" s="7">
        <v>576.11811999999998</v>
      </c>
      <c r="E7227" s="8">
        <f t="shared" si="336"/>
        <v>-0.13699882738291935</v>
      </c>
      <c r="F7227" s="7">
        <v>817.54940999999997</v>
      </c>
      <c r="G7227" s="8">
        <f t="shared" si="337"/>
        <v>-0.29531094640506195</v>
      </c>
      <c r="H7227" s="7">
        <v>3569.7537900000002</v>
      </c>
      <c r="I7227" s="7">
        <v>3586.7539200000001</v>
      </c>
      <c r="J7227" s="8">
        <f t="shared" si="338"/>
        <v>4.7622696129976383E-3</v>
      </c>
    </row>
    <row r="7228" spans="1:10" x14ac:dyDescent="0.25">
      <c r="A7228" s="2" t="s">
        <v>263</v>
      </c>
      <c r="B7228" s="2" t="s">
        <v>38</v>
      </c>
      <c r="C7228" s="7">
        <v>178.4547</v>
      </c>
      <c r="D7228" s="7">
        <v>0</v>
      </c>
      <c r="E7228" s="8">
        <f t="shared" si="336"/>
        <v>-1</v>
      </c>
      <c r="F7228" s="7">
        <v>177.761</v>
      </c>
      <c r="G7228" s="8">
        <f t="shared" si="337"/>
        <v>-1</v>
      </c>
      <c r="H7228" s="7">
        <v>946.77012000000002</v>
      </c>
      <c r="I7228" s="7">
        <v>826.40449999999998</v>
      </c>
      <c r="J7228" s="8">
        <f t="shared" si="338"/>
        <v>-0.12713288839322479</v>
      </c>
    </row>
    <row r="7229" spans="1:10" x14ac:dyDescent="0.25">
      <c r="A7229" s="2" t="s">
        <v>263</v>
      </c>
      <c r="B7229" s="2" t="s">
        <v>40</v>
      </c>
      <c r="C7229" s="7">
        <v>554.00892999999996</v>
      </c>
      <c r="D7229" s="7">
        <v>655.33923000000004</v>
      </c>
      <c r="E7229" s="8">
        <f t="shared" si="336"/>
        <v>0.18290373045069885</v>
      </c>
      <c r="F7229" s="7">
        <v>154.76724999999999</v>
      </c>
      <c r="G7229" s="8">
        <f t="shared" si="337"/>
        <v>3.2343533919482326</v>
      </c>
      <c r="H7229" s="7">
        <v>1983.39986</v>
      </c>
      <c r="I7229" s="7">
        <v>1894.47767</v>
      </c>
      <c r="J7229" s="8">
        <f t="shared" si="338"/>
        <v>-4.4833213812972672E-2</v>
      </c>
    </row>
    <row r="7230" spans="1:10" x14ac:dyDescent="0.25">
      <c r="A7230" s="2" t="s">
        <v>263</v>
      </c>
      <c r="B7230" s="2" t="s">
        <v>41</v>
      </c>
      <c r="C7230" s="7">
        <v>0</v>
      </c>
      <c r="D7230" s="7">
        <v>0</v>
      </c>
      <c r="E7230" s="8" t="str">
        <f t="shared" si="336"/>
        <v/>
      </c>
      <c r="F7230" s="7">
        <v>203.26168999999999</v>
      </c>
      <c r="G7230" s="8">
        <f t="shared" si="337"/>
        <v>-1</v>
      </c>
      <c r="H7230" s="7">
        <v>429.12484000000001</v>
      </c>
      <c r="I7230" s="7">
        <v>328.61549000000002</v>
      </c>
      <c r="J7230" s="8">
        <f t="shared" si="338"/>
        <v>-0.23421937075467358</v>
      </c>
    </row>
    <row r="7231" spans="1:10" x14ac:dyDescent="0.25">
      <c r="A7231" s="2" t="s">
        <v>263</v>
      </c>
      <c r="B7231" s="2" t="s">
        <v>42</v>
      </c>
      <c r="C7231" s="7">
        <v>13258.22371</v>
      </c>
      <c r="D7231" s="7">
        <v>15326.856159999999</v>
      </c>
      <c r="E7231" s="8">
        <f t="shared" si="336"/>
        <v>0.15602636486211474</v>
      </c>
      <c r="F7231" s="7">
        <v>21586.76931</v>
      </c>
      <c r="G7231" s="8">
        <f t="shared" si="337"/>
        <v>-0.28998842115295664</v>
      </c>
      <c r="H7231" s="7">
        <v>113977.60187</v>
      </c>
      <c r="I7231" s="7">
        <v>126816.33859</v>
      </c>
      <c r="J7231" s="8">
        <f t="shared" si="338"/>
        <v>0.11264262898462762</v>
      </c>
    </row>
    <row r="7232" spans="1:10" x14ac:dyDescent="0.25">
      <c r="A7232" s="2" t="s">
        <v>263</v>
      </c>
      <c r="B7232" s="2" t="s">
        <v>43</v>
      </c>
      <c r="C7232" s="7">
        <v>3082.7910999999999</v>
      </c>
      <c r="D7232" s="7">
        <v>1764.81791</v>
      </c>
      <c r="E7232" s="8">
        <f t="shared" si="336"/>
        <v>-0.42752594880658634</v>
      </c>
      <c r="F7232" s="7">
        <v>1536.4586300000001</v>
      </c>
      <c r="G7232" s="8">
        <f t="shared" si="337"/>
        <v>0.14862702811594741</v>
      </c>
      <c r="H7232" s="7">
        <v>15626.17654</v>
      </c>
      <c r="I7232" s="7">
        <v>13717.30769</v>
      </c>
      <c r="J7232" s="8">
        <f t="shared" si="338"/>
        <v>-0.12215840804778211</v>
      </c>
    </row>
    <row r="7233" spans="1:10" x14ac:dyDescent="0.25">
      <c r="A7233" s="2" t="s">
        <v>263</v>
      </c>
      <c r="B7233" s="2" t="s">
        <v>45</v>
      </c>
      <c r="C7233" s="7">
        <v>37.262970000000003</v>
      </c>
      <c r="D7233" s="7">
        <v>0</v>
      </c>
      <c r="E7233" s="8">
        <f t="shared" si="336"/>
        <v>-1</v>
      </c>
      <c r="F7233" s="7">
        <v>0</v>
      </c>
      <c r="G7233" s="8" t="str">
        <f t="shared" si="337"/>
        <v/>
      </c>
      <c r="H7233" s="7">
        <v>463.19981000000001</v>
      </c>
      <c r="I7233" s="7">
        <v>166.26803000000001</v>
      </c>
      <c r="J7233" s="8">
        <f t="shared" si="338"/>
        <v>-0.64104469300192501</v>
      </c>
    </row>
    <row r="7234" spans="1:10" x14ac:dyDescent="0.25">
      <c r="A7234" s="2" t="s">
        <v>263</v>
      </c>
      <c r="B7234" s="2" t="s">
        <v>46</v>
      </c>
      <c r="C7234" s="7">
        <v>126.34721</v>
      </c>
      <c r="D7234" s="7">
        <v>0</v>
      </c>
      <c r="E7234" s="8">
        <f t="shared" si="336"/>
        <v>-1</v>
      </c>
      <c r="F7234" s="7">
        <v>178.96583999999999</v>
      </c>
      <c r="G7234" s="8">
        <f t="shared" si="337"/>
        <v>-1</v>
      </c>
      <c r="H7234" s="7">
        <v>485.32799</v>
      </c>
      <c r="I7234" s="7">
        <v>632.61333000000002</v>
      </c>
      <c r="J7234" s="8">
        <f t="shared" si="338"/>
        <v>0.30347588236153467</v>
      </c>
    </row>
    <row r="7235" spans="1:10" x14ac:dyDescent="0.25">
      <c r="A7235" s="2" t="s">
        <v>263</v>
      </c>
      <c r="B7235" s="2" t="s">
        <v>47</v>
      </c>
      <c r="C7235" s="7">
        <v>227.37611000000001</v>
      </c>
      <c r="D7235" s="7">
        <v>619.02867000000003</v>
      </c>
      <c r="E7235" s="8">
        <f t="shared" si="336"/>
        <v>1.7224877318905669</v>
      </c>
      <c r="F7235" s="7">
        <v>267.64839000000001</v>
      </c>
      <c r="G7235" s="8">
        <f t="shared" si="337"/>
        <v>1.3128428682122841</v>
      </c>
      <c r="H7235" s="7">
        <v>2140.5175300000001</v>
      </c>
      <c r="I7235" s="7">
        <v>3167.37808</v>
      </c>
      <c r="J7235" s="8">
        <f t="shared" si="338"/>
        <v>0.47972536342647931</v>
      </c>
    </row>
    <row r="7236" spans="1:10" x14ac:dyDescent="0.25">
      <c r="A7236" s="2" t="s">
        <v>263</v>
      </c>
      <c r="B7236" s="2" t="s">
        <v>85</v>
      </c>
      <c r="C7236" s="7">
        <v>0</v>
      </c>
      <c r="D7236" s="7">
        <v>0</v>
      </c>
      <c r="E7236" s="8" t="str">
        <f t="shared" si="336"/>
        <v/>
      </c>
      <c r="F7236" s="7">
        <v>0</v>
      </c>
      <c r="G7236" s="8" t="str">
        <f t="shared" si="337"/>
        <v/>
      </c>
      <c r="H7236" s="7">
        <v>0</v>
      </c>
      <c r="I7236" s="7">
        <v>0</v>
      </c>
      <c r="J7236" s="8" t="str">
        <f t="shared" si="338"/>
        <v/>
      </c>
    </row>
    <row r="7237" spans="1:10" x14ac:dyDescent="0.25">
      <c r="A7237" s="2" t="s">
        <v>263</v>
      </c>
      <c r="B7237" s="2" t="s">
        <v>49</v>
      </c>
      <c r="C7237" s="7">
        <v>0</v>
      </c>
      <c r="D7237" s="7">
        <v>0</v>
      </c>
      <c r="E7237" s="8" t="str">
        <f t="shared" ref="E7237:E7300" si="339">IF(C7237=0,"",(D7237/C7237-1))</f>
        <v/>
      </c>
      <c r="F7237" s="7">
        <v>0</v>
      </c>
      <c r="G7237" s="8" t="str">
        <f t="shared" ref="G7237:G7300" si="340">IF(F7237=0,"",(D7237/F7237-1))</f>
        <v/>
      </c>
      <c r="H7237" s="7">
        <v>0</v>
      </c>
      <c r="I7237" s="7">
        <v>0</v>
      </c>
      <c r="J7237" s="8" t="str">
        <f t="shared" ref="J7237:J7300" si="341">IF(H7237=0,"",(I7237/H7237-1))</f>
        <v/>
      </c>
    </row>
    <row r="7238" spans="1:10" x14ac:dyDescent="0.25">
      <c r="A7238" s="2" t="s">
        <v>263</v>
      </c>
      <c r="B7238" s="2" t="s">
        <v>50</v>
      </c>
      <c r="C7238" s="7">
        <v>0</v>
      </c>
      <c r="D7238" s="7">
        <v>0</v>
      </c>
      <c r="E7238" s="8" t="str">
        <f t="shared" si="339"/>
        <v/>
      </c>
      <c r="F7238" s="7">
        <v>0</v>
      </c>
      <c r="G7238" s="8" t="str">
        <f t="shared" si="340"/>
        <v/>
      </c>
      <c r="H7238" s="7">
        <v>0</v>
      </c>
      <c r="I7238" s="7">
        <v>26.464179999999999</v>
      </c>
      <c r="J7238" s="8" t="str">
        <f t="shared" si="341"/>
        <v/>
      </c>
    </row>
    <row r="7239" spans="1:10" x14ac:dyDescent="0.25">
      <c r="A7239" s="2" t="s">
        <v>263</v>
      </c>
      <c r="B7239" s="2" t="s">
        <v>51</v>
      </c>
      <c r="C7239" s="7">
        <v>0</v>
      </c>
      <c r="D7239" s="7">
        <v>0</v>
      </c>
      <c r="E7239" s="8" t="str">
        <f t="shared" si="339"/>
        <v/>
      </c>
      <c r="F7239" s="7">
        <v>14.56982</v>
      </c>
      <c r="G7239" s="8">
        <f t="shared" si="340"/>
        <v>-1</v>
      </c>
      <c r="H7239" s="7">
        <v>41.337139999999998</v>
      </c>
      <c r="I7239" s="7">
        <v>14.56982</v>
      </c>
      <c r="J7239" s="8">
        <f t="shared" si="341"/>
        <v>-0.6475368155610185</v>
      </c>
    </row>
    <row r="7240" spans="1:10" x14ac:dyDescent="0.25">
      <c r="A7240" s="2" t="s">
        <v>263</v>
      </c>
      <c r="B7240" s="2" t="s">
        <v>52</v>
      </c>
      <c r="C7240" s="7">
        <v>10974.07618</v>
      </c>
      <c r="D7240" s="7">
        <v>14103.813829999999</v>
      </c>
      <c r="E7240" s="8">
        <f t="shared" si="339"/>
        <v>0.28519372370531504</v>
      </c>
      <c r="F7240" s="7">
        <v>19384.67223</v>
      </c>
      <c r="G7240" s="8">
        <f t="shared" si="340"/>
        <v>-0.27242443603597633</v>
      </c>
      <c r="H7240" s="7">
        <v>77228.135349999997</v>
      </c>
      <c r="I7240" s="7">
        <v>95133.293109999999</v>
      </c>
      <c r="J7240" s="8">
        <f t="shared" si="341"/>
        <v>0.23184759904992314</v>
      </c>
    </row>
    <row r="7241" spans="1:10" x14ac:dyDescent="0.25">
      <c r="A7241" s="2" t="s">
        <v>263</v>
      </c>
      <c r="B7241" s="2" t="s">
        <v>53</v>
      </c>
      <c r="C7241" s="7">
        <v>116.63023</v>
      </c>
      <c r="D7241" s="7">
        <v>651.51356999999996</v>
      </c>
      <c r="E7241" s="8">
        <f t="shared" si="339"/>
        <v>4.5861466619760582</v>
      </c>
      <c r="F7241" s="7">
        <v>154.36117999999999</v>
      </c>
      <c r="G7241" s="8">
        <f t="shared" si="340"/>
        <v>3.2207086652226939</v>
      </c>
      <c r="H7241" s="7">
        <v>599.51242000000002</v>
      </c>
      <c r="I7241" s="7">
        <v>1613.85626</v>
      </c>
      <c r="J7241" s="8">
        <f t="shared" si="341"/>
        <v>1.6919480000097411</v>
      </c>
    </row>
    <row r="7242" spans="1:10" x14ac:dyDescent="0.25">
      <c r="A7242" s="2" t="s">
        <v>263</v>
      </c>
      <c r="B7242" s="2" t="s">
        <v>54</v>
      </c>
      <c r="C7242" s="7">
        <v>338.16318000000001</v>
      </c>
      <c r="D7242" s="7">
        <v>117.36727</v>
      </c>
      <c r="E7242" s="8">
        <f t="shared" si="339"/>
        <v>-0.65292711642941137</v>
      </c>
      <c r="F7242" s="7">
        <v>19.832889999999999</v>
      </c>
      <c r="G7242" s="8">
        <f t="shared" si="340"/>
        <v>4.9178097594450438</v>
      </c>
      <c r="H7242" s="7">
        <v>1351.1635200000001</v>
      </c>
      <c r="I7242" s="7">
        <v>663.99167999999997</v>
      </c>
      <c r="J7242" s="8">
        <f t="shared" si="341"/>
        <v>-0.50857785148018209</v>
      </c>
    </row>
    <row r="7243" spans="1:10" x14ac:dyDescent="0.25">
      <c r="A7243" s="2" t="s">
        <v>263</v>
      </c>
      <c r="B7243" s="2" t="s">
        <v>55</v>
      </c>
      <c r="C7243" s="7">
        <v>0</v>
      </c>
      <c r="D7243" s="7">
        <v>0</v>
      </c>
      <c r="E7243" s="8" t="str">
        <f t="shared" si="339"/>
        <v/>
      </c>
      <c r="F7243" s="7">
        <v>0</v>
      </c>
      <c r="G7243" s="8" t="str">
        <f t="shared" si="340"/>
        <v/>
      </c>
      <c r="H7243" s="7">
        <v>43.11</v>
      </c>
      <c r="I7243" s="7">
        <v>0</v>
      </c>
      <c r="J7243" s="8">
        <f t="shared" si="341"/>
        <v>-1</v>
      </c>
    </row>
    <row r="7244" spans="1:10" x14ac:dyDescent="0.25">
      <c r="A7244" s="2" t="s">
        <v>263</v>
      </c>
      <c r="B7244" s="2" t="s">
        <v>56</v>
      </c>
      <c r="C7244" s="7">
        <v>873.47033999999996</v>
      </c>
      <c r="D7244" s="7">
        <v>958.25913000000003</v>
      </c>
      <c r="E7244" s="8">
        <f t="shared" si="339"/>
        <v>9.7071172445305942E-2</v>
      </c>
      <c r="F7244" s="7">
        <v>2328.6120799999999</v>
      </c>
      <c r="G7244" s="8">
        <f t="shared" si="340"/>
        <v>-0.5884848583281419</v>
      </c>
      <c r="H7244" s="7">
        <v>8358.2238099999995</v>
      </c>
      <c r="I7244" s="7">
        <v>6500.8837899999999</v>
      </c>
      <c r="J7244" s="8">
        <f t="shared" si="341"/>
        <v>-0.22221707173931249</v>
      </c>
    </row>
    <row r="7245" spans="1:10" x14ac:dyDescent="0.25">
      <c r="A7245" s="2" t="s">
        <v>263</v>
      </c>
      <c r="B7245" s="2" t="s">
        <v>58</v>
      </c>
      <c r="C7245" s="7">
        <v>94.156180000000006</v>
      </c>
      <c r="D7245" s="7">
        <v>158.68885</v>
      </c>
      <c r="E7245" s="8">
        <f t="shared" si="339"/>
        <v>0.68537901601360618</v>
      </c>
      <c r="F7245" s="7">
        <v>36.522889999999997</v>
      </c>
      <c r="G7245" s="8">
        <f t="shared" si="340"/>
        <v>3.3449149286926643</v>
      </c>
      <c r="H7245" s="7">
        <v>752.87908000000004</v>
      </c>
      <c r="I7245" s="7">
        <v>615.41755000000001</v>
      </c>
      <c r="J7245" s="8">
        <f t="shared" si="341"/>
        <v>-0.1825811523412233</v>
      </c>
    </row>
    <row r="7246" spans="1:10" x14ac:dyDescent="0.25">
      <c r="A7246" s="2" t="s">
        <v>263</v>
      </c>
      <c r="B7246" s="2" t="s">
        <v>59</v>
      </c>
      <c r="C7246" s="7">
        <v>0</v>
      </c>
      <c r="D7246" s="7">
        <v>0</v>
      </c>
      <c r="E7246" s="8" t="str">
        <f t="shared" si="339"/>
        <v/>
      </c>
      <c r="F7246" s="7">
        <v>0</v>
      </c>
      <c r="G7246" s="8" t="str">
        <f t="shared" si="340"/>
        <v/>
      </c>
      <c r="H7246" s="7">
        <v>10.061719999999999</v>
      </c>
      <c r="I7246" s="7">
        <v>56.642189999999999</v>
      </c>
      <c r="J7246" s="8">
        <f t="shared" si="341"/>
        <v>4.6294738871683974</v>
      </c>
    </row>
    <row r="7247" spans="1:10" x14ac:dyDescent="0.25">
      <c r="A7247" s="2" t="s">
        <v>263</v>
      </c>
      <c r="B7247" s="2" t="s">
        <v>61</v>
      </c>
      <c r="C7247" s="7">
        <v>0</v>
      </c>
      <c r="D7247" s="7">
        <v>0</v>
      </c>
      <c r="E7247" s="8" t="str">
        <f t="shared" si="339"/>
        <v/>
      </c>
      <c r="F7247" s="7">
        <v>0</v>
      </c>
      <c r="G7247" s="8" t="str">
        <f t="shared" si="340"/>
        <v/>
      </c>
      <c r="H7247" s="7">
        <v>4.0445700000000002</v>
      </c>
      <c r="I7247" s="7">
        <v>0</v>
      </c>
      <c r="J7247" s="8">
        <f t="shared" si="341"/>
        <v>-1</v>
      </c>
    </row>
    <row r="7248" spans="1:10" x14ac:dyDescent="0.25">
      <c r="A7248" s="2" t="s">
        <v>263</v>
      </c>
      <c r="B7248" s="2" t="s">
        <v>62</v>
      </c>
      <c r="C7248" s="7">
        <v>0</v>
      </c>
      <c r="D7248" s="7">
        <v>2.85724</v>
      </c>
      <c r="E7248" s="8" t="str">
        <f t="shared" si="339"/>
        <v/>
      </c>
      <c r="F7248" s="7">
        <v>0</v>
      </c>
      <c r="G7248" s="8" t="str">
        <f t="shared" si="340"/>
        <v/>
      </c>
      <c r="H7248" s="7">
        <v>0</v>
      </c>
      <c r="I7248" s="7">
        <v>2.85724</v>
      </c>
      <c r="J7248" s="8" t="str">
        <f t="shared" si="341"/>
        <v/>
      </c>
    </row>
    <row r="7249" spans="1:10" x14ac:dyDescent="0.25">
      <c r="A7249" s="2" t="s">
        <v>263</v>
      </c>
      <c r="B7249" s="2" t="s">
        <v>63</v>
      </c>
      <c r="C7249" s="7">
        <v>1.7968999999999999</v>
      </c>
      <c r="D7249" s="7">
        <v>89.402019999999993</v>
      </c>
      <c r="E7249" s="8">
        <f t="shared" si="339"/>
        <v>48.753475429907063</v>
      </c>
      <c r="F7249" s="7">
        <v>116.58378</v>
      </c>
      <c r="G7249" s="8">
        <f t="shared" si="340"/>
        <v>-0.23315215890237917</v>
      </c>
      <c r="H7249" s="7">
        <v>833.29967999999997</v>
      </c>
      <c r="I7249" s="7">
        <v>625.72452999999996</v>
      </c>
      <c r="J7249" s="8">
        <f t="shared" si="341"/>
        <v>-0.24910023966407857</v>
      </c>
    </row>
    <row r="7250" spans="1:10" x14ac:dyDescent="0.25">
      <c r="A7250" s="2" t="s">
        <v>263</v>
      </c>
      <c r="B7250" s="2" t="s">
        <v>64</v>
      </c>
      <c r="C7250" s="7">
        <v>0</v>
      </c>
      <c r="D7250" s="7">
        <v>0</v>
      </c>
      <c r="E7250" s="8" t="str">
        <f t="shared" si="339"/>
        <v/>
      </c>
      <c r="F7250" s="7">
        <v>0</v>
      </c>
      <c r="G7250" s="8" t="str">
        <f t="shared" si="340"/>
        <v/>
      </c>
      <c r="H7250" s="7">
        <v>0</v>
      </c>
      <c r="I7250" s="7">
        <v>13.464</v>
      </c>
      <c r="J7250" s="8" t="str">
        <f t="shared" si="341"/>
        <v/>
      </c>
    </row>
    <row r="7251" spans="1:10" x14ac:dyDescent="0.25">
      <c r="A7251" s="2" t="s">
        <v>263</v>
      </c>
      <c r="B7251" s="2" t="s">
        <v>66</v>
      </c>
      <c r="C7251" s="7">
        <v>18.595510000000001</v>
      </c>
      <c r="D7251" s="7">
        <v>98.687200000000004</v>
      </c>
      <c r="E7251" s="8">
        <f t="shared" si="339"/>
        <v>4.3070445500015868</v>
      </c>
      <c r="F7251" s="7">
        <v>194.39192</v>
      </c>
      <c r="G7251" s="8">
        <f t="shared" si="340"/>
        <v>-0.49232869349713715</v>
      </c>
      <c r="H7251" s="7">
        <v>321.90332000000001</v>
      </c>
      <c r="I7251" s="7">
        <v>1067.26783</v>
      </c>
      <c r="J7251" s="8">
        <f t="shared" si="341"/>
        <v>2.3154918377356282</v>
      </c>
    </row>
    <row r="7252" spans="1:10" x14ac:dyDescent="0.25">
      <c r="A7252" s="2" t="s">
        <v>263</v>
      </c>
      <c r="B7252" s="2" t="s">
        <v>67</v>
      </c>
      <c r="C7252" s="7">
        <v>295.81686000000002</v>
      </c>
      <c r="D7252" s="7">
        <v>387.17466000000002</v>
      </c>
      <c r="E7252" s="8">
        <f t="shared" si="339"/>
        <v>0.30883229576569771</v>
      </c>
      <c r="F7252" s="7">
        <v>6869.42886</v>
      </c>
      <c r="G7252" s="8">
        <f t="shared" si="340"/>
        <v>-0.94363801301524797</v>
      </c>
      <c r="H7252" s="7">
        <v>5858.1135800000002</v>
      </c>
      <c r="I7252" s="7">
        <v>14273.013790000001</v>
      </c>
      <c r="J7252" s="8">
        <f t="shared" si="341"/>
        <v>1.4364522119764023</v>
      </c>
    </row>
    <row r="7253" spans="1:10" x14ac:dyDescent="0.25">
      <c r="A7253" s="2" t="s">
        <v>263</v>
      </c>
      <c r="B7253" s="2" t="s">
        <v>69</v>
      </c>
      <c r="C7253" s="7">
        <v>0</v>
      </c>
      <c r="D7253" s="7">
        <v>9.73353</v>
      </c>
      <c r="E7253" s="8" t="str">
        <f t="shared" si="339"/>
        <v/>
      </c>
      <c r="F7253" s="7">
        <v>0</v>
      </c>
      <c r="G7253" s="8" t="str">
        <f t="shared" si="340"/>
        <v/>
      </c>
      <c r="H7253" s="7">
        <v>113.6461</v>
      </c>
      <c r="I7253" s="7">
        <v>9.73353</v>
      </c>
      <c r="J7253" s="8">
        <f t="shared" si="341"/>
        <v>-0.91435227429713817</v>
      </c>
    </row>
    <row r="7254" spans="1:10" x14ac:dyDescent="0.25">
      <c r="A7254" s="2" t="s">
        <v>263</v>
      </c>
      <c r="B7254" s="2" t="s">
        <v>70</v>
      </c>
      <c r="C7254" s="7">
        <v>0</v>
      </c>
      <c r="D7254" s="7">
        <v>18.284199999999998</v>
      </c>
      <c r="E7254" s="8" t="str">
        <f t="shared" si="339"/>
        <v/>
      </c>
      <c r="F7254" s="7">
        <v>41.948</v>
      </c>
      <c r="G7254" s="8">
        <f t="shared" si="340"/>
        <v>-0.56412224659101751</v>
      </c>
      <c r="H7254" s="7">
        <v>4.0573899999999998</v>
      </c>
      <c r="I7254" s="7">
        <v>166.14807999999999</v>
      </c>
      <c r="J7254" s="8">
        <f t="shared" si="341"/>
        <v>39.949497090494134</v>
      </c>
    </row>
    <row r="7255" spans="1:10" x14ac:dyDescent="0.25">
      <c r="A7255" s="2" t="s">
        <v>263</v>
      </c>
      <c r="B7255" s="2" t="s">
        <v>71</v>
      </c>
      <c r="C7255" s="7">
        <v>0</v>
      </c>
      <c r="D7255" s="7">
        <v>0</v>
      </c>
      <c r="E7255" s="8" t="str">
        <f t="shared" si="339"/>
        <v/>
      </c>
      <c r="F7255" s="7">
        <v>0</v>
      </c>
      <c r="G7255" s="8" t="str">
        <f t="shared" si="340"/>
        <v/>
      </c>
      <c r="H7255" s="7">
        <v>0.55335999999999996</v>
      </c>
      <c r="I7255" s="7">
        <v>0</v>
      </c>
      <c r="J7255" s="8">
        <f t="shared" si="341"/>
        <v>-1</v>
      </c>
    </row>
    <row r="7256" spans="1:10" x14ac:dyDescent="0.25">
      <c r="A7256" s="2" t="s">
        <v>263</v>
      </c>
      <c r="B7256" s="2" t="s">
        <v>72</v>
      </c>
      <c r="C7256" s="7">
        <v>299.52075000000002</v>
      </c>
      <c r="D7256" s="7">
        <v>113.48480000000001</v>
      </c>
      <c r="E7256" s="8">
        <f t="shared" si="339"/>
        <v>-0.62111205984894202</v>
      </c>
      <c r="F7256" s="7">
        <v>226.52406999999999</v>
      </c>
      <c r="G7256" s="8">
        <f t="shared" si="340"/>
        <v>-0.49901659457204695</v>
      </c>
      <c r="H7256" s="7">
        <v>1009.58311</v>
      </c>
      <c r="I7256" s="7">
        <v>1563.2930699999999</v>
      </c>
      <c r="J7256" s="8">
        <f t="shared" si="341"/>
        <v>0.54845406437118371</v>
      </c>
    </row>
    <row r="7257" spans="1:10" x14ac:dyDescent="0.25">
      <c r="A7257" s="2" t="s">
        <v>263</v>
      </c>
      <c r="B7257" s="2" t="s">
        <v>73</v>
      </c>
      <c r="C7257" s="7">
        <v>19.036670000000001</v>
      </c>
      <c r="D7257" s="7">
        <v>20.065300000000001</v>
      </c>
      <c r="E7257" s="8">
        <f t="shared" si="339"/>
        <v>5.4034135171750153E-2</v>
      </c>
      <c r="F7257" s="7">
        <v>0</v>
      </c>
      <c r="G7257" s="8" t="str">
        <f t="shared" si="340"/>
        <v/>
      </c>
      <c r="H7257" s="7">
        <v>38.623330000000003</v>
      </c>
      <c r="I7257" s="7">
        <v>39.098689999999998</v>
      </c>
      <c r="J7257" s="8">
        <f t="shared" si="341"/>
        <v>1.2307587150046206E-2</v>
      </c>
    </row>
    <row r="7258" spans="1:10" x14ac:dyDescent="0.25">
      <c r="A7258" s="2" t="s">
        <v>263</v>
      </c>
      <c r="B7258" s="2" t="s">
        <v>74</v>
      </c>
      <c r="C7258" s="7">
        <v>936.13690999999994</v>
      </c>
      <c r="D7258" s="7">
        <v>504.01136000000002</v>
      </c>
      <c r="E7258" s="8">
        <f t="shared" si="339"/>
        <v>-0.46160507654804461</v>
      </c>
      <c r="F7258" s="7">
        <v>516.55124999999998</v>
      </c>
      <c r="G7258" s="8">
        <f t="shared" si="340"/>
        <v>-2.4276177823594369E-2</v>
      </c>
      <c r="H7258" s="7">
        <v>4988.6762699999999</v>
      </c>
      <c r="I7258" s="7">
        <v>9406.1984200000006</v>
      </c>
      <c r="J7258" s="8">
        <f t="shared" si="341"/>
        <v>0.88550988496994631</v>
      </c>
    </row>
    <row r="7259" spans="1:10" x14ac:dyDescent="0.25">
      <c r="A7259" s="2" t="s">
        <v>263</v>
      </c>
      <c r="B7259" s="2" t="s">
        <v>75</v>
      </c>
      <c r="C7259" s="7">
        <v>0</v>
      </c>
      <c r="D7259" s="7">
        <v>0</v>
      </c>
      <c r="E7259" s="8" t="str">
        <f t="shared" si="339"/>
        <v/>
      </c>
      <c r="F7259" s="7">
        <v>2.6769999999999999E-2</v>
      </c>
      <c r="G7259" s="8">
        <f t="shared" si="340"/>
        <v>-1</v>
      </c>
      <c r="H7259" s="7">
        <v>12.287979999999999</v>
      </c>
      <c r="I7259" s="7">
        <v>32.703270000000003</v>
      </c>
      <c r="J7259" s="8">
        <f t="shared" si="341"/>
        <v>1.6614032574922817</v>
      </c>
    </row>
    <row r="7260" spans="1:10" x14ac:dyDescent="0.25">
      <c r="A7260" s="2" t="s">
        <v>263</v>
      </c>
      <c r="B7260" s="2" t="s">
        <v>76</v>
      </c>
      <c r="C7260" s="7">
        <v>0</v>
      </c>
      <c r="D7260" s="7">
        <v>0</v>
      </c>
      <c r="E7260" s="8" t="str">
        <f t="shared" si="339"/>
        <v/>
      </c>
      <c r="F7260" s="7">
        <v>0</v>
      </c>
      <c r="G7260" s="8" t="str">
        <f t="shared" si="340"/>
        <v/>
      </c>
      <c r="H7260" s="7">
        <v>41.927430000000001</v>
      </c>
      <c r="I7260" s="7">
        <v>0</v>
      </c>
      <c r="J7260" s="8">
        <f t="shared" si="341"/>
        <v>-1</v>
      </c>
    </row>
    <row r="7261" spans="1:10" x14ac:dyDescent="0.25">
      <c r="A7261" s="2" t="s">
        <v>263</v>
      </c>
      <c r="B7261" s="2" t="s">
        <v>77</v>
      </c>
      <c r="C7261" s="7">
        <v>58210.755550000002</v>
      </c>
      <c r="D7261" s="7">
        <v>0</v>
      </c>
      <c r="E7261" s="8">
        <f t="shared" si="339"/>
        <v>-1</v>
      </c>
      <c r="F7261" s="7">
        <v>9304.4239899999993</v>
      </c>
      <c r="G7261" s="8">
        <f t="shared" si="340"/>
        <v>-1</v>
      </c>
      <c r="H7261" s="7">
        <v>236156.45903999999</v>
      </c>
      <c r="I7261" s="7">
        <v>307890.60937999998</v>
      </c>
      <c r="J7261" s="8">
        <f t="shared" si="341"/>
        <v>0.30375688487033803</v>
      </c>
    </row>
    <row r="7262" spans="1:10" x14ac:dyDescent="0.25">
      <c r="A7262" s="2" t="s">
        <v>263</v>
      </c>
      <c r="B7262" s="2" t="s">
        <v>79</v>
      </c>
      <c r="C7262" s="7">
        <v>0</v>
      </c>
      <c r="D7262" s="7">
        <v>0</v>
      </c>
      <c r="E7262" s="8" t="str">
        <f t="shared" si="339"/>
        <v/>
      </c>
      <c r="F7262" s="7">
        <v>0</v>
      </c>
      <c r="G7262" s="8" t="str">
        <f t="shared" si="340"/>
        <v/>
      </c>
      <c r="H7262" s="7">
        <v>72.346329999999995</v>
      </c>
      <c r="I7262" s="7">
        <v>38.151910000000001</v>
      </c>
      <c r="J7262" s="8">
        <f t="shared" si="341"/>
        <v>-0.47264899269942229</v>
      </c>
    </row>
    <row r="7263" spans="1:10" s="4" customFormat="1" x14ac:dyDescent="0.25">
      <c r="A7263" s="4" t="s">
        <v>263</v>
      </c>
      <c r="B7263" s="4" t="s">
        <v>80</v>
      </c>
      <c r="C7263" s="9">
        <v>97460.972259999995</v>
      </c>
      <c r="D7263" s="9">
        <v>43251.098420000002</v>
      </c>
      <c r="E7263" s="10">
        <f t="shared" si="339"/>
        <v>-0.55622135284452567</v>
      </c>
      <c r="F7263" s="9">
        <v>72733.853040000002</v>
      </c>
      <c r="G7263" s="10">
        <f t="shared" si="340"/>
        <v>-0.40535120013215786</v>
      </c>
      <c r="H7263" s="9">
        <v>543875.63905999996</v>
      </c>
      <c r="I7263" s="9">
        <v>659243.40928999998</v>
      </c>
      <c r="J7263" s="10">
        <f t="shared" si="341"/>
        <v>0.21212159902839978</v>
      </c>
    </row>
    <row r="7264" spans="1:10" x14ac:dyDescent="0.25">
      <c r="A7264" s="2" t="s">
        <v>264</v>
      </c>
      <c r="B7264" s="2" t="s">
        <v>8</v>
      </c>
      <c r="C7264" s="7">
        <v>0</v>
      </c>
      <c r="D7264" s="7">
        <v>0</v>
      </c>
      <c r="E7264" s="8" t="str">
        <f t="shared" si="339"/>
        <v/>
      </c>
      <c r="F7264" s="7">
        <v>0</v>
      </c>
      <c r="G7264" s="8" t="str">
        <f t="shared" si="340"/>
        <v/>
      </c>
      <c r="H7264" s="7">
        <v>0</v>
      </c>
      <c r="I7264" s="7">
        <v>0</v>
      </c>
      <c r="J7264" s="8" t="str">
        <f t="shared" si="341"/>
        <v/>
      </c>
    </row>
    <row r="7265" spans="1:10" x14ac:dyDescent="0.25">
      <c r="A7265" s="2" t="s">
        <v>264</v>
      </c>
      <c r="B7265" s="2" t="s">
        <v>10</v>
      </c>
      <c r="C7265" s="7">
        <v>0</v>
      </c>
      <c r="D7265" s="7">
        <v>32.76</v>
      </c>
      <c r="E7265" s="8" t="str">
        <f t="shared" si="339"/>
        <v/>
      </c>
      <c r="F7265" s="7">
        <v>0</v>
      </c>
      <c r="G7265" s="8" t="str">
        <f t="shared" si="340"/>
        <v/>
      </c>
      <c r="H7265" s="7">
        <v>4.5896999999999997</v>
      </c>
      <c r="I7265" s="7">
        <v>32.76</v>
      </c>
      <c r="J7265" s="8">
        <f t="shared" si="341"/>
        <v>6.1377214197006342</v>
      </c>
    </row>
    <row r="7266" spans="1:10" x14ac:dyDescent="0.25">
      <c r="A7266" s="2" t="s">
        <v>264</v>
      </c>
      <c r="B7266" s="2" t="s">
        <v>14</v>
      </c>
      <c r="C7266" s="7">
        <v>0</v>
      </c>
      <c r="D7266" s="7">
        <v>0</v>
      </c>
      <c r="E7266" s="8" t="str">
        <f t="shared" si="339"/>
        <v/>
      </c>
      <c r="F7266" s="7">
        <v>0</v>
      </c>
      <c r="G7266" s="8" t="str">
        <f t="shared" si="340"/>
        <v/>
      </c>
      <c r="H7266" s="7">
        <v>3094</v>
      </c>
      <c r="I7266" s="7">
        <v>63.56</v>
      </c>
      <c r="J7266" s="8">
        <f t="shared" si="341"/>
        <v>-0.97945701357466064</v>
      </c>
    </row>
    <row r="7267" spans="1:10" x14ac:dyDescent="0.25">
      <c r="A7267" s="2" t="s">
        <v>264</v>
      </c>
      <c r="B7267" s="2" t="s">
        <v>15</v>
      </c>
      <c r="C7267" s="7">
        <v>0</v>
      </c>
      <c r="D7267" s="7">
        <v>0</v>
      </c>
      <c r="E7267" s="8" t="str">
        <f t="shared" si="339"/>
        <v/>
      </c>
      <c r="F7267" s="7">
        <v>0</v>
      </c>
      <c r="G7267" s="8" t="str">
        <f t="shared" si="340"/>
        <v/>
      </c>
      <c r="H7267" s="7">
        <v>0</v>
      </c>
      <c r="I7267" s="7">
        <v>75.42022</v>
      </c>
      <c r="J7267" s="8" t="str">
        <f t="shared" si="341"/>
        <v/>
      </c>
    </row>
    <row r="7268" spans="1:10" x14ac:dyDescent="0.25">
      <c r="A7268" s="2" t="s">
        <v>264</v>
      </c>
      <c r="B7268" s="2" t="s">
        <v>18</v>
      </c>
      <c r="C7268" s="7">
        <v>0</v>
      </c>
      <c r="D7268" s="7">
        <v>0</v>
      </c>
      <c r="E7268" s="8" t="str">
        <f t="shared" si="339"/>
        <v/>
      </c>
      <c r="F7268" s="7">
        <v>0</v>
      </c>
      <c r="G7268" s="8" t="str">
        <f t="shared" si="340"/>
        <v/>
      </c>
      <c r="H7268" s="7">
        <v>28.756799999999998</v>
      </c>
      <c r="I7268" s="7">
        <v>0</v>
      </c>
      <c r="J7268" s="8">
        <f t="shared" si="341"/>
        <v>-1</v>
      </c>
    </row>
    <row r="7269" spans="1:10" x14ac:dyDescent="0.25">
      <c r="A7269" s="2" t="s">
        <v>264</v>
      </c>
      <c r="B7269" s="2" t="s">
        <v>25</v>
      </c>
      <c r="C7269" s="7">
        <v>0</v>
      </c>
      <c r="D7269" s="7">
        <v>0</v>
      </c>
      <c r="E7269" s="8" t="str">
        <f t="shared" si="339"/>
        <v/>
      </c>
      <c r="F7269" s="7">
        <v>0</v>
      </c>
      <c r="G7269" s="8" t="str">
        <f t="shared" si="340"/>
        <v/>
      </c>
      <c r="H7269" s="7">
        <v>0</v>
      </c>
      <c r="I7269" s="7">
        <v>44.886499999999998</v>
      </c>
      <c r="J7269" s="8" t="str">
        <f t="shared" si="341"/>
        <v/>
      </c>
    </row>
    <row r="7270" spans="1:10" x14ac:dyDescent="0.25">
      <c r="A7270" s="2" t="s">
        <v>264</v>
      </c>
      <c r="B7270" s="2" t="s">
        <v>27</v>
      </c>
      <c r="C7270" s="7">
        <v>0</v>
      </c>
      <c r="D7270" s="7">
        <v>0</v>
      </c>
      <c r="E7270" s="8" t="str">
        <f t="shared" si="339"/>
        <v/>
      </c>
      <c r="F7270" s="7">
        <v>39.86</v>
      </c>
      <c r="G7270" s="8">
        <f t="shared" si="340"/>
        <v>-1</v>
      </c>
      <c r="H7270" s="7">
        <v>291.54885000000002</v>
      </c>
      <c r="I7270" s="7">
        <v>139.17234999999999</v>
      </c>
      <c r="J7270" s="8">
        <f t="shared" si="341"/>
        <v>-0.52264483293280017</v>
      </c>
    </row>
    <row r="7271" spans="1:10" x14ac:dyDescent="0.25">
      <c r="A7271" s="2" t="s">
        <v>264</v>
      </c>
      <c r="B7271" s="2" t="s">
        <v>29</v>
      </c>
      <c r="C7271" s="7">
        <v>0</v>
      </c>
      <c r="D7271" s="7">
        <v>0</v>
      </c>
      <c r="E7271" s="8" t="str">
        <f t="shared" si="339"/>
        <v/>
      </c>
      <c r="F7271" s="7">
        <v>52.295999999999999</v>
      </c>
      <c r="G7271" s="8">
        <f t="shared" si="340"/>
        <v>-1</v>
      </c>
      <c r="H7271" s="7">
        <v>0</v>
      </c>
      <c r="I7271" s="7">
        <v>52.295999999999999</v>
      </c>
      <c r="J7271" s="8" t="str">
        <f t="shared" si="341"/>
        <v/>
      </c>
    </row>
    <row r="7272" spans="1:10" x14ac:dyDescent="0.25">
      <c r="A7272" s="2" t="s">
        <v>264</v>
      </c>
      <c r="B7272" s="2" t="s">
        <v>33</v>
      </c>
      <c r="C7272" s="7">
        <v>0</v>
      </c>
      <c r="D7272" s="7">
        <v>0</v>
      </c>
      <c r="E7272" s="8" t="str">
        <f t="shared" si="339"/>
        <v/>
      </c>
      <c r="F7272" s="7">
        <v>0</v>
      </c>
      <c r="G7272" s="8" t="str">
        <f t="shared" si="340"/>
        <v/>
      </c>
      <c r="H7272" s="7">
        <v>0</v>
      </c>
      <c r="I7272" s="7">
        <v>0</v>
      </c>
      <c r="J7272" s="8" t="str">
        <f t="shared" si="341"/>
        <v/>
      </c>
    </row>
    <row r="7273" spans="1:10" x14ac:dyDescent="0.25">
      <c r="A7273" s="2" t="s">
        <v>264</v>
      </c>
      <c r="B7273" s="2" t="s">
        <v>36</v>
      </c>
      <c r="C7273" s="7">
        <v>0</v>
      </c>
      <c r="D7273" s="7">
        <v>0</v>
      </c>
      <c r="E7273" s="8" t="str">
        <f t="shared" si="339"/>
        <v/>
      </c>
      <c r="F7273" s="7">
        <v>0</v>
      </c>
      <c r="G7273" s="8" t="str">
        <f t="shared" si="340"/>
        <v/>
      </c>
      <c r="H7273" s="7">
        <v>0</v>
      </c>
      <c r="I7273" s="7">
        <v>0</v>
      </c>
      <c r="J7273" s="8" t="str">
        <f t="shared" si="341"/>
        <v/>
      </c>
    </row>
    <row r="7274" spans="1:10" x14ac:dyDescent="0.25">
      <c r="A7274" s="2" t="s">
        <v>264</v>
      </c>
      <c r="B7274" s="2" t="s">
        <v>37</v>
      </c>
      <c r="C7274" s="7">
        <v>0</v>
      </c>
      <c r="D7274" s="7">
        <v>46.98</v>
      </c>
      <c r="E7274" s="8" t="str">
        <f t="shared" si="339"/>
        <v/>
      </c>
      <c r="F7274" s="7">
        <v>0</v>
      </c>
      <c r="G7274" s="8" t="str">
        <f t="shared" si="340"/>
        <v/>
      </c>
      <c r="H7274" s="7">
        <v>182.33842000000001</v>
      </c>
      <c r="I7274" s="7">
        <v>239.81507999999999</v>
      </c>
      <c r="J7274" s="8">
        <f t="shared" si="341"/>
        <v>0.31521968875237572</v>
      </c>
    </row>
    <row r="7275" spans="1:10" x14ac:dyDescent="0.25">
      <c r="A7275" s="2" t="s">
        <v>264</v>
      </c>
      <c r="B7275" s="2" t="s">
        <v>40</v>
      </c>
      <c r="C7275" s="7">
        <v>0</v>
      </c>
      <c r="D7275" s="7">
        <v>0</v>
      </c>
      <c r="E7275" s="8" t="str">
        <f t="shared" si="339"/>
        <v/>
      </c>
      <c r="F7275" s="7">
        <v>0</v>
      </c>
      <c r="G7275" s="8" t="str">
        <f t="shared" si="340"/>
        <v/>
      </c>
      <c r="H7275" s="7">
        <v>32.109299999999998</v>
      </c>
      <c r="I7275" s="7">
        <v>0</v>
      </c>
      <c r="J7275" s="8">
        <f t="shared" si="341"/>
        <v>-1</v>
      </c>
    </row>
    <row r="7276" spans="1:10" x14ac:dyDescent="0.25">
      <c r="A7276" s="2" t="s">
        <v>264</v>
      </c>
      <c r="B7276" s="2" t="s">
        <v>42</v>
      </c>
      <c r="C7276" s="7">
        <v>129.12948</v>
      </c>
      <c r="D7276" s="7">
        <v>8.3437900000000003</v>
      </c>
      <c r="E7276" s="8">
        <f t="shared" si="339"/>
        <v>-0.93538431348132123</v>
      </c>
      <c r="F7276" s="7">
        <v>0</v>
      </c>
      <c r="G7276" s="8" t="str">
        <f t="shared" si="340"/>
        <v/>
      </c>
      <c r="H7276" s="7">
        <v>1919.55393</v>
      </c>
      <c r="I7276" s="7">
        <v>309.47732999999999</v>
      </c>
      <c r="J7276" s="8">
        <f t="shared" si="341"/>
        <v>-0.83877643385617207</v>
      </c>
    </row>
    <row r="7277" spans="1:10" x14ac:dyDescent="0.25">
      <c r="A7277" s="2" t="s">
        <v>264</v>
      </c>
      <c r="B7277" s="2" t="s">
        <v>43</v>
      </c>
      <c r="C7277" s="7">
        <v>0</v>
      </c>
      <c r="D7277" s="7">
        <v>0</v>
      </c>
      <c r="E7277" s="8" t="str">
        <f t="shared" si="339"/>
        <v/>
      </c>
      <c r="F7277" s="7">
        <v>6.2416799999999997</v>
      </c>
      <c r="G7277" s="8">
        <f t="shared" si="340"/>
        <v>-1</v>
      </c>
      <c r="H7277" s="7">
        <v>19.576319999999999</v>
      </c>
      <c r="I7277" s="7">
        <v>6.2416799999999997</v>
      </c>
      <c r="J7277" s="8">
        <f t="shared" si="341"/>
        <v>-0.68116173009023151</v>
      </c>
    </row>
    <row r="7278" spans="1:10" x14ac:dyDescent="0.25">
      <c r="A7278" s="2" t="s">
        <v>264</v>
      </c>
      <c r="B7278" s="2" t="s">
        <v>45</v>
      </c>
      <c r="C7278" s="7">
        <v>0</v>
      </c>
      <c r="D7278" s="7">
        <v>0</v>
      </c>
      <c r="E7278" s="8" t="str">
        <f t="shared" si="339"/>
        <v/>
      </c>
      <c r="F7278" s="7">
        <v>0</v>
      </c>
      <c r="G7278" s="8" t="str">
        <f t="shared" si="340"/>
        <v/>
      </c>
      <c r="H7278" s="7">
        <v>0</v>
      </c>
      <c r="I7278" s="7">
        <v>0</v>
      </c>
      <c r="J7278" s="8" t="str">
        <f t="shared" si="341"/>
        <v/>
      </c>
    </row>
    <row r="7279" spans="1:10" x14ac:dyDescent="0.25">
      <c r="A7279" s="2" t="s">
        <v>264</v>
      </c>
      <c r="B7279" s="2" t="s">
        <v>47</v>
      </c>
      <c r="C7279" s="7">
        <v>0</v>
      </c>
      <c r="D7279" s="7">
        <v>0</v>
      </c>
      <c r="E7279" s="8" t="str">
        <f t="shared" si="339"/>
        <v/>
      </c>
      <c r="F7279" s="7">
        <v>34.375999999999998</v>
      </c>
      <c r="G7279" s="8">
        <f t="shared" si="340"/>
        <v>-1</v>
      </c>
      <c r="H7279" s="7">
        <v>0</v>
      </c>
      <c r="I7279" s="7">
        <v>59.905000000000001</v>
      </c>
      <c r="J7279" s="8" t="str">
        <f t="shared" si="341"/>
        <v/>
      </c>
    </row>
    <row r="7280" spans="1:10" x14ac:dyDescent="0.25">
      <c r="A7280" s="2" t="s">
        <v>264</v>
      </c>
      <c r="B7280" s="2" t="s">
        <v>52</v>
      </c>
      <c r="C7280" s="7">
        <v>0</v>
      </c>
      <c r="D7280" s="7">
        <v>0</v>
      </c>
      <c r="E7280" s="8" t="str">
        <f t="shared" si="339"/>
        <v/>
      </c>
      <c r="F7280" s="7">
        <v>0</v>
      </c>
      <c r="G7280" s="8" t="str">
        <f t="shared" si="340"/>
        <v/>
      </c>
      <c r="H7280" s="7">
        <v>0</v>
      </c>
      <c r="I7280" s="7">
        <v>11.224449999999999</v>
      </c>
      <c r="J7280" s="8" t="str">
        <f t="shared" si="341"/>
        <v/>
      </c>
    </row>
    <row r="7281" spans="1:10" x14ac:dyDescent="0.25">
      <c r="A7281" s="2" t="s">
        <v>264</v>
      </c>
      <c r="B7281" s="2" t="s">
        <v>53</v>
      </c>
      <c r="C7281" s="7">
        <v>0</v>
      </c>
      <c r="D7281" s="7">
        <v>24.285499999999999</v>
      </c>
      <c r="E7281" s="8" t="str">
        <f t="shared" si="339"/>
        <v/>
      </c>
      <c r="F7281" s="7">
        <v>17.645189999999999</v>
      </c>
      <c r="G7281" s="8">
        <f t="shared" si="340"/>
        <v>0.37632408605404644</v>
      </c>
      <c r="H7281" s="7">
        <v>0</v>
      </c>
      <c r="I7281" s="7">
        <v>43.627189999999999</v>
      </c>
      <c r="J7281" s="8" t="str">
        <f t="shared" si="341"/>
        <v/>
      </c>
    </row>
    <row r="7282" spans="1:10" x14ac:dyDescent="0.25">
      <c r="A7282" s="2" t="s">
        <v>264</v>
      </c>
      <c r="B7282" s="2" t="s">
        <v>56</v>
      </c>
      <c r="C7282" s="7">
        <v>0</v>
      </c>
      <c r="D7282" s="7">
        <v>0</v>
      </c>
      <c r="E7282" s="8" t="str">
        <f t="shared" si="339"/>
        <v/>
      </c>
      <c r="F7282" s="7">
        <v>0</v>
      </c>
      <c r="G7282" s="8" t="str">
        <f t="shared" si="340"/>
        <v/>
      </c>
      <c r="H7282" s="7">
        <v>0</v>
      </c>
      <c r="I7282" s="7">
        <v>0</v>
      </c>
      <c r="J7282" s="8" t="str">
        <f t="shared" si="341"/>
        <v/>
      </c>
    </row>
    <row r="7283" spans="1:10" x14ac:dyDescent="0.25">
      <c r="A7283" s="2" t="s">
        <v>264</v>
      </c>
      <c r="B7283" s="2" t="s">
        <v>57</v>
      </c>
      <c r="C7283" s="7">
        <v>0</v>
      </c>
      <c r="D7283" s="7">
        <v>0</v>
      </c>
      <c r="E7283" s="8" t="str">
        <f t="shared" si="339"/>
        <v/>
      </c>
      <c r="F7283" s="7">
        <v>0</v>
      </c>
      <c r="G7283" s="8" t="str">
        <f t="shared" si="340"/>
        <v/>
      </c>
      <c r="H7283" s="7">
        <v>0</v>
      </c>
      <c r="I7283" s="7">
        <v>58.56</v>
      </c>
      <c r="J7283" s="8" t="str">
        <f t="shared" si="341"/>
        <v/>
      </c>
    </row>
    <row r="7284" spans="1:10" x14ac:dyDescent="0.25">
      <c r="A7284" s="2" t="s">
        <v>264</v>
      </c>
      <c r="B7284" s="2" t="s">
        <v>58</v>
      </c>
      <c r="C7284" s="7">
        <v>0</v>
      </c>
      <c r="D7284" s="7">
        <v>0</v>
      </c>
      <c r="E7284" s="8" t="str">
        <f t="shared" si="339"/>
        <v/>
      </c>
      <c r="F7284" s="7">
        <v>0</v>
      </c>
      <c r="G7284" s="8" t="str">
        <f t="shared" si="340"/>
        <v/>
      </c>
      <c r="H7284" s="7">
        <v>0</v>
      </c>
      <c r="I7284" s="7">
        <v>0</v>
      </c>
      <c r="J7284" s="8" t="str">
        <f t="shared" si="341"/>
        <v/>
      </c>
    </row>
    <row r="7285" spans="1:10" x14ac:dyDescent="0.25">
      <c r="A7285" s="2" t="s">
        <v>264</v>
      </c>
      <c r="B7285" s="2" t="s">
        <v>63</v>
      </c>
      <c r="C7285" s="7">
        <v>0</v>
      </c>
      <c r="D7285" s="7">
        <v>0</v>
      </c>
      <c r="E7285" s="8" t="str">
        <f t="shared" si="339"/>
        <v/>
      </c>
      <c r="F7285" s="7">
        <v>0</v>
      </c>
      <c r="G7285" s="8" t="str">
        <f t="shared" si="340"/>
        <v/>
      </c>
      <c r="H7285" s="7">
        <v>0</v>
      </c>
      <c r="I7285" s="7">
        <v>0</v>
      </c>
      <c r="J7285" s="8" t="str">
        <f t="shared" si="341"/>
        <v/>
      </c>
    </row>
    <row r="7286" spans="1:10" x14ac:dyDescent="0.25">
      <c r="A7286" s="2" t="s">
        <v>264</v>
      </c>
      <c r="B7286" s="2" t="s">
        <v>66</v>
      </c>
      <c r="C7286" s="7">
        <v>0</v>
      </c>
      <c r="D7286" s="7">
        <v>0</v>
      </c>
      <c r="E7286" s="8" t="str">
        <f t="shared" si="339"/>
        <v/>
      </c>
      <c r="F7286" s="7">
        <v>0</v>
      </c>
      <c r="G7286" s="8" t="str">
        <f t="shared" si="340"/>
        <v/>
      </c>
      <c r="H7286" s="7">
        <v>56.812199999999997</v>
      </c>
      <c r="I7286" s="7">
        <v>0</v>
      </c>
      <c r="J7286" s="8">
        <f t="shared" si="341"/>
        <v>-1</v>
      </c>
    </row>
    <row r="7287" spans="1:10" x14ac:dyDescent="0.25">
      <c r="A7287" s="2" t="s">
        <v>264</v>
      </c>
      <c r="B7287" s="2" t="s">
        <v>72</v>
      </c>
      <c r="C7287" s="7">
        <v>0</v>
      </c>
      <c r="D7287" s="7">
        <v>0</v>
      </c>
      <c r="E7287" s="8" t="str">
        <f t="shared" si="339"/>
        <v/>
      </c>
      <c r="F7287" s="7">
        <v>0</v>
      </c>
      <c r="G7287" s="8" t="str">
        <f t="shared" si="340"/>
        <v/>
      </c>
      <c r="H7287" s="7">
        <v>0</v>
      </c>
      <c r="I7287" s="7">
        <v>0</v>
      </c>
      <c r="J7287" s="8" t="str">
        <f t="shared" si="341"/>
        <v/>
      </c>
    </row>
    <row r="7288" spans="1:10" x14ac:dyDescent="0.25">
      <c r="A7288" s="2" t="s">
        <v>264</v>
      </c>
      <c r="B7288" s="2" t="s">
        <v>75</v>
      </c>
      <c r="C7288" s="7">
        <v>0</v>
      </c>
      <c r="D7288" s="7">
        <v>105</v>
      </c>
      <c r="E7288" s="8" t="str">
        <f t="shared" si="339"/>
        <v/>
      </c>
      <c r="F7288" s="7">
        <v>21</v>
      </c>
      <c r="G7288" s="8">
        <f t="shared" si="340"/>
        <v>4</v>
      </c>
      <c r="H7288" s="7">
        <v>0</v>
      </c>
      <c r="I7288" s="7">
        <v>136.01058</v>
      </c>
      <c r="J7288" s="8" t="str">
        <f t="shared" si="341"/>
        <v/>
      </c>
    </row>
    <row r="7289" spans="1:10" s="4" customFormat="1" x14ac:dyDescent="0.25">
      <c r="A7289" s="4" t="s">
        <v>264</v>
      </c>
      <c r="B7289" s="4" t="s">
        <v>80</v>
      </c>
      <c r="C7289" s="9">
        <v>129.12948</v>
      </c>
      <c r="D7289" s="9">
        <v>217.36929000000001</v>
      </c>
      <c r="E7289" s="10">
        <f t="shared" si="339"/>
        <v>0.68334364856111862</v>
      </c>
      <c r="F7289" s="9">
        <v>171.41887</v>
      </c>
      <c r="G7289" s="10">
        <f t="shared" si="340"/>
        <v>0.26805928658846034</v>
      </c>
      <c r="H7289" s="9">
        <v>5629.2855200000004</v>
      </c>
      <c r="I7289" s="9">
        <v>1272.9563800000001</v>
      </c>
      <c r="J7289" s="10">
        <f t="shared" si="341"/>
        <v>-0.7738689260870889</v>
      </c>
    </row>
    <row r="7290" spans="1:10" x14ac:dyDescent="0.25">
      <c r="A7290" s="2" t="s">
        <v>265</v>
      </c>
      <c r="B7290" s="2" t="s">
        <v>8</v>
      </c>
      <c r="C7290" s="7">
        <v>2296.6950099999999</v>
      </c>
      <c r="D7290" s="7">
        <v>1755.1103900000001</v>
      </c>
      <c r="E7290" s="8">
        <f t="shared" si="339"/>
        <v>-0.23581042221187209</v>
      </c>
      <c r="F7290" s="7">
        <v>1689.7347199999999</v>
      </c>
      <c r="G7290" s="8">
        <f t="shared" si="340"/>
        <v>3.8689901572242169E-2</v>
      </c>
      <c r="H7290" s="7">
        <v>10276.74827</v>
      </c>
      <c r="I7290" s="7">
        <v>13980.041279999999</v>
      </c>
      <c r="J7290" s="8">
        <f t="shared" si="341"/>
        <v>0.36035649727946484</v>
      </c>
    </row>
    <row r="7291" spans="1:10" x14ac:dyDescent="0.25">
      <c r="A7291" s="2" t="s">
        <v>265</v>
      </c>
      <c r="B7291" s="2" t="s">
        <v>9</v>
      </c>
      <c r="C7291" s="7">
        <v>0</v>
      </c>
      <c r="D7291" s="7">
        <v>0</v>
      </c>
      <c r="E7291" s="8" t="str">
        <f t="shared" si="339"/>
        <v/>
      </c>
      <c r="F7291" s="7">
        <v>0</v>
      </c>
      <c r="G7291" s="8" t="str">
        <f t="shared" si="340"/>
        <v/>
      </c>
      <c r="H7291" s="7">
        <v>0</v>
      </c>
      <c r="I7291" s="7">
        <v>0</v>
      </c>
      <c r="J7291" s="8" t="str">
        <f t="shared" si="341"/>
        <v/>
      </c>
    </row>
    <row r="7292" spans="1:10" x14ac:dyDescent="0.25">
      <c r="A7292" s="2" t="s">
        <v>265</v>
      </c>
      <c r="B7292" s="2" t="s">
        <v>10</v>
      </c>
      <c r="C7292" s="7">
        <v>573.91141000000005</v>
      </c>
      <c r="D7292" s="7">
        <v>3397.5001400000001</v>
      </c>
      <c r="E7292" s="8">
        <f t="shared" si="339"/>
        <v>4.9199034568767326</v>
      </c>
      <c r="F7292" s="7">
        <v>1496.9709800000001</v>
      </c>
      <c r="G7292" s="8">
        <f t="shared" si="340"/>
        <v>1.2695831685394463</v>
      </c>
      <c r="H7292" s="7">
        <v>9236.9190199999994</v>
      </c>
      <c r="I7292" s="7">
        <v>13011.759169999999</v>
      </c>
      <c r="J7292" s="8">
        <f t="shared" si="341"/>
        <v>0.40866875002656466</v>
      </c>
    </row>
    <row r="7293" spans="1:10" x14ac:dyDescent="0.25">
      <c r="A7293" s="2" t="s">
        <v>265</v>
      </c>
      <c r="B7293" s="2" t="s">
        <v>11</v>
      </c>
      <c r="C7293" s="7">
        <v>0</v>
      </c>
      <c r="D7293" s="7">
        <v>0</v>
      </c>
      <c r="E7293" s="8" t="str">
        <f t="shared" si="339"/>
        <v/>
      </c>
      <c r="F7293" s="7">
        <v>0</v>
      </c>
      <c r="G7293" s="8" t="str">
        <f t="shared" si="340"/>
        <v/>
      </c>
      <c r="H7293" s="7">
        <v>0</v>
      </c>
      <c r="I7293" s="7">
        <v>0</v>
      </c>
      <c r="J7293" s="8" t="str">
        <f t="shared" si="341"/>
        <v/>
      </c>
    </row>
    <row r="7294" spans="1:10" x14ac:dyDescent="0.25">
      <c r="A7294" s="2" t="s">
        <v>265</v>
      </c>
      <c r="B7294" s="2" t="s">
        <v>12</v>
      </c>
      <c r="C7294" s="7">
        <v>160</v>
      </c>
      <c r="D7294" s="7">
        <v>113</v>
      </c>
      <c r="E7294" s="8">
        <f t="shared" si="339"/>
        <v>-0.29374999999999996</v>
      </c>
      <c r="F7294" s="7">
        <v>395</v>
      </c>
      <c r="G7294" s="8">
        <f t="shared" si="340"/>
        <v>-0.71392405063291142</v>
      </c>
      <c r="H7294" s="7">
        <v>2022.2460000000001</v>
      </c>
      <c r="I7294" s="7">
        <v>574.75</v>
      </c>
      <c r="J7294" s="8">
        <f t="shared" si="341"/>
        <v>-0.71578630888625816</v>
      </c>
    </row>
    <row r="7295" spans="1:10" x14ac:dyDescent="0.25">
      <c r="A7295" s="2" t="s">
        <v>265</v>
      </c>
      <c r="B7295" s="2" t="s">
        <v>13</v>
      </c>
      <c r="C7295" s="7">
        <v>12.384259999999999</v>
      </c>
      <c r="D7295" s="7">
        <v>17.437429999999999</v>
      </c>
      <c r="E7295" s="8">
        <f t="shared" si="339"/>
        <v>0.4080316466224061</v>
      </c>
      <c r="F7295" s="7">
        <v>0</v>
      </c>
      <c r="G7295" s="8" t="str">
        <f t="shared" si="340"/>
        <v/>
      </c>
      <c r="H7295" s="7">
        <v>190.50708</v>
      </c>
      <c r="I7295" s="7">
        <v>193.04246000000001</v>
      </c>
      <c r="J7295" s="8">
        <f t="shared" si="341"/>
        <v>1.3308586746487272E-2</v>
      </c>
    </row>
    <row r="7296" spans="1:10" x14ac:dyDescent="0.25">
      <c r="A7296" s="2" t="s">
        <v>265</v>
      </c>
      <c r="B7296" s="2" t="s">
        <v>14</v>
      </c>
      <c r="C7296" s="7">
        <v>15994.21045</v>
      </c>
      <c r="D7296" s="7">
        <v>12246.537899999999</v>
      </c>
      <c r="E7296" s="8">
        <f t="shared" si="339"/>
        <v>-0.23431432027956101</v>
      </c>
      <c r="F7296" s="7">
        <v>7280.4101499999997</v>
      </c>
      <c r="G7296" s="8">
        <f t="shared" si="340"/>
        <v>0.6821219749549412</v>
      </c>
      <c r="H7296" s="7">
        <v>80435.298049999998</v>
      </c>
      <c r="I7296" s="7">
        <v>45870.561130000002</v>
      </c>
      <c r="J7296" s="8">
        <f t="shared" si="341"/>
        <v>-0.42972100256921963</v>
      </c>
    </row>
    <row r="7297" spans="1:10" x14ac:dyDescent="0.25">
      <c r="A7297" s="2" t="s">
        <v>265</v>
      </c>
      <c r="B7297" s="2" t="s">
        <v>15</v>
      </c>
      <c r="C7297" s="7">
        <v>1241.8604399999999</v>
      </c>
      <c r="D7297" s="7">
        <v>1062.7268300000001</v>
      </c>
      <c r="E7297" s="8">
        <f t="shared" si="339"/>
        <v>-0.1442461682731434</v>
      </c>
      <c r="F7297" s="7">
        <v>1878.7078799999999</v>
      </c>
      <c r="G7297" s="8">
        <f t="shared" si="340"/>
        <v>-0.43433098816831484</v>
      </c>
      <c r="H7297" s="7">
        <v>6804.0775199999998</v>
      </c>
      <c r="I7297" s="7">
        <v>10471.77781</v>
      </c>
      <c r="J7297" s="8">
        <f t="shared" si="341"/>
        <v>0.5390444596227939</v>
      </c>
    </row>
    <row r="7298" spans="1:10" x14ac:dyDescent="0.25">
      <c r="A7298" s="2" t="s">
        <v>265</v>
      </c>
      <c r="B7298" s="2" t="s">
        <v>16</v>
      </c>
      <c r="C7298" s="7">
        <v>0</v>
      </c>
      <c r="D7298" s="7">
        <v>0</v>
      </c>
      <c r="E7298" s="8" t="str">
        <f t="shared" si="339"/>
        <v/>
      </c>
      <c r="F7298" s="7">
        <v>0</v>
      </c>
      <c r="G7298" s="8" t="str">
        <f t="shared" si="340"/>
        <v/>
      </c>
      <c r="H7298" s="7">
        <v>12.320589999999999</v>
      </c>
      <c r="I7298" s="7">
        <v>0</v>
      </c>
      <c r="J7298" s="8">
        <f t="shared" si="341"/>
        <v>-1</v>
      </c>
    </row>
    <row r="7299" spans="1:10" x14ac:dyDescent="0.25">
      <c r="A7299" s="2" t="s">
        <v>265</v>
      </c>
      <c r="B7299" s="2" t="s">
        <v>17</v>
      </c>
      <c r="C7299" s="7">
        <v>522.51592000000005</v>
      </c>
      <c r="D7299" s="7">
        <v>639.45992999999999</v>
      </c>
      <c r="E7299" s="8">
        <f t="shared" si="339"/>
        <v>0.22380946785315148</v>
      </c>
      <c r="F7299" s="7">
        <v>338.95051999999998</v>
      </c>
      <c r="G7299" s="8">
        <f t="shared" si="340"/>
        <v>0.8865878417888251</v>
      </c>
      <c r="H7299" s="7">
        <v>5460.2533599999997</v>
      </c>
      <c r="I7299" s="7">
        <v>3985.3917900000001</v>
      </c>
      <c r="J7299" s="8">
        <f t="shared" si="341"/>
        <v>-0.27010863283457598</v>
      </c>
    </row>
    <row r="7300" spans="1:10" x14ac:dyDescent="0.25">
      <c r="A7300" s="2" t="s">
        <v>265</v>
      </c>
      <c r="B7300" s="2" t="s">
        <v>18</v>
      </c>
      <c r="C7300" s="7">
        <v>325.38420000000002</v>
      </c>
      <c r="D7300" s="7">
        <v>395.57332000000002</v>
      </c>
      <c r="E7300" s="8">
        <f t="shared" si="339"/>
        <v>0.21571151887522499</v>
      </c>
      <c r="F7300" s="7">
        <v>667.45659000000001</v>
      </c>
      <c r="G7300" s="8">
        <f t="shared" si="340"/>
        <v>-0.40734225127659607</v>
      </c>
      <c r="H7300" s="7">
        <v>1975.4949300000001</v>
      </c>
      <c r="I7300" s="7">
        <v>2680.1990099999998</v>
      </c>
      <c r="J7300" s="8">
        <f t="shared" si="341"/>
        <v>0.35672279857483602</v>
      </c>
    </row>
    <row r="7301" spans="1:10" x14ac:dyDescent="0.25">
      <c r="A7301" s="2" t="s">
        <v>265</v>
      </c>
      <c r="B7301" s="2" t="s">
        <v>89</v>
      </c>
      <c r="C7301" s="7">
        <v>6.3</v>
      </c>
      <c r="D7301" s="7">
        <v>0</v>
      </c>
      <c r="E7301" s="8">
        <f t="shared" ref="E7301:E7364" si="342">IF(C7301=0,"",(D7301/C7301-1))</f>
        <v>-1</v>
      </c>
      <c r="F7301" s="7">
        <v>0</v>
      </c>
      <c r="G7301" s="8" t="str">
        <f t="shared" ref="G7301:G7364" si="343">IF(F7301=0,"",(D7301/F7301-1))</f>
        <v/>
      </c>
      <c r="H7301" s="7">
        <v>71.069339999999997</v>
      </c>
      <c r="I7301" s="7">
        <v>0</v>
      </c>
      <c r="J7301" s="8">
        <f t="shared" ref="J7301:J7364" si="344">IF(H7301=0,"",(I7301/H7301-1))</f>
        <v>-1</v>
      </c>
    </row>
    <row r="7302" spans="1:10" x14ac:dyDescent="0.25">
      <c r="A7302" s="2" t="s">
        <v>265</v>
      </c>
      <c r="B7302" s="2" t="s">
        <v>19</v>
      </c>
      <c r="C7302" s="7">
        <v>0</v>
      </c>
      <c r="D7302" s="7">
        <v>0</v>
      </c>
      <c r="E7302" s="8" t="str">
        <f t="shared" si="342"/>
        <v/>
      </c>
      <c r="F7302" s="7">
        <v>0</v>
      </c>
      <c r="G7302" s="8" t="str">
        <f t="shared" si="343"/>
        <v/>
      </c>
      <c r="H7302" s="7">
        <v>11.5</v>
      </c>
      <c r="I7302" s="7">
        <v>82.099800000000002</v>
      </c>
      <c r="J7302" s="8">
        <f t="shared" si="344"/>
        <v>6.139113043478261</v>
      </c>
    </row>
    <row r="7303" spans="1:10" x14ac:dyDescent="0.25">
      <c r="A7303" s="2" t="s">
        <v>265</v>
      </c>
      <c r="B7303" s="2" t="s">
        <v>20</v>
      </c>
      <c r="C7303" s="7">
        <v>0</v>
      </c>
      <c r="D7303" s="7">
        <v>0</v>
      </c>
      <c r="E7303" s="8" t="str">
        <f t="shared" si="342"/>
        <v/>
      </c>
      <c r="F7303" s="7">
        <v>0</v>
      </c>
      <c r="G7303" s="8" t="str">
        <f t="shared" si="343"/>
        <v/>
      </c>
      <c r="H7303" s="7">
        <v>1.0049999999999999</v>
      </c>
      <c r="I7303" s="7">
        <v>256.3974</v>
      </c>
      <c r="J7303" s="8">
        <f t="shared" si="344"/>
        <v>254.12179104477616</v>
      </c>
    </row>
    <row r="7304" spans="1:10" x14ac:dyDescent="0.25">
      <c r="A7304" s="2" t="s">
        <v>265</v>
      </c>
      <c r="B7304" s="2" t="s">
        <v>22</v>
      </c>
      <c r="C7304" s="7">
        <v>0</v>
      </c>
      <c r="D7304" s="7">
        <v>0</v>
      </c>
      <c r="E7304" s="8" t="str">
        <f t="shared" si="342"/>
        <v/>
      </c>
      <c r="F7304" s="7">
        <v>0</v>
      </c>
      <c r="G7304" s="8" t="str">
        <f t="shared" si="343"/>
        <v/>
      </c>
      <c r="H7304" s="7">
        <v>21.25</v>
      </c>
      <c r="I7304" s="7">
        <v>0</v>
      </c>
      <c r="J7304" s="8">
        <f t="shared" si="344"/>
        <v>-1</v>
      </c>
    </row>
    <row r="7305" spans="1:10" x14ac:dyDescent="0.25">
      <c r="A7305" s="2" t="s">
        <v>265</v>
      </c>
      <c r="B7305" s="2" t="s">
        <v>23</v>
      </c>
      <c r="C7305" s="7">
        <v>545.56478000000004</v>
      </c>
      <c r="D7305" s="7">
        <v>199.78045</v>
      </c>
      <c r="E7305" s="8">
        <f t="shared" si="342"/>
        <v>-0.633809847475858</v>
      </c>
      <c r="F7305" s="7">
        <v>22.794</v>
      </c>
      <c r="G7305" s="8">
        <f t="shared" si="343"/>
        <v>7.7646069141002023</v>
      </c>
      <c r="H7305" s="7">
        <v>1050.48513</v>
      </c>
      <c r="I7305" s="7">
        <v>2879.6072199999999</v>
      </c>
      <c r="J7305" s="8">
        <f t="shared" si="344"/>
        <v>1.7412165463018021</v>
      </c>
    </row>
    <row r="7306" spans="1:10" x14ac:dyDescent="0.25">
      <c r="A7306" s="2" t="s">
        <v>265</v>
      </c>
      <c r="B7306" s="2" t="s">
        <v>24</v>
      </c>
      <c r="C7306" s="7">
        <v>207.5</v>
      </c>
      <c r="D7306" s="7">
        <v>0</v>
      </c>
      <c r="E7306" s="8">
        <f t="shared" si="342"/>
        <v>-1</v>
      </c>
      <c r="F7306" s="7">
        <v>117.5</v>
      </c>
      <c r="G7306" s="8">
        <f t="shared" si="343"/>
        <v>-1</v>
      </c>
      <c r="H7306" s="7">
        <v>976.23400000000004</v>
      </c>
      <c r="I7306" s="7">
        <v>640.75</v>
      </c>
      <c r="J7306" s="8">
        <f t="shared" si="344"/>
        <v>-0.34365121477022931</v>
      </c>
    </row>
    <row r="7307" spans="1:10" x14ac:dyDescent="0.25">
      <c r="A7307" s="2" t="s">
        <v>265</v>
      </c>
      <c r="B7307" s="2" t="s">
        <v>25</v>
      </c>
      <c r="C7307" s="7">
        <v>5174.4925000000003</v>
      </c>
      <c r="D7307" s="7">
        <v>4004.36609</v>
      </c>
      <c r="E7307" s="8">
        <f t="shared" si="342"/>
        <v>-0.22613355995781237</v>
      </c>
      <c r="F7307" s="7">
        <v>4459.9751100000003</v>
      </c>
      <c r="G7307" s="8">
        <f t="shared" si="343"/>
        <v>-0.10215505888776144</v>
      </c>
      <c r="H7307" s="7">
        <v>29903.508610000001</v>
      </c>
      <c r="I7307" s="7">
        <v>27872.79997</v>
      </c>
      <c r="J7307" s="8">
        <f t="shared" si="344"/>
        <v>-6.7908708188206157E-2</v>
      </c>
    </row>
    <row r="7308" spans="1:10" x14ac:dyDescent="0.25">
      <c r="A7308" s="2" t="s">
        <v>265</v>
      </c>
      <c r="B7308" s="2" t="s">
        <v>26</v>
      </c>
      <c r="C7308" s="7">
        <v>8.3527500000000003</v>
      </c>
      <c r="D7308" s="7">
        <v>45.881749999999997</v>
      </c>
      <c r="E7308" s="8">
        <f t="shared" si="342"/>
        <v>4.4930112837089577</v>
      </c>
      <c r="F7308" s="7">
        <v>32</v>
      </c>
      <c r="G7308" s="8">
        <f t="shared" si="343"/>
        <v>0.4338046874999999</v>
      </c>
      <c r="H7308" s="7">
        <v>509.47624000000002</v>
      </c>
      <c r="I7308" s="7">
        <v>175.71583000000001</v>
      </c>
      <c r="J7308" s="8">
        <f t="shared" si="344"/>
        <v>-0.65510495641563193</v>
      </c>
    </row>
    <row r="7309" spans="1:10" x14ac:dyDescent="0.25">
      <c r="A7309" s="2" t="s">
        <v>265</v>
      </c>
      <c r="B7309" s="2" t="s">
        <v>27</v>
      </c>
      <c r="C7309" s="7">
        <v>83.774519999999995</v>
      </c>
      <c r="D7309" s="7">
        <v>36.2639</v>
      </c>
      <c r="E7309" s="8">
        <f t="shared" si="342"/>
        <v>-0.56712494443417882</v>
      </c>
      <c r="F7309" s="7">
        <v>0</v>
      </c>
      <c r="G7309" s="8" t="str">
        <f t="shared" si="343"/>
        <v/>
      </c>
      <c r="H7309" s="7">
        <v>152.23802000000001</v>
      </c>
      <c r="I7309" s="7">
        <v>267.91746999999998</v>
      </c>
      <c r="J7309" s="8">
        <f t="shared" si="344"/>
        <v>0.75985913374333136</v>
      </c>
    </row>
    <row r="7310" spans="1:10" x14ac:dyDescent="0.25">
      <c r="A7310" s="2" t="s">
        <v>265</v>
      </c>
      <c r="B7310" s="2" t="s">
        <v>28</v>
      </c>
      <c r="C7310" s="7">
        <v>690.86107000000004</v>
      </c>
      <c r="D7310" s="7">
        <v>250.66385</v>
      </c>
      <c r="E7310" s="8">
        <f t="shared" si="342"/>
        <v>-0.63717184122127479</v>
      </c>
      <c r="F7310" s="7">
        <v>177.7456</v>
      </c>
      <c r="G7310" s="8">
        <f t="shared" si="343"/>
        <v>0.41023940958313454</v>
      </c>
      <c r="H7310" s="7">
        <v>2634.9846200000002</v>
      </c>
      <c r="I7310" s="7">
        <v>3335.58482</v>
      </c>
      <c r="J7310" s="8">
        <f t="shared" si="344"/>
        <v>0.26588398075735253</v>
      </c>
    </row>
    <row r="7311" spans="1:10" x14ac:dyDescent="0.25">
      <c r="A7311" s="2" t="s">
        <v>265</v>
      </c>
      <c r="B7311" s="2" t="s">
        <v>29</v>
      </c>
      <c r="C7311" s="7">
        <v>676.01940000000002</v>
      </c>
      <c r="D7311" s="7">
        <v>1196.75875</v>
      </c>
      <c r="E7311" s="8">
        <f t="shared" si="342"/>
        <v>0.77030237593773188</v>
      </c>
      <c r="F7311" s="7">
        <v>1026.56331</v>
      </c>
      <c r="G7311" s="8">
        <f t="shared" si="343"/>
        <v>0.16579146979254489</v>
      </c>
      <c r="H7311" s="7">
        <v>7435.1334999999999</v>
      </c>
      <c r="I7311" s="7">
        <v>6984.0520500000002</v>
      </c>
      <c r="J7311" s="8">
        <f t="shared" si="344"/>
        <v>-6.0668910652377672E-2</v>
      </c>
    </row>
    <row r="7312" spans="1:10" x14ac:dyDescent="0.25">
      <c r="A7312" s="2" t="s">
        <v>265</v>
      </c>
      <c r="B7312" s="2" t="s">
        <v>30</v>
      </c>
      <c r="C7312" s="7">
        <v>772.87892999999997</v>
      </c>
      <c r="D7312" s="7">
        <v>250.95625999999999</v>
      </c>
      <c r="E7312" s="8">
        <f t="shared" si="342"/>
        <v>-0.67529680230770428</v>
      </c>
      <c r="F7312" s="7">
        <v>45.600119999999997</v>
      </c>
      <c r="G7312" s="8">
        <f t="shared" si="343"/>
        <v>4.5034122717220919</v>
      </c>
      <c r="H7312" s="7">
        <v>2488.5020800000002</v>
      </c>
      <c r="I7312" s="7">
        <v>916.63959</v>
      </c>
      <c r="J7312" s="8">
        <f t="shared" si="344"/>
        <v>-0.63165006074658381</v>
      </c>
    </row>
    <row r="7313" spans="1:10" x14ac:dyDescent="0.25">
      <c r="A7313" s="2" t="s">
        <v>265</v>
      </c>
      <c r="B7313" s="2" t="s">
        <v>31</v>
      </c>
      <c r="C7313" s="7">
        <v>1100.60277</v>
      </c>
      <c r="D7313" s="7">
        <v>585.67741000000001</v>
      </c>
      <c r="E7313" s="8">
        <f t="shared" si="342"/>
        <v>-0.46785759043655684</v>
      </c>
      <c r="F7313" s="7">
        <v>581.67262000000005</v>
      </c>
      <c r="G7313" s="8">
        <f t="shared" si="343"/>
        <v>6.8849553207437353E-3</v>
      </c>
      <c r="H7313" s="7">
        <v>7829.4762000000001</v>
      </c>
      <c r="I7313" s="7">
        <v>4206.3337899999997</v>
      </c>
      <c r="J7313" s="8">
        <f t="shared" si="344"/>
        <v>-0.46275667968695022</v>
      </c>
    </row>
    <row r="7314" spans="1:10" x14ac:dyDescent="0.25">
      <c r="A7314" s="2" t="s">
        <v>265</v>
      </c>
      <c r="B7314" s="2" t="s">
        <v>32</v>
      </c>
      <c r="C7314" s="7">
        <v>0</v>
      </c>
      <c r="D7314" s="7">
        <v>0</v>
      </c>
      <c r="E7314" s="8" t="str">
        <f t="shared" si="342"/>
        <v/>
      </c>
      <c r="F7314" s="7">
        <v>0</v>
      </c>
      <c r="G7314" s="8" t="str">
        <f t="shared" si="343"/>
        <v/>
      </c>
      <c r="H7314" s="7">
        <v>130</v>
      </c>
      <c r="I7314" s="7">
        <v>0</v>
      </c>
      <c r="J7314" s="8">
        <f t="shared" si="344"/>
        <v>-1</v>
      </c>
    </row>
    <row r="7315" spans="1:10" x14ac:dyDescent="0.25">
      <c r="A7315" s="2" t="s">
        <v>265</v>
      </c>
      <c r="B7315" s="2" t="s">
        <v>33</v>
      </c>
      <c r="C7315" s="7">
        <v>0</v>
      </c>
      <c r="D7315" s="7">
        <v>0</v>
      </c>
      <c r="E7315" s="8" t="str">
        <f t="shared" si="342"/>
        <v/>
      </c>
      <c r="F7315" s="7">
        <v>0</v>
      </c>
      <c r="G7315" s="8" t="str">
        <f t="shared" si="343"/>
        <v/>
      </c>
      <c r="H7315" s="7">
        <v>0</v>
      </c>
      <c r="I7315" s="7">
        <v>0</v>
      </c>
      <c r="J7315" s="8" t="str">
        <f t="shared" si="344"/>
        <v/>
      </c>
    </row>
    <row r="7316" spans="1:10" x14ac:dyDescent="0.25">
      <c r="A7316" s="2" t="s">
        <v>265</v>
      </c>
      <c r="B7316" s="2" t="s">
        <v>34</v>
      </c>
      <c r="C7316" s="7">
        <v>0</v>
      </c>
      <c r="D7316" s="7">
        <v>0</v>
      </c>
      <c r="E7316" s="8" t="str">
        <f t="shared" si="342"/>
        <v/>
      </c>
      <c r="F7316" s="7">
        <v>0</v>
      </c>
      <c r="G7316" s="8" t="str">
        <f t="shared" si="343"/>
        <v/>
      </c>
      <c r="H7316" s="7">
        <v>64.045199999999994</v>
      </c>
      <c r="I7316" s="7">
        <v>0</v>
      </c>
      <c r="J7316" s="8">
        <f t="shared" si="344"/>
        <v>-1</v>
      </c>
    </row>
    <row r="7317" spans="1:10" x14ac:dyDescent="0.25">
      <c r="A7317" s="2" t="s">
        <v>265</v>
      </c>
      <c r="B7317" s="2" t="s">
        <v>35</v>
      </c>
      <c r="C7317" s="7">
        <v>274.19740000000002</v>
      </c>
      <c r="D7317" s="7">
        <v>206.34385</v>
      </c>
      <c r="E7317" s="8">
        <f t="shared" si="342"/>
        <v>-0.24746241211623454</v>
      </c>
      <c r="F7317" s="7">
        <v>247.48326</v>
      </c>
      <c r="G7317" s="8">
        <f t="shared" si="343"/>
        <v>-0.16623108164972455</v>
      </c>
      <c r="H7317" s="7">
        <v>1001.01794</v>
      </c>
      <c r="I7317" s="7">
        <v>1536.55744</v>
      </c>
      <c r="J7317" s="8">
        <f t="shared" si="344"/>
        <v>0.53499490728407939</v>
      </c>
    </row>
    <row r="7318" spans="1:10" x14ac:dyDescent="0.25">
      <c r="A7318" s="2" t="s">
        <v>265</v>
      </c>
      <c r="B7318" s="2" t="s">
        <v>36</v>
      </c>
      <c r="C7318" s="7">
        <v>1297.8013000000001</v>
      </c>
      <c r="D7318" s="7">
        <v>1232.2314699999999</v>
      </c>
      <c r="E7318" s="8">
        <f t="shared" si="342"/>
        <v>-5.0523782030423403E-2</v>
      </c>
      <c r="F7318" s="7">
        <v>1486.3931600000001</v>
      </c>
      <c r="G7318" s="8">
        <f t="shared" si="343"/>
        <v>-0.17099223599764146</v>
      </c>
      <c r="H7318" s="7">
        <v>6398.9019900000003</v>
      </c>
      <c r="I7318" s="7">
        <v>6766.2518200000004</v>
      </c>
      <c r="J7318" s="8">
        <f t="shared" si="344"/>
        <v>5.7408260131829314E-2</v>
      </c>
    </row>
    <row r="7319" spans="1:10" x14ac:dyDescent="0.25">
      <c r="A7319" s="2" t="s">
        <v>265</v>
      </c>
      <c r="B7319" s="2" t="s">
        <v>37</v>
      </c>
      <c r="C7319" s="7">
        <v>6411.0316999999995</v>
      </c>
      <c r="D7319" s="7">
        <v>8490.3208200000008</v>
      </c>
      <c r="E7319" s="8">
        <f t="shared" si="342"/>
        <v>0.32432987657821144</v>
      </c>
      <c r="F7319" s="7">
        <v>5398.2117200000002</v>
      </c>
      <c r="G7319" s="8">
        <f t="shared" si="343"/>
        <v>0.57280248726517158</v>
      </c>
      <c r="H7319" s="7">
        <v>43957.323980000001</v>
      </c>
      <c r="I7319" s="7">
        <v>41477.514589999999</v>
      </c>
      <c r="J7319" s="8">
        <f t="shared" si="344"/>
        <v>-5.6414020815468313E-2</v>
      </c>
    </row>
    <row r="7320" spans="1:10" x14ac:dyDescent="0.25">
      <c r="A7320" s="2" t="s">
        <v>265</v>
      </c>
      <c r="B7320" s="2" t="s">
        <v>38</v>
      </c>
      <c r="C7320" s="7">
        <v>19.22071</v>
      </c>
      <c r="D7320" s="7">
        <v>0</v>
      </c>
      <c r="E7320" s="8">
        <f t="shared" si="342"/>
        <v>-1</v>
      </c>
      <c r="F7320" s="7">
        <v>33</v>
      </c>
      <c r="G7320" s="8">
        <f t="shared" si="343"/>
        <v>-1</v>
      </c>
      <c r="H7320" s="7">
        <v>116.681</v>
      </c>
      <c r="I7320" s="7">
        <v>33</v>
      </c>
      <c r="J7320" s="8">
        <f t="shared" si="344"/>
        <v>-0.71717760389437868</v>
      </c>
    </row>
    <row r="7321" spans="1:10" x14ac:dyDescent="0.25">
      <c r="A7321" s="2" t="s">
        <v>265</v>
      </c>
      <c r="B7321" s="2" t="s">
        <v>40</v>
      </c>
      <c r="C7321" s="7">
        <v>737.65902000000006</v>
      </c>
      <c r="D7321" s="7">
        <v>88.928269999999998</v>
      </c>
      <c r="E7321" s="8">
        <f t="shared" si="342"/>
        <v>-0.87944528896291407</v>
      </c>
      <c r="F7321" s="7">
        <v>72.562780000000004</v>
      </c>
      <c r="G7321" s="8">
        <f t="shared" si="343"/>
        <v>0.22553559827779468</v>
      </c>
      <c r="H7321" s="7">
        <v>1280.7668200000001</v>
      </c>
      <c r="I7321" s="7">
        <v>1320.8978500000001</v>
      </c>
      <c r="J7321" s="8">
        <f t="shared" si="344"/>
        <v>3.1333595915609358E-2</v>
      </c>
    </row>
    <row r="7322" spans="1:10" x14ac:dyDescent="0.25">
      <c r="A7322" s="2" t="s">
        <v>265</v>
      </c>
      <c r="B7322" s="2" t="s">
        <v>84</v>
      </c>
      <c r="C7322" s="7">
        <v>103.49384000000001</v>
      </c>
      <c r="D7322" s="7">
        <v>58.57</v>
      </c>
      <c r="E7322" s="8">
        <f t="shared" si="342"/>
        <v>-0.43407259794399355</v>
      </c>
      <c r="F7322" s="7">
        <v>167.16772</v>
      </c>
      <c r="G7322" s="8">
        <f t="shared" si="343"/>
        <v>-0.64963331437433025</v>
      </c>
      <c r="H7322" s="7">
        <v>728.05812000000003</v>
      </c>
      <c r="I7322" s="7">
        <v>904.33761000000004</v>
      </c>
      <c r="J7322" s="8">
        <f t="shared" si="344"/>
        <v>0.24212282667762852</v>
      </c>
    </row>
    <row r="7323" spans="1:10" x14ac:dyDescent="0.25">
      <c r="A7323" s="2" t="s">
        <v>265</v>
      </c>
      <c r="B7323" s="2" t="s">
        <v>41</v>
      </c>
      <c r="C7323" s="7">
        <v>85.467460000000003</v>
      </c>
      <c r="D7323" s="7">
        <v>392.71427</v>
      </c>
      <c r="E7323" s="8">
        <f t="shared" si="342"/>
        <v>3.5948981050799915</v>
      </c>
      <c r="F7323" s="7">
        <v>164.7072</v>
      </c>
      <c r="G7323" s="8">
        <f t="shared" si="343"/>
        <v>1.3843175647451962</v>
      </c>
      <c r="H7323" s="7">
        <v>5061.8474999999999</v>
      </c>
      <c r="I7323" s="7">
        <v>5177.0672000000004</v>
      </c>
      <c r="J7323" s="8">
        <f t="shared" si="344"/>
        <v>2.2762380731541354E-2</v>
      </c>
    </row>
    <row r="7324" spans="1:10" x14ac:dyDescent="0.25">
      <c r="A7324" s="2" t="s">
        <v>265</v>
      </c>
      <c r="B7324" s="2" t="s">
        <v>42</v>
      </c>
      <c r="C7324" s="7">
        <v>87714.762870000006</v>
      </c>
      <c r="D7324" s="7">
        <v>90605.55575</v>
      </c>
      <c r="E7324" s="8">
        <f t="shared" si="342"/>
        <v>3.2956742803766925E-2</v>
      </c>
      <c r="F7324" s="7">
        <v>76271.358630000002</v>
      </c>
      <c r="G7324" s="8">
        <f t="shared" si="343"/>
        <v>0.1879368268439614</v>
      </c>
      <c r="H7324" s="7">
        <v>507227.20653999998</v>
      </c>
      <c r="I7324" s="7">
        <v>495736.22531000001</v>
      </c>
      <c r="J7324" s="8">
        <f t="shared" si="344"/>
        <v>-2.2654504888222737E-2</v>
      </c>
    </row>
    <row r="7325" spans="1:10" x14ac:dyDescent="0.25">
      <c r="A7325" s="2" t="s">
        <v>265</v>
      </c>
      <c r="B7325" s="2" t="s">
        <v>43</v>
      </c>
      <c r="C7325" s="7">
        <v>7164.6855299999997</v>
      </c>
      <c r="D7325" s="7">
        <v>5116.7560100000001</v>
      </c>
      <c r="E7325" s="8">
        <f t="shared" si="342"/>
        <v>-0.28583662345331151</v>
      </c>
      <c r="F7325" s="7">
        <v>5903.8667400000004</v>
      </c>
      <c r="G7325" s="8">
        <f t="shared" si="343"/>
        <v>-0.13332122228761556</v>
      </c>
      <c r="H7325" s="7">
        <v>43879.762340000001</v>
      </c>
      <c r="I7325" s="7">
        <v>40904.893859999996</v>
      </c>
      <c r="J7325" s="8">
        <f t="shared" si="344"/>
        <v>-6.7795911403288667E-2</v>
      </c>
    </row>
    <row r="7326" spans="1:10" x14ac:dyDescent="0.25">
      <c r="A7326" s="2" t="s">
        <v>265</v>
      </c>
      <c r="B7326" s="2" t="s">
        <v>44</v>
      </c>
      <c r="C7326" s="7">
        <v>0</v>
      </c>
      <c r="D7326" s="7">
        <v>0</v>
      </c>
      <c r="E7326" s="8" t="str">
        <f t="shared" si="342"/>
        <v/>
      </c>
      <c r="F7326" s="7">
        <v>0</v>
      </c>
      <c r="G7326" s="8" t="str">
        <f t="shared" si="343"/>
        <v/>
      </c>
      <c r="H7326" s="7">
        <v>62.01</v>
      </c>
      <c r="I7326" s="7">
        <v>19.079280000000001</v>
      </c>
      <c r="J7326" s="8">
        <f t="shared" si="344"/>
        <v>-0.69231930333817127</v>
      </c>
    </row>
    <row r="7327" spans="1:10" x14ac:dyDescent="0.25">
      <c r="A7327" s="2" t="s">
        <v>265</v>
      </c>
      <c r="B7327" s="2" t="s">
        <v>45</v>
      </c>
      <c r="C7327" s="7">
        <v>52.512869999999999</v>
      </c>
      <c r="D7327" s="7">
        <v>788.94177000000002</v>
      </c>
      <c r="E7327" s="8">
        <f t="shared" si="342"/>
        <v>14.023779313528284</v>
      </c>
      <c r="F7327" s="7">
        <v>577.29841999999996</v>
      </c>
      <c r="G7327" s="8">
        <f t="shared" si="343"/>
        <v>0.36660995884935921</v>
      </c>
      <c r="H7327" s="7">
        <v>1280.0354199999999</v>
      </c>
      <c r="I7327" s="7">
        <v>2626.9175300000002</v>
      </c>
      <c r="J7327" s="8">
        <f t="shared" si="344"/>
        <v>1.0522225314671374</v>
      </c>
    </row>
    <row r="7328" spans="1:10" x14ac:dyDescent="0.25">
      <c r="A7328" s="2" t="s">
        <v>265</v>
      </c>
      <c r="B7328" s="2" t="s">
        <v>46</v>
      </c>
      <c r="C7328" s="7">
        <v>0</v>
      </c>
      <c r="D7328" s="7">
        <v>0</v>
      </c>
      <c r="E7328" s="8" t="str">
        <f t="shared" si="342"/>
        <v/>
      </c>
      <c r="F7328" s="7">
        <v>37.39132</v>
      </c>
      <c r="G7328" s="8">
        <f t="shared" si="343"/>
        <v>-1</v>
      </c>
      <c r="H7328" s="7">
        <v>595.46109000000001</v>
      </c>
      <c r="I7328" s="7">
        <v>470.16525000000001</v>
      </c>
      <c r="J7328" s="8">
        <f t="shared" si="344"/>
        <v>-0.21041818198398154</v>
      </c>
    </row>
    <row r="7329" spans="1:10" x14ac:dyDescent="0.25">
      <c r="A7329" s="2" t="s">
        <v>265</v>
      </c>
      <c r="B7329" s="2" t="s">
        <v>47</v>
      </c>
      <c r="C7329" s="7">
        <v>1825.6972499999999</v>
      </c>
      <c r="D7329" s="7">
        <v>2241.9991599999998</v>
      </c>
      <c r="E7329" s="8">
        <f t="shared" si="342"/>
        <v>0.22802351813807031</v>
      </c>
      <c r="F7329" s="7">
        <v>848.90777000000003</v>
      </c>
      <c r="G7329" s="8">
        <f t="shared" si="343"/>
        <v>1.6410397445178289</v>
      </c>
      <c r="H7329" s="7">
        <v>8807.1718099999998</v>
      </c>
      <c r="I7329" s="7">
        <v>7536.6281900000004</v>
      </c>
      <c r="J7329" s="8">
        <f t="shared" si="344"/>
        <v>-0.14426238608827591</v>
      </c>
    </row>
    <row r="7330" spans="1:10" x14ac:dyDescent="0.25">
      <c r="A7330" s="2" t="s">
        <v>265</v>
      </c>
      <c r="B7330" s="2" t="s">
        <v>48</v>
      </c>
      <c r="C7330" s="7">
        <v>0</v>
      </c>
      <c r="D7330" s="7">
        <v>6.7103999999999999</v>
      </c>
      <c r="E7330" s="8" t="str">
        <f t="shared" si="342"/>
        <v/>
      </c>
      <c r="F7330" s="7">
        <v>0</v>
      </c>
      <c r="G7330" s="8" t="str">
        <f t="shared" si="343"/>
        <v/>
      </c>
      <c r="H7330" s="7">
        <v>0</v>
      </c>
      <c r="I7330" s="7">
        <v>11.6424</v>
      </c>
      <c r="J7330" s="8" t="str">
        <f t="shared" si="344"/>
        <v/>
      </c>
    </row>
    <row r="7331" spans="1:10" x14ac:dyDescent="0.25">
      <c r="A7331" s="2" t="s">
        <v>265</v>
      </c>
      <c r="B7331" s="2" t="s">
        <v>85</v>
      </c>
      <c r="C7331" s="7">
        <v>0</v>
      </c>
      <c r="D7331" s="7">
        <v>0</v>
      </c>
      <c r="E7331" s="8" t="str">
        <f t="shared" si="342"/>
        <v/>
      </c>
      <c r="F7331" s="7">
        <v>0</v>
      </c>
      <c r="G7331" s="8" t="str">
        <f t="shared" si="343"/>
        <v/>
      </c>
      <c r="H7331" s="7">
        <v>0</v>
      </c>
      <c r="I7331" s="7">
        <v>0</v>
      </c>
      <c r="J7331" s="8" t="str">
        <f t="shared" si="344"/>
        <v/>
      </c>
    </row>
    <row r="7332" spans="1:10" x14ac:dyDescent="0.25">
      <c r="A7332" s="2" t="s">
        <v>265</v>
      </c>
      <c r="B7332" s="2" t="s">
        <v>49</v>
      </c>
      <c r="C7332" s="7">
        <v>58.922919999999998</v>
      </c>
      <c r="D7332" s="7">
        <v>75.590800000000002</v>
      </c>
      <c r="E7332" s="8">
        <f t="shared" si="342"/>
        <v>0.2828760013930065</v>
      </c>
      <c r="F7332" s="7">
        <v>40.049999999999997</v>
      </c>
      <c r="G7332" s="8">
        <f t="shared" si="343"/>
        <v>0.88741073657927605</v>
      </c>
      <c r="H7332" s="7">
        <v>241.46700000000001</v>
      </c>
      <c r="I7332" s="7">
        <v>424.80135000000001</v>
      </c>
      <c r="J7332" s="8">
        <f t="shared" si="344"/>
        <v>0.7592521959522418</v>
      </c>
    </row>
    <row r="7333" spans="1:10" x14ac:dyDescent="0.25">
      <c r="A7333" s="2" t="s">
        <v>265</v>
      </c>
      <c r="B7333" s="2" t="s">
        <v>50</v>
      </c>
      <c r="C7333" s="7">
        <v>106.68049999999999</v>
      </c>
      <c r="D7333" s="7">
        <v>110.127</v>
      </c>
      <c r="E7333" s="8">
        <f t="shared" si="342"/>
        <v>3.230674771865516E-2</v>
      </c>
      <c r="F7333" s="7">
        <v>67.448999999999998</v>
      </c>
      <c r="G7333" s="8">
        <f t="shared" si="343"/>
        <v>0.63274474047057772</v>
      </c>
      <c r="H7333" s="7">
        <v>996.90994000000001</v>
      </c>
      <c r="I7333" s="7">
        <v>620.91516999999999</v>
      </c>
      <c r="J7333" s="8">
        <f t="shared" si="344"/>
        <v>-0.37716021770231323</v>
      </c>
    </row>
    <row r="7334" spans="1:10" x14ac:dyDescent="0.25">
      <c r="A7334" s="2" t="s">
        <v>265</v>
      </c>
      <c r="B7334" s="2" t="s">
        <v>51</v>
      </c>
      <c r="C7334" s="7">
        <v>50.929969999999997</v>
      </c>
      <c r="D7334" s="7">
        <v>101.75636</v>
      </c>
      <c r="E7334" s="8">
        <f t="shared" si="342"/>
        <v>0.99796622695831161</v>
      </c>
      <c r="F7334" s="7">
        <v>78.064869999999999</v>
      </c>
      <c r="G7334" s="8">
        <f t="shared" si="343"/>
        <v>0.30348465321212981</v>
      </c>
      <c r="H7334" s="7">
        <v>9187.9103400000004</v>
      </c>
      <c r="I7334" s="7">
        <v>692.05610000000001</v>
      </c>
      <c r="J7334" s="8">
        <f t="shared" si="344"/>
        <v>-0.92467753010310716</v>
      </c>
    </row>
    <row r="7335" spans="1:10" x14ac:dyDescent="0.25">
      <c r="A7335" s="2" t="s">
        <v>265</v>
      </c>
      <c r="B7335" s="2" t="s">
        <v>52</v>
      </c>
      <c r="C7335" s="7">
        <v>3218.2706800000001</v>
      </c>
      <c r="D7335" s="7">
        <v>2480.2647900000002</v>
      </c>
      <c r="E7335" s="8">
        <f t="shared" si="342"/>
        <v>-0.22931753211013306</v>
      </c>
      <c r="F7335" s="7">
        <v>1749.53223</v>
      </c>
      <c r="G7335" s="8">
        <f t="shared" si="343"/>
        <v>0.41767310568494076</v>
      </c>
      <c r="H7335" s="7">
        <v>16838.410919999998</v>
      </c>
      <c r="I7335" s="7">
        <v>21152.424609999998</v>
      </c>
      <c r="J7335" s="8">
        <f t="shared" si="344"/>
        <v>0.25620076089697896</v>
      </c>
    </row>
    <row r="7336" spans="1:10" x14ac:dyDescent="0.25">
      <c r="A7336" s="2" t="s">
        <v>265</v>
      </c>
      <c r="B7336" s="2" t="s">
        <v>53</v>
      </c>
      <c r="C7336" s="7">
        <v>3269.4654700000001</v>
      </c>
      <c r="D7336" s="7">
        <v>9134.0114799999992</v>
      </c>
      <c r="E7336" s="8">
        <f t="shared" si="342"/>
        <v>1.7937323589473477</v>
      </c>
      <c r="F7336" s="7">
        <v>4237.2936600000003</v>
      </c>
      <c r="G7336" s="8">
        <f t="shared" si="343"/>
        <v>1.1556238988637855</v>
      </c>
      <c r="H7336" s="7">
        <v>30818.1309</v>
      </c>
      <c r="I7336" s="7">
        <v>37708.2572</v>
      </c>
      <c r="J7336" s="8">
        <f t="shared" si="344"/>
        <v>0.22357378915539616</v>
      </c>
    </row>
    <row r="7337" spans="1:10" x14ac:dyDescent="0.25">
      <c r="A7337" s="2" t="s">
        <v>265</v>
      </c>
      <c r="B7337" s="2" t="s">
        <v>54</v>
      </c>
      <c r="C7337" s="7">
        <v>0</v>
      </c>
      <c r="D7337" s="7">
        <v>44.287849999999999</v>
      </c>
      <c r="E7337" s="8" t="str">
        <f t="shared" si="342"/>
        <v/>
      </c>
      <c r="F7337" s="7">
        <v>21.59413</v>
      </c>
      <c r="G7337" s="8">
        <f t="shared" si="343"/>
        <v>1.0509207826386153</v>
      </c>
      <c r="H7337" s="7">
        <v>594.02407000000005</v>
      </c>
      <c r="I7337" s="7">
        <v>560.42435999999998</v>
      </c>
      <c r="J7337" s="8">
        <f t="shared" si="344"/>
        <v>-5.6562876315769617E-2</v>
      </c>
    </row>
    <row r="7338" spans="1:10" x14ac:dyDescent="0.25">
      <c r="A7338" s="2" t="s">
        <v>265</v>
      </c>
      <c r="B7338" s="2" t="s">
        <v>55</v>
      </c>
      <c r="C7338" s="7">
        <v>39.945</v>
      </c>
      <c r="D7338" s="7">
        <v>1867.8557499999999</v>
      </c>
      <c r="E7338" s="8">
        <f t="shared" si="342"/>
        <v>45.760689698335206</v>
      </c>
      <c r="F7338" s="7">
        <v>4935.2263599999997</v>
      </c>
      <c r="G7338" s="8">
        <f t="shared" si="343"/>
        <v>-0.62152581994232992</v>
      </c>
      <c r="H7338" s="7">
        <v>326.52596999999997</v>
      </c>
      <c r="I7338" s="7">
        <v>22126.929199999999</v>
      </c>
      <c r="J7338" s="8">
        <f t="shared" si="344"/>
        <v>66.764684077042943</v>
      </c>
    </row>
    <row r="7339" spans="1:10" x14ac:dyDescent="0.25">
      <c r="A7339" s="2" t="s">
        <v>265</v>
      </c>
      <c r="B7339" s="2" t="s">
        <v>56</v>
      </c>
      <c r="C7339" s="7">
        <v>815.31217000000004</v>
      </c>
      <c r="D7339" s="7">
        <v>1163.3647699999999</v>
      </c>
      <c r="E7339" s="8">
        <f t="shared" si="342"/>
        <v>0.42689489106976031</v>
      </c>
      <c r="F7339" s="7">
        <v>1128.8922700000001</v>
      </c>
      <c r="G7339" s="8">
        <f t="shared" si="343"/>
        <v>3.0536571926389255E-2</v>
      </c>
      <c r="H7339" s="7">
        <v>7677.7686100000001</v>
      </c>
      <c r="I7339" s="7">
        <v>10057.59395</v>
      </c>
      <c r="J7339" s="8">
        <f t="shared" si="344"/>
        <v>0.30996314956670723</v>
      </c>
    </row>
    <row r="7340" spans="1:10" x14ac:dyDescent="0.25">
      <c r="A7340" s="2" t="s">
        <v>265</v>
      </c>
      <c r="B7340" s="2" t="s">
        <v>57</v>
      </c>
      <c r="C7340" s="7">
        <v>56.766849999999998</v>
      </c>
      <c r="D7340" s="7">
        <v>371.92817000000002</v>
      </c>
      <c r="E7340" s="8">
        <f t="shared" si="342"/>
        <v>5.5518549998810931</v>
      </c>
      <c r="F7340" s="7">
        <v>726.00900999999999</v>
      </c>
      <c r="G7340" s="8">
        <f t="shared" si="343"/>
        <v>-0.48770860295521667</v>
      </c>
      <c r="H7340" s="7">
        <v>783.54062999999996</v>
      </c>
      <c r="I7340" s="7">
        <v>1552.16302</v>
      </c>
      <c r="J7340" s="8">
        <f t="shared" si="344"/>
        <v>0.980960476803864</v>
      </c>
    </row>
    <row r="7341" spans="1:10" x14ac:dyDescent="0.25">
      <c r="A7341" s="2" t="s">
        <v>265</v>
      </c>
      <c r="B7341" s="2" t="s">
        <v>58</v>
      </c>
      <c r="C7341" s="7">
        <v>1168.9367199999999</v>
      </c>
      <c r="D7341" s="7">
        <v>292.19209999999998</v>
      </c>
      <c r="E7341" s="8">
        <f t="shared" si="342"/>
        <v>-0.75003599852693481</v>
      </c>
      <c r="F7341" s="7">
        <v>259.21890000000002</v>
      </c>
      <c r="G7341" s="8">
        <f t="shared" si="343"/>
        <v>0.12720214459670953</v>
      </c>
      <c r="H7341" s="7">
        <v>4466.3626199999999</v>
      </c>
      <c r="I7341" s="7">
        <v>5795.4271699999999</v>
      </c>
      <c r="J7341" s="8">
        <f t="shared" si="344"/>
        <v>0.29757202069723565</v>
      </c>
    </row>
    <row r="7342" spans="1:10" x14ac:dyDescent="0.25">
      <c r="A7342" s="2" t="s">
        <v>265</v>
      </c>
      <c r="B7342" s="2" t="s">
        <v>59</v>
      </c>
      <c r="C7342" s="7">
        <v>296.46805999999998</v>
      </c>
      <c r="D7342" s="7">
        <v>1151.9540099999999</v>
      </c>
      <c r="E7342" s="8">
        <f t="shared" si="342"/>
        <v>2.8855922961819225</v>
      </c>
      <c r="F7342" s="7">
        <v>2050.2486800000001</v>
      </c>
      <c r="G7342" s="8">
        <f t="shared" si="343"/>
        <v>-0.43813937243944479</v>
      </c>
      <c r="H7342" s="7">
        <v>2273.95615</v>
      </c>
      <c r="I7342" s="7">
        <v>6110.7278399999996</v>
      </c>
      <c r="J7342" s="8">
        <f t="shared" si="344"/>
        <v>1.6872672280861702</v>
      </c>
    </row>
    <row r="7343" spans="1:10" x14ac:dyDescent="0.25">
      <c r="A7343" s="2" t="s">
        <v>265</v>
      </c>
      <c r="B7343" s="2" t="s">
        <v>60</v>
      </c>
      <c r="C7343" s="7">
        <v>0</v>
      </c>
      <c r="D7343" s="7">
        <v>0</v>
      </c>
      <c r="E7343" s="8" t="str">
        <f t="shared" si="342"/>
        <v/>
      </c>
      <c r="F7343" s="7">
        <v>0</v>
      </c>
      <c r="G7343" s="8" t="str">
        <f t="shared" si="343"/>
        <v/>
      </c>
      <c r="H7343" s="7">
        <v>0</v>
      </c>
      <c r="I7343" s="7">
        <v>0</v>
      </c>
      <c r="J7343" s="8" t="str">
        <f t="shared" si="344"/>
        <v/>
      </c>
    </row>
    <row r="7344" spans="1:10" x14ac:dyDescent="0.25">
      <c r="A7344" s="2" t="s">
        <v>265</v>
      </c>
      <c r="B7344" s="2" t="s">
        <v>61</v>
      </c>
      <c r="C7344" s="7">
        <v>0</v>
      </c>
      <c r="D7344" s="7">
        <v>0</v>
      </c>
      <c r="E7344" s="8" t="str">
        <f t="shared" si="342"/>
        <v/>
      </c>
      <c r="F7344" s="7">
        <v>0</v>
      </c>
      <c r="G7344" s="8" t="str">
        <f t="shared" si="343"/>
        <v/>
      </c>
      <c r="H7344" s="7">
        <v>30</v>
      </c>
      <c r="I7344" s="7">
        <v>75</v>
      </c>
      <c r="J7344" s="8">
        <f t="shared" si="344"/>
        <v>1.5</v>
      </c>
    </row>
    <row r="7345" spans="1:10" x14ac:dyDescent="0.25">
      <c r="A7345" s="2" t="s">
        <v>265</v>
      </c>
      <c r="B7345" s="2" t="s">
        <v>62</v>
      </c>
      <c r="C7345" s="7">
        <v>14.5</v>
      </c>
      <c r="D7345" s="7">
        <v>68.256500000000003</v>
      </c>
      <c r="E7345" s="8">
        <f t="shared" si="342"/>
        <v>3.7073448275862066</v>
      </c>
      <c r="F7345" s="7">
        <v>0</v>
      </c>
      <c r="G7345" s="8" t="str">
        <f t="shared" si="343"/>
        <v/>
      </c>
      <c r="H7345" s="7">
        <v>34.116</v>
      </c>
      <c r="I7345" s="7">
        <v>161.31998999999999</v>
      </c>
      <c r="J7345" s="8">
        <f t="shared" si="344"/>
        <v>3.7285728104115368</v>
      </c>
    </row>
    <row r="7346" spans="1:10" x14ac:dyDescent="0.25">
      <c r="A7346" s="2" t="s">
        <v>265</v>
      </c>
      <c r="B7346" s="2" t="s">
        <v>63</v>
      </c>
      <c r="C7346" s="7">
        <v>143.75899999999999</v>
      </c>
      <c r="D7346" s="7">
        <v>0</v>
      </c>
      <c r="E7346" s="8">
        <f t="shared" si="342"/>
        <v>-1</v>
      </c>
      <c r="F7346" s="7">
        <v>12.94557</v>
      </c>
      <c r="G7346" s="8">
        <f t="shared" si="343"/>
        <v>-1</v>
      </c>
      <c r="H7346" s="7">
        <v>172.23177999999999</v>
      </c>
      <c r="I7346" s="7">
        <v>120.54091</v>
      </c>
      <c r="J7346" s="8">
        <f t="shared" si="344"/>
        <v>-0.30012387957669595</v>
      </c>
    </row>
    <row r="7347" spans="1:10" x14ac:dyDescent="0.25">
      <c r="A7347" s="2" t="s">
        <v>265</v>
      </c>
      <c r="B7347" s="2" t="s">
        <v>64</v>
      </c>
      <c r="C7347" s="7">
        <v>229.84603999999999</v>
      </c>
      <c r="D7347" s="7">
        <v>0</v>
      </c>
      <c r="E7347" s="8">
        <f t="shared" si="342"/>
        <v>-1</v>
      </c>
      <c r="F7347" s="7">
        <v>0</v>
      </c>
      <c r="G7347" s="8" t="str">
        <f t="shared" si="343"/>
        <v/>
      </c>
      <c r="H7347" s="7">
        <v>612.27647000000002</v>
      </c>
      <c r="I7347" s="7">
        <v>168.28992</v>
      </c>
      <c r="J7347" s="8">
        <f t="shared" si="344"/>
        <v>-0.72514063785596727</v>
      </c>
    </row>
    <row r="7348" spans="1:10" x14ac:dyDescent="0.25">
      <c r="A7348" s="2" t="s">
        <v>265</v>
      </c>
      <c r="B7348" s="2" t="s">
        <v>65</v>
      </c>
      <c r="C7348" s="7">
        <v>0</v>
      </c>
      <c r="D7348" s="7">
        <v>0</v>
      </c>
      <c r="E7348" s="8" t="str">
        <f t="shared" si="342"/>
        <v/>
      </c>
      <c r="F7348" s="7">
        <v>0</v>
      </c>
      <c r="G7348" s="8" t="str">
        <f t="shared" si="343"/>
        <v/>
      </c>
      <c r="H7348" s="7">
        <v>19.255769999999998</v>
      </c>
      <c r="I7348" s="7">
        <v>31.49615</v>
      </c>
      <c r="J7348" s="8">
        <f t="shared" si="344"/>
        <v>0.63567335920609791</v>
      </c>
    </row>
    <row r="7349" spans="1:10" x14ac:dyDescent="0.25">
      <c r="A7349" s="2" t="s">
        <v>265</v>
      </c>
      <c r="B7349" s="2" t="s">
        <v>66</v>
      </c>
      <c r="C7349" s="7">
        <v>660.47550999999999</v>
      </c>
      <c r="D7349" s="7">
        <v>461.54799000000003</v>
      </c>
      <c r="E7349" s="8">
        <f t="shared" si="342"/>
        <v>-0.30118833626397434</v>
      </c>
      <c r="F7349" s="7">
        <v>167.80107000000001</v>
      </c>
      <c r="G7349" s="8">
        <f t="shared" si="343"/>
        <v>1.7505664296419563</v>
      </c>
      <c r="H7349" s="7">
        <v>2680.7662500000001</v>
      </c>
      <c r="I7349" s="7">
        <v>2239.5898699999998</v>
      </c>
      <c r="J7349" s="8">
        <f t="shared" si="344"/>
        <v>-0.16457099905670636</v>
      </c>
    </row>
    <row r="7350" spans="1:10" x14ac:dyDescent="0.25">
      <c r="A7350" s="2" t="s">
        <v>265</v>
      </c>
      <c r="B7350" s="2" t="s">
        <v>67</v>
      </c>
      <c r="C7350" s="7">
        <v>531.57208000000003</v>
      </c>
      <c r="D7350" s="7">
        <v>243.40401</v>
      </c>
      <c r="E7350" s="8">
        <f t="shared" si="342"/>
        <v>-0.54210535286202388</v>
      </c>
      <c r="F7350" s="7">
        <v>129.96608000000001</v>
      </c>
      <c r="G7350" s="8">
        <f t="shared" si="343"/>
        <v>0.87282720229770705</v>
      </c>
      <c r="H7350" s="7">
        <v>2475.2144800000001</v>
      </c>
      <c r="I7350" s="7">
        <v>1578.5182199999999</v>
      </c>
      <c r="J7350" s="8">
        <f t="shared" si="344"/>
        <v>-0.36227012537515546</v>
      </c>
    </row>
    <row r="7351" spans="1:10" x14ac:dyDescent="0.25">
      <c r="A7351" s="2" t="s">
        <v>265</v>
      </c>
      <c r="B7351" s="2" t="s">
        <v>86</v>
      </c>
      <c r="C7351" s="7">
        <v>84.161600000000007</v>
      </c>
      <c r="D7351" s="7">
        <v>0</v>
      </c>
      <c r="E7351" s="8">
        <f t="shared" si="342"/>
        <v>-1</v>
      </c>
      <c r="F7351" s="7">
        <v>16.5</v>
      </c>
      <c r="G7351" s="8">
        <f t="shared" si="343"/>
        <v>-1</v>
      </c>
      <c r="H7351" s="7">
        <v>84.161600000000007</v>
      </c>
      <c r="I7351" s="7">
        <v>16.5</v>
      </c>
      <c r="J7351" s="8">
        <f t="shared" si="344"/>
        <v>-0.80394859413319142</v>
      </c>
    </row>
    <row r="7352" spans="1:10" x14ac:dyDescent="0.25">
      <c r="A7352" s="2" t="s">
        <v>265</v>
      </c>
      <c r="B7352" s="2" t="s">
        <v>68</v>
      </c>
      <c r="C7352" s="7">
        <v>77.59</v>
      </c>
      <c r="D7352" s="7">
        <v>119.8888</v>
      </c>
      <c r="E7352" s="8">
        <f t="shared" si="342"/>
        <v>0.54515788117025377</v>
      </c>
      <c r="F7352" s="7">
        <v>246.55600000000001</v>
      </c>
      <c r="G7352" s="8">
        <f t="shared" si="343"/>
        <v>-0.51374616719933808</v>
      </c>
      <c r="H7352" s="7">
        <v>432.06549999999999</v>
      </c>
      <c r="I7352" s="7">
        <v>797.64670000000001</v>
      </c>
      <c r="J7352" s="8">
        <f t="shared" si="344"/>
        <v>0.84612448806951734</v>
      </c>
    </row>
    <row r="7353" spans="1:10" x14ac:dyDescent="0.25">
      <c r="A7353" s="2" t="s">
        <v>265</v>
      </c>
      <c r="B7353" s="2" t="s">
        <v>69</v>
      </c>
      <c r="C7353" s="7">
        <v>9.6959999999999997</v>
      </c>
      <c r="D7353" s="7">
        <v>13.68563</v>
      </c>
      <c r="E7353" s="8">
        <f t="shared" si="342"/>
        <v>0.41147174092409244</v>
      </c>
      <c r="F7353" s="7">
        <v>47.34563</v>
      </c>
      <c r="G7353" s="8">
        <f t="shared" si="343"/>
        <v>-0.71094206582529362</v>
      </c>
      <c r="H7353" s="7">
        <v>365.90469999999999</v>
      </c>
      <c r="I7353" s="7">
        <v>332.15893</v>
      </c>
      <c r="J7353" s="8">
        <f t="shared" si="344"/>
        <v>-9.2225571303128917E-2</v>
      </c>
    </row>
    <row r="7354" spans="1:10" x14ac:dyDescent="0.25">
      <c r="A7354" s="2" t="s">
        <v>265</v>
      </c>
      <c r="B7354" s="2" t="s">
        <v>70</v>
      </c>
      <c r="C7354" s="7">
        <v>1606.9066499999999</v>
      </c>
      <c r="D7354" s="7">
        <v>1791.02</v>
      </c>
      <c r="E7354" s="8">
        <f t="shared" si="342"/>
        <v>0.11457625743225353</v>
      </c>
      <c r="F7354" s="7">
        <v>278.78064000000001</v>
      </c>
      <c r="G7354" s="8">
        <f t="shared" si="343"/>
        <v>5.4244776825248699</v>
      </c>
      <c r="H7354" s="7">
        <v>6380.9498199999998</v>
      </c>
      <c r="I7354" s="7">
        <v>3315.67427</v>
      </c>
      <c r="J7354" s="8">
        <f t="shared" si="344"/>
        <v>-0.48037919690144182</v>
      </c>
    </row>
    <row r="7355" spans="1:10" x14ac:dyDescent="0.25">
      <c r="A7355" s="2" t="s">
        <v>265</v>
      </c>
      <c r="B7355" s="2" t="s">
        <v>71</v>
      </c>
      <c r="C7355" s="7">
        <v>157.25309999999999</v>
      </c>
      <c r="D7355" s="7">
        <v>148.71433999999999</v>
      </c>
      <c r="E7355" s="8">
        <f t="shared" si="342"/>
        <v>-5.429947008993774E-2</v>
      </c>
      <c r="F7355" s="7">
        <v>114.95957</v>
      </c>
      <c r="G7355" s="8">
        <f t="shared" si="343"/>
        <v>0.29362296675257227</v>
      </c>
      <c r="H7355" s="7">
        <v>343.43261999999999</v>
      </c>
      <c r="I7355" s="7">
        <v>1098.56872</v>
      </c>
      <c r="J7355" s="8">
        <f t="shared" si="344"/>
        <v>2.1987896781616145</v>
      </c>
    </row>
    <row r="7356" spans="1:10" x14ac:dyDescent="0.25">
      <c r="A7356" s="2" t="s">
        <v>265</v>
      </c>
      <c r="B7356" s="2" t="s">
        <v>72</v>
      </c>
      <c r="C7356" s="7">
        <v>2259.2427299999999</v>
      </c>
      <c r="D7356" s="7">
        <v>911.14622999999995</v>
      </c>
      <c r="E7356" s="8">
        <f t="shared" si="342"/>
        <v>-0.59670281643442535</v>
      </c>
      <c r="F7356" s="7">
        <v>731.71618999999998</v>
      </c>
      <c r="G7356" s="8">
        <f t="shared" si="343"/>
        <v>0.24521808107047627</v>
      </c>
      <c r="H7356" s="7">
        <v>20035.726859999999</v>
      </c>
      <c r="I7356" s="7">
        <v>8220.6131000000005</v>
      </c>
      <c r="J7356" s="8">
        <f t="shared" si="344"/>
        <v>-0.58970227746456705</v>
      </c>
    </row>
    <row r="7357" spans="1:10" x14ac:dyDescent="0.25">
      <c r="A7357" s="2" t="s">
        <v>265</v>
      </c>
      <c r="B7357" s="2" t="s">
        <v>73</v>
      </c>
      <c r="C7357" s="7">
        <v>8.45092</v>
      </c>
      <c r="D7357" s="7">
        <v>0</v>
      </c>
      <c r="E7357" s="8">
        <f t="shared" si="342"/>
        <v>-1</v>
      </c>
      <c r="F7357" s="7">
        <v>0</v>
      </c>
      <c r="G7357" s="8" t="str">
        <f t="shared" si="343"/>
        <v/>
      </c>
      <c r="H7357" s="7">
        <v>33.086440000000003</v>
      </c>
      <c r="I7357" s="7">
        <v>0</v>
      </c>
      <c r="J7357" s="8">
        <f t="shared" si="344"/>
        <v>-1</v>
      </c>
    </row>
    <row r="7358" spans="1:10" x14ac:dyDescent="0.25">
      <c r="A7358" s="2" t="s">
        <v>265</v>
      </c>
      <c r="B7358" s="2" t="s">
        <v>74</v>
      </c>
      <c r="C7358" s="7">
        <v>86.025000000000006</v>
      </c>
      <c r="D7358" s="7">
        <v>13.944000000000001</v>
      </c>
      <c r="E7358" s="8">
        <f t="shared" si="342"/>
        <v>-0.83790758500435913</v>
      </c>
      <c r="F7358" s="7">
        <v>1.2</v>
      </c>
      <c r="G7358" s="8">
        <f t="shared" si="343"/>
        <v>10.620000000000001</v>
      </c>
      <c r="H7358" s="7">
        <v>1194.2979499999999</v>
      </c>
      <c r="I7358" s="7">
        <v>22.233689999999999</v>
      </c>
      <c r="J7358" s="8">
        <f t="shared" si="344"/>
        <v>-0.98138346465385795</v>
      </c>
    </row>
    <row r="7359" spans="1:10" x14ac:dyDescent="0.25">
      <c r="A7359" s="2" t="s">
        <v>265</v>
      </c>
      <c r="B7359" s="2" t="s">
        <v>75</v>
      </c>
      <c r="C7359" s="7">
        <v>704.10978</v>
      </c>
      <c r="D7359" s="7">
        <v>636.24815999999998</v>
      </c>
      <c r="E7359" s="8">
        <f t="shared" si="342"/>
        <v>-9.6379317441095624E-2</v>
      </c>
      <c r="F7359" s="7">
        <v>153.62629999999999</v>
      </c>
      <c r="G7359" s="8">
        <f t="shared" si="343"/>
        <v>3.1415314955837639</v>
      </c>
      <c r="H7359" s="7">
        <v>1691.3371999999999</v>
      </c>
      <c r="I7359" s="7">
        <v>1157.11347</v>
      </c>
      <c r="J7359" s="8">
        <f t="shared" si="344"/>
        <v>-0.31585879504098879</v>
      </c>
    </row>
    <row r="7360" spans="1:10" x14ac:dyDescent="0.25">
      <c r="A7360" s="2" t="s">
        <v>265</v>
      </c>
      <c r="B7360" s="2" t="s">
        <v>76</v>
      </c>
      <c r="C7360" s="7">
        <v>0</v>
      </c>
      <c r="D7360" s="7">
        <v>0</v>
      </c>
      <c r="E7360" s="8" t="str">
        <f t="shared" si="342"/>
        <v/>
      </c>
      <c r="F7360" s="7">
        <v>0</v>
      </c>
      <c r="G7360" s="8" t="str">
        <f t="shared" si="343"/>
        <v/>
      </c>
      <c r="H7360" s="7">
        <v>0</v>
      </c>
      <c r="I7360" s="7">
        <v>0</v>
      </c>
      <c r="J7360" s="8" t="str">
        <f t="shared" si="344"/>
        <v/>
      </c>
    </row>
    <row r="7361" spans="1:10" x14ac:dyDescent="0.25">
      <c r="A7361" s="2" t="s">
        <v>265</v>
      </c>
      <c r="B7361" s="2" t="s">
        <v>77</v>
      </c>
      <c r="C7361" s="7">
        <v>81.125</v>
      </c>
      <c r="D7361" s="7">
        <v>119.16</v>
      </c>
      <c r="E7361" s="8">
        <f t="shared" si="342"/>
        <v>0.46884437596302009</v>
      </c>
      <c r="F7361" s="7">
        <v>177.75800000000001</v>
      </c>
      <c r="G7361" s="8">
        <f t="shared" si="343"/>
        <v>-0.3296504236096266</v>
      </c>
      <c r="H7361" s="7">
        <v>607.06717000000003</v>
      </c>
      <c r="I7361" s="7">
        <v>1074.5540599999999</v>
      </c>
      <c r="J7361" s="8">
        <f t="shared" si="344"/>
        <v>0.77007440544017536</v>
      </c>
    </row>
    <row r="7362" spans="1:10" x14ac:dyDescent="0.25">
      <c r="A7362" s="2" t="s">
        <v>265</v>
      </c>
      <c r="B7362" s="2" t="s">
        <v>79</v>
      </c>
      <c r="C7362" s="7">
        <v>86.1708</v>
      </c>
      <c r="D7362" s="7">
        <v>316.55511000000001</v>
      </c>
      <c r="E7362" s="8">
        <f t="shared" si="342"/>
        <v>2.6735774763609021</v>
      </c>
      <c r="F7362" s="7">
        <v>18.530740000000002</v>
      </c>
      <c r="G7362" s="8">
        <f t="shared" si="343"/>
        <v>16.082702039961706</v>
      </c>
      <c r="H7362" s="7">
        <v>236.94418999999999</v>
      </c>
      <c r="I7362" s="7">
        <v>553.77923999999996</v>
      </c>
      <c r="J7362" s="8">
        <f t="shared" si="344"/>
        <v>1.3371716352276879</v>
      </c>
    </row>
    <row r="7363" spans="1:10" s="4" customFormat="1" x14ac:dyDescent="0.25">
      <c r="A7363" s="4" t="s">
        <v>265</v>
      </c>
      <c r="B7363" s="4" t="s">
        <v>80</v>
      </c>
      <c r="C7363" s="9">
        <v>151902.42090999999</v>
      </c>
      <c r="D7363" s="9">
        <v>157063.67001999999</v>
      </c>
      <c r="E7363" s="10">
        <f t="shared" si="342"/>
        <v>3.3977398642369039E-2</v>
      </c>
      <c r="F7363" s="9">
        <v>128810.69521999999</v>
      </c>
      <c r="G7363" s="10">
        <f t="shared" si="343"/>
        <v>0.21933718121578205</v>
      </c>
      <c r="H7363" s="9">
        <v>901722.85926000006</v>
      </c>
      <c r="I7363" s="9">
        <v>870671.91613000003</v>
      </c>
      <c r="J7363" s="10">
        <f t="shared" si="344"/>
        <v>-3.4435129165386824E-2</v>
      </c>
    </row>
    <row r="7364" spans="1:10" x14ac:dyDescent="0.25">
      <c r="A7364" s="2" t="s">
        <v>266</v>
      </c>
      <c r="B7364" s="2" t="s">
        <v>8</v>
      </c>
      <c r="C7364" s="7">
        <v>1034.8988999999999</v>
      </c>
      <c r="D7364" s="7">
        <v>331.20825000000002</v>
      </c>
      <c r="E7364" s="8">
        <f t="shared" si="342"/>
        <v>-0.67996076718218557</v>
      </c>
      <c r="F7364" s="7">
        <v>3872.62563</v>
      </c>
      <c r="G7364" s="8">
        <f t="shared" si="343"/>
        <v>-0.91447449827470151</v>
      </c>
      <c r="H7364" s="7">
        <v>6341.9422500000001</v>
      </c>
      <c r="I7364" s="7">
        <v>6156.5599499999998</v>
      </c>
      <c r="J7364" s="8">
        <f t="shared" si="344"/>
        <v>-2.923115548710653E-2</v>
      </c>
    </row>
    <row r="7365" spans="1:10" x14ac:dyDescent="0.25">
      <c r="A7365" s="2" t="s">
        <v>266</v>
      </c>
      <c r="B7365" s="2" t="s">
        <v>9</v>
      </c>
      <c r="C7365" s="7">
        <v>0</v>
      </c>
      <c r="D7365" s="7">
        <v>0</v>
      </c>
      <c r="E7365" s="8" t="str">
        <f t="shared" ref="E7365:E7428" si="345">IF(C7365=0,"",(D7365/C7365-1))</f>
        <v/>
      </c>
      <c r="F7365" s="7">
        <v>123.7</v>
      </c>
      <c r="G7365" s="8">
        <f t="shared" ref="G7365:G7428" si="346">IF(F7365=0,"",(D7365/F7365-1))</f>
        <v>-1</v>
      </c>
      <c r="H7365" s="7">
        <v>2268.98902</v>
      </c>
      <c r="I7365" s="7">
        <v>763.94299999999998</v>
      </c>
      <c r="J7365" s="8">
        <f t="shared" ref="J7365:J7428" si="347">IF(H7365=0,"",(I7365/H7365-1))</f>
        <v>-0.66331128389506266</v>
      </c>
    </row>
    <row r="7366" spans="1:10" x14ac:dyDescent="0.25">
      <c r="A7366" s="2" t="s">
        <v>266</v>
      </c>
      <c r="B7366" s="2" t="s">
        <v>10</v>
      </c>
      <c r="C7366" s="7">
        <v>13.967499999999999</v>
      </c>
      <c r="D7366" s="7">
        <v>59.414679999999997</v>
      </c>
      <c r="E7366" s="8">
        <f t="shared" si="345"/>
        <v>3.2537805620189726</v>
      </c>
      <c r="F7366" s="7">
        <v>0</v>
      </c>
      <c r="G7366" s="8" t="str">
        <f t="shared" si="346"/>
        <v/>
      </c>
      <c r="H7366" s="7">
        <v>295.03287999999998</v>
      </c>
      <c r="I7366" s="7">
        <v>1690.99684</v>
      </c>
      <c r="J7366" s="8">
        <f t="shared" si="347"/>
        <v>4.7315538525739917</v>
      </c>
    </row>
    <row r="7367" spans="1:10" x14ac:dyDescent="0.25">
      <c r="A7367" s="2" t="s">
        <v>266</v>
      </c>
      <c r="B7367" s="2" t="s">
        <v>11</v>
      </c>
      <c r="C7367" s="7">
        <v>0</v>
      </c>
      <c r="D7367" s="7">
        <v>0</v>
      </c>
      <c r="E7367" s="8" t="str">
        <f t="shared" si="345"/>
        <v/>
      </c>
      <c r="F7367" s="7">
        <v>0</v>
      </c>
      <c r="G7367" s="8" t="str">
        <f t="shared" si="346"/>
        <v/>
      </c>
      <c r="H7367" s="7">
        <v>0</v>
      </c>
      <c r="I7367" s="7">
        <v>0</v>
      </c>
      <c r="J7367" s="8" t="str">
        <f t="shared" si="347"/>
        <v/>
      </c>
    </row>
    <row r="7368" spans="1:10" x14ac:dyDescent="0.25">
      <c r="A7368" s="2" t="s">
        <v>266</v>
      </c>
      <c r="B7368" s="2" t="s">
        <v>12</v>
      </c>
      <c r="C7368" s="7">
        <v>422.34640999999999</v>
      </c>
      <c r="D7368" s="7">
        <v>0</v>
      </c>
      <c r="E7368" s="8">
        <f t="shared" si="345"/>
        <v>-1</v>
      </c>
      <c r="F7368" s="7">
        <v>365</v>
      </c>
      <c r="G7368" s="8">
        <f t="shared" si="346"/>
        <v>-1</v>
      </c>
      <c r="H7368" s="7">
        <v>1201.7791199999999</v>
      </c>
      <c r="I7368" s="7">
        <v>1291.4403199999999</v>
      </c>
      <c r="J7368" s="8">
        <f t="shared" si="347"/>
        <v>7.4607054248038596E-2</v>
      </c>
    </row>
    <row r="7369" spans="1:10" x14ac:dyDescent="0.25">
      <c r="A7369" s="2" t="s">
        <v>266</v>
      </c>
      <c r="B7369" s="2" t="s">
        <v>13</v>
      </c>
      <c r="C7369" s="7">
        <v>0</v>
      </c>
      <c r="D7369" s="7">
        <v>8.3940000000000001</v>
      </c>
      <c r="E7369" s="8" t="str">
        <f t="shared" si="345"/>
        <v/>
      </c>
      <c r="F7369" s="7">
        <v>6.3624999999999998</v>
      </c>
      <c r="G7369" s="8">
        <f t="shared" si="346"/>
        <v>0.3192927308447937</v>
      </c>
      <c r="H7369" s="7">
        <v>0</v>
      </c>
      <c r="I7369" s="7">
        <v>14.756500000000001</v>
      </c>
      <c r="J7369" s="8" t="str">
        <f t="shared" si="347"/>
        <v/>
      </c>
    </row>
    <row r="7370" spans="1:10" x14ac:dyDescent="0.25">
      <c r="A7370" s="2" t="s">
        <v>266</v>
      </c>
      <c r="B7370" s="2" t="s">
        <v>14</v>
      </c>
      <c r="C7370" s="7">
        <v>15537.751480000001</v>
      </c>
      <c r="D7370" s="7">
        <v>7127.1403499999997</v>
      </c>
      <c r="E7370" s="8">
        <f t="shared" si="345"/>
        <v>-0.54130168968309444</v>
      </c>
      <c r="F7370" s="7">
        <v>2630.8418099999999</v>
      </c>
      <c r="G7370" s="8">
        <f t="shared" si="346"/>
        <v>1.709072177167505</v>
      </c>
      <c r="H7370" s="7">
        <v>46962.075620000003</v>
      </c>
      <c r="I7370" s="7">
        <v>52943.512820000004</v>
      </c>
      <c r="J7370" s="8">
        <f t="shared" si="347"/>
        <v>0.12736739424380672</v>
      </c>
    </row>
    <row r="7371" spans="1:10" x14ac:dyDescent="0.25">
      <c r="A7371" s="2" t="s">
        <v>266</v>
      </c>
      <c r="B7371" s="2" t="s">
        <v>15</v>
      </c>
      <c r="C7371" s="7">
        <v>327.31995000000001</v>
      </c>
      <c r="D7371" s="7">
        <v>105.82113</v>
      </c>
      <c r="E7371" s="8">
        <f t="shared" si="345"/>
        <v>-0.6767043072076725</v>
      </c>
      <c r="F7371" s="7">
        <v>655.02466000000004</v>
      </c>
      <c r="G7371" s="8">
        <f t="shared" si="346"/>
        <v>-0.83844710518226906</v>
      </c>
      <c r="H7371" s="7">
        <v>2197.8339099999998</v>
      </c>
      <c r="I7371" s="7">
        <v>1897.82212</v>
      </c>
      <c r="J7371" s="8">
        <f t="shared" si="347"/>
        <v>-0.13650339483569063</v>
      </c>
    </row>
    <row r="7372" spans="1:10" x14ac:dyDescent="0.25">
      <c r="A7372" s="2" t="s">
        <v>266</v>
      </c>
      <c r="B7372" s="2" t="s">
        <v>17</v>
      </c>
      <c r="C7372" s="7">
        <v>262.57245</v>
      </c>
      <c r="D7372" s="7">
        <v>405.42831000000001</v>
      </c>
      <c r="E7372" s="8">
        <f t="shared" si="345"/>
        <v>0.54406263871171556</v>
      </c>
      <c r="F7372" s="7">
        <v>238.80592999999999</v>
      </c>
      <c r="G7372" s="8">
        <f t="shared" si="346"/>
        <v>0.69773133355608064</v>
      </c>
      <c r="H7372" s="7">
        <v>4874.5962</v>
      </c>
      <c r="I7372" s="7">
        <v>2729.4729600000001</v>
      </c>
      <c r="J7372" s="8">
        <f t="shared" si="347"/>
        <v>-0.44006173065165888</v>
      </c>
    </row>
    <row r="7373" spans="1:10" x14ac:dyDescent="0.25">
      <c r="A7373" s="2" t="s">
        <v>266</v>
      </c>
      <c r="B7373" s="2" t="s">
        <v>18</v>
      </c>
      <c r="C7373" s="7">
        <v>76.6721</v>
      </c>
      <c r="D7373" s="7">
        <v>10.4</v>
      </c>
      <c r="E7373" s="8">
        <f t="shared" si="345"/>
        <v>-0.86435743901627837</v>
      </c>
      <c r="F7373" s="7">
        <v>132.70500000000001</v>
      </c>
      <c r="G7373" s="8">
        <f t="shared" si="346"/>
        <v>-0.92163068460118303</v>
      </c>
      <c r="H7373" s="7">
        <v>1674.20171</v>
      </c>
      <c r="I7373" s="7">
        <v>828.2722</v>
      </c>
      <c r="J7373" s="8">
        <f t="shared" si="347"/>
        <v>-0.50527335203832757</v>
      </c>
    </row>
    <row r="7374" spans="1:10" x14ac:dyDescent="0.25">
      <c r="A7374" s="2" t="s">
        <v>266</v>
      </c>
      <c r="B7374" s="2" t="s">
        <v>89</v>
      </c>
      <c r="C7374" s="7">
        <v>0</v>
      </c>
      <c r="D7374" s="7">
        <v>1.7962</v>
      </c>
      <c r="E7374" s="8" t="str">
        <f t="shared" si="345"/>
        <v/>
      </c>
      <c r="F7374" s="7">
        <v>0</v>
      </c>
      <c r="G7374" s="8" t="str">
        <f t="shared" si="346"/>
        <v/>
      </c>
      <c r="H7374" s="7">
        <v>3.0167999999999999</v>
      </c>
      <c r="I7374" s="7">
        <v>1.7962</v>
      </c>
      <c r="J7374" s="8">
        <f t="shared" si="347"/>
        <v>-0.40460090161760809</v>
      </c>
    </row>
    <row r="7375" spans="1:10" x14ac:dyDescent="0.25">
      <c r="A7375" s="2" t="s">
        <v>266</v>
      </c>
      <c r="B7375" s="2" t="s">
        <v>19</v>
      </c>
      <c r="C7375" s="7">
        <v>0</v>
      </c>
      <c r="D7375" s="7">
        <v>0</v>
      </c>
      <c r="E7375" s="8" t="str">
        <f t="shared" si="345"/>
        <v/>
      </c>
      <c r="F7375" s="7">
        <v>0</v>
      </c>
      <c r="G7375" s="8" t="str">
        <f t="shared" si="346"/>
        <v/>
      </c>
      <c r="H7375" s="7">
        <v>0</v>
      </c>
      <c r="I7375" s="7">
        <v>0</v>
      </c>
      <c r="J7375" s="8" t="str">
        <f t="shared" si="347"/>
        <v/>
      </c>
    </row>
    <row r="7376" spans="1:10" x14ac:dyDescent="0.25">
      <c r="A7376" s="2" t="s">
        <v>266</v>
      </c>
      <c r="B7376" s="2" t="s">
        <v>20</v>
      </c>
      <c r="C7376" s="7">
        <v>0</v>
      </c>
      <c r="D7376" s="7">
        <v>0</v>
      </c>
      <c r="E7376" s="8" t="str">
        <f t="shared" si="345"/>
        <v/>
      </c>
      <c r="F7376" s="7">
        <v>112.63249999999999</v>
      </c>
      <c r="G7376" s="8">
        <f t="shared" si="346"/>
        <v>-1</v>
      </c>
      <c r="H7376" s="7">
        <v>1355.00413</v>
      </c>
      <c r="I7376" s="7">
        <v>380.63749999999999</v>
      </c>
      <c r="J7376" s="8">
        <f t="shared" si="347"/>
        <v>-0.71908757207994634</v>
      </c>
    </row>
    <row r="7377" spans="1:10" x14ac:dyDescent="0.25">
      <c r="A7377" s="2" t="s">
        <v>266</v>
      </c>
      <c r="B7377" s="2" t="s">
        <v>23</v>
      </c>
      <c r="C7377" s="7">
        <v>0</v>
      </c>
      <c r="D7377" s="7">
        <v>0</v>
      </c>
      <c r="E7377" s="8" t="str">
        <f t="shared" si="345"/>
        <v/>
      </c>
      <c r="F7377" s="7">
        <v>0</v>
      </c>
      <c r="G7377" s="8" t="str">
        <f t="shared" si="346"/>
        <v/>
      </c>
      <c r="H7377" s="7">
        <v>122.08418</v>
      </c>
      <c r="I7377" s="7">
        <v>135.44564</v>
      </c>
      <c r="J7377" s="8">
        <f t="shared" si="347"/>
        <v>0.10944464712790802</v>
      </c>
    </row>
    <row r="7378" spans="1:10" x14ac:dyDescent="0.25">
      <c r="A7378" s="2" t="s">
        <v>266</v>
      </c>
      <c r="B7378" s="2" t="s">
        <v>24</v>
      </c>
      <c r="C7378" s="7">
        <v>0</v>
      </c>
      <c r="D7378" s="7">
        <v>0</v>
      </c>
      <c r="E7378" s="8" t="str">
        <f t="shared" si="345"/>
        <v/>
      </c>
      <c r="F7378" s="7">
        <v>0</v>
      </c>
      <c r="G7378" s="8" t="str">
        <f t="shared" si="346"/>
        <v/>
      </c>
      <c r="H7378" s="7">
        <v>35.075000000000003</v>
      </c>
      <c r="I7378" s="7">
        <v>0</v>
      </c>
      <c r="J7378" s="8">
        <f t="shared" si="347"/>
        <v>-1</v>
      </c>
    </row>
    <row r="7379" spans="1:10" x14ac:dyDescent="0.25">
      <c r="A7379" s="2" t="s">
        <v>266</v>
      </c>
      <c r="B7379" s="2" t="s">
        <v>25</v>
      </c>
      <c r="C7379" s="7">
        <v>1374.8508400000001</v>
      </c>
      <c r="D7379" s="7">
        <v>325.03847999999999</v>
      </c>
      <c r="E7379" s="8">
        <f t="shared" si="345"/>
        <v>-0.76358273163654611</v>
      </c>
      <c r="F7379" s="7">
        <v>1135.07188</v>
      </c>
      <c r="G7379" s="8">
        <f t="shared" si="346"/>
        <v>-0.71364061983457816</v>
      </c>
      <c r="H7379" s="7">
        <v>4521.6896500000003</v>
      </c>
      <c r="I7379" s="7">
        <v>3719.2561999999998</v>
      </c>
      <c r="J7379" s="8">
        <f t="shared" si="347"/>
        <v>-0.17746318569210084</v>
      </c>
    </row>
    <row r="7380" spans="1:10" x14ac:dyDescent="0.25">
      <c r="A7380" s="2" t="s">
        <v>266</v>
      </c>
      <c r="B7380" s="2" t="s">
        <v>27</v>
      </c>
      <c r="C7380" s="7">
        <v>20.432379999999998</v>
      </c>
      <c r="D7380" s="7">
        <v>15.784409999999999</v>
      </c>
      <c r="E7380" s="8">
        <f t="shared" si="345"/>
        <v>-0.22748059697401868</v>
      </c>
      <c r="F7380" s="7">
        <v>0</v>
      </c>
      <c r="G7380" s="8" t="str">
        <f t="shared" si="346"/>
        <v/>
      </c>
      <c r="H7380" s="7">
        <v>35.845500000000001</v>
      </c>
      <c r="I7380" s="7">
        <v>20.131810000000002</v>
      </c>
      <c r="J7380" s="8">
        <f t="shared" si="347"/>
        <v>-0.43837273855853587</v>
      </c>
    </row>
    <row r="7381" spans="1:10" x14ac:dyDescent="0.25">
      <c r="A7381" s="2" t="s">
        <v>266</v>
      </c>
      <c r="B7381" s="2" t="s">
        <v>28</v>
      </c>
      <c r="C7381" s="7">
        <v>95.18544</v>
      </c>
      <c r="D7381" s="7">
        <v>107.11799999999999</v>
      </c>
      <c r="E7381" s="8">
        <f t="shared" si="345"/>
        <v>0.12536118969455834</v>
      </c>
      <c r="F7381" s="7">
        <v>0.625</v>
      </c>
      <c r="G7381" s="8">
        <f t="shared" si="346"/>
        <v>170.3888</v>
      </c>
      <c r="H7381" s="7">
        <v>196.31957</v>
      </c>
      <c r="I7381" s="7">
        <v>157.69175999999999</v>
      </c>
      <c r="J7381" s="8">
        <f t="shared" si="347"/>
        <v>-0.19675985435379673</v>
      </c>
    </row>
    <row r="7382" spans="1:10" x14ac:dyDescent="0.25">
      <c r="A7382" s="2" t="s">
        <v>266</v>
      </c>
      <c r="B7382" s="2" t="s">
        <v>29</v>
      </c>
      <c r="C7382" s="7">
        <v>451.21663999999998</v>
      </c>
      <c r="D7382" s="7">
        <v>115.86492</v>
      </c>
      <c r="E7382" s="8">
        <f t="shared" si="345"/>
        <v>-0.74321665087528688</v>
      </c>
      <c r="F7382" s="7">
        <v>6</v>
      </c>
      <c r="G7382" s="8">
        <f t="shared" si="346"/>
        <v>18.31082</v>
      </c>
      <c r="H7382" s="7">
        <v>8879.5316000000003</v>
      </c>
      <c r="I7382" s="7">
        <v>1358.0235299999999</v>
      </c>
      <c r="J7382" s="8">
        <f t="shared" si="347"/>
        <v>-0.84706135512823677</v>
      </c>
    </row>
    <row r="7383" spans="1:10" x14ac:dyDescent="0.25">
      <c r="A7383" s="2" t="s">
        <v>266</v>
      </c>
      <c r="B7383" s="2" t="s">
        <v>30</v>
      </c>
      <c r="C7383" s="7">
        <v>61.52516</v>
      </c>
      <c r="D7383" s="7">
        <v>41.638330000000003</v>
      </c>
      <c r="E7383" s="8">
        <f t="shared" si="345"/>
        <v>-0.32323085384905936</v>
      </c>
      <c r="F7383" s="7">
        <v>0</v>
      </c>
      <c r="G7383" s="8" t="str">
        <f t="shared" si="346"/>
        <v/>
      </c>
      <c r="H7383" s="7">
        <v>62.725160000000002</v>
      </c>
      <c r="I7383" s="7">
        <v>122.86083000000001</v>
      </c>
      <c r="J7383" s="8">
        <f t="shared" si="347"/>
        <v>0.95871688489913787</v>
      </c>
    </row>
    <row r="7384" spans="1:10" x14ac:dyDescent="0.25">
      <c r="A7384" s="2" t="s">
        <v>266</v>
      </c>
      <c r="B7384" s="2" t="s">
        <v>31</v>
      </c>
      <c r="C7384" s="7">
        <v>19.817039999999999</v>
      </c>
      <c r="D7384" s="7">
        <v>0</v>
      </c>
      <c r="E7384" s="8">
        <f t="shared" si="345"/>
        <v>-1</v>
      </c>
      <c r="F7384" s="7">
        <v>1.70082</v>
      </c>
      <c r="G7384" s="8">
        <f t="shared" si="346"/>
        <v>-1</v>
      </c>
      <c r="H7384" s="7">
        <v>91.961979999999997</v>
      </c>
      <c r="I7384" s="7">
        <v>41.411960000000001</v>
      </c>
      <c r="J7384" s="8">
        <f t="shared" si="347"/>
        <v>-0.54968390197775208</v>
      </c>
    </row>
    <row r="7385" spans="1:10" x14ac:dyDescent="0.25">
      <c r="A7385" s="2" t="s">
        <v>266</v>
      </c>
      <c r="B7385" s="2" t="s">
        <v>33</v>
      </c>
      <c r="C7385" s="7">
        <v>0</v>
      </c>
      <c r="D7385" s="7">
        <v>0</v>
      </c>
      <c r="E7385" s="8" t="str">
        <f t="shared" si="345"/>
        <v/>
      </c>
      <c r="F7385" s="7">
        <v>17.544</v>
      </c>
      <c r="G7385" s="8">
        <f t="shared" si="346"/>
        <v>-1</v>
      </c>
      <c r="H7385" s="7">
        <v>10.657500000000001</v>
      </c>
      <c r="I7385" s="7">
        <v>41.448</v>
      </c>
      <c r="J7385" s="8">
        <f t="shared" si="347"/>
        <v>2.8890921885995775</v>
      </c>
    </row>
    <row r="7386" spans="1:10" x14ac:dyDescent="0.25">
      <c r="A7386" s="2" t="s">
        <v>266</v>
      </c>
      <c r="B7386" s="2" t="s">
        <v>35</v>
      </c>
      <c r="C7386" s="7">
        <v>0</v>
      </c>
      <c r="D7386" s="7">
        <v>0</v>
      </c>
      <c r="E7386" s="8" t="str">
        <f t="shared" si="345"/>
        <v/>
      </c>
      <c r="F7386" s="7">
        <v>0</v>
      </c>
      <c r="G7386" s="8" t="str">
        <f t="shared" si="346"/>
        <v/>
      </c>
      <c r="H7386" s="7">
        <v>0.86399999999999999</v>
      </c>
      <c r="I7386" s="7">
        <v>0</v>
      </c>
      <c r="J7386" s="8">
        <f t="shared" si="347"/>
        <v>-1</v>
      </c>
    </row>
    <row r="7387" spans="1:10" x14ac:dyDescent="0.25">
      <c r="A7387" s="2" t="s">
        <v>266</v>
      </c>
      <c r="B7387" s="2" t="s">
        <v>36</v>
      </c>
      <c r="C7387" s="7">
        <v>85.905799999999999</v>
      </c>
      <c r="D7387" s="7">
        <v>334.75403</v>
      </c>
      <c r="E7387" s="8">
        <f t="shared" si="345"/>
        <v>2.896757029211066</v>
      </c>
      <c r="F7387" s="7">
        <v>225.14941999999999</v>
      </c>
      <c r="G7387" s="8">
        <f t="shared" si="346"/>
        <v>0.48680831600632146</v>
      </c>
      <c r="H7387" s="7">
        <v>383.36291</v>
      </c>
      <c r="I7387" s="7">
        <v>1315.2849100000001</v>
      </c>
      <c r="J7387" s="8">
        <f t="shared" si="347"/>
        <v>2.4309133087496653</v>
      </c>
    </row>
    <row r="7388" spans="1:10" x14ac:dyDescent="0.25">
      <c r="A7388" s="2" t="s">
        <v>266</v>
      </c>
      <c r="B7388" s="2" t="s">
        <v>37</v>
      </c>
      <c r="C7388" s="7">
        <v>2549.9155799999999</v>
      </c>
      <c r="D7388" s="7">
        <v>1915.74999</v>
      </c>
      <c r="E7388" s="8">
        <f t="shared" si="345"/>
        <v>-0.24870062168881679</v>
      </c>
      <c r="F7388" s="7">
        <v>3133.8196400000002</v>
      </c>
      <c r="G7388" s="8">
        <f t="shared" si="346"/>
        <v>-0.38868530736504037</v>
      </c>
      <c r="H7388" s="7">
        <v>18145.134709999998</v>
      </c>
      <c r="I7388" s="7">
        <v>18377.43274</v>
      </c>
      <c r="J7388" s="8">
        <f t="shared" si="347"/>
        <v>1.2802221295826532E-2</v>
      </c>
    </row>
    <row r="7389" spans="1:10" x14ac:dyDescent="0.25">
      <c r="A7389" s="2" t="s">
        <v>266</v>
      </c>
      <c r="B7389" s="2" t="s">
        <v>38</v>
      </c>
      <c r="C7389" s="7">
        <v>0</v>
      </c>
      <c r="D7389" s="7">
        <v>0</v>
      </c>
      <c r="E7389" s="8" t="str">
        <f t="shared" si="345"/>
        <v/>
      </c>
      <c r="F7389" s="7">
        <v>0</v>
      </c>
      <c r="G7389" s="8" t="str">
        <f t="shared" si="346"/>
        <v/>
      </c>
      <c r="H7389" s="7">
        <v>409.87556999999998</v>
      </c>
      <c r="I7389" s="7">
        <v>33.775199999999998</v>
      </c>
      <c r="J7389" s="8">
        <f t="shared" si="347"/>
        <v>-0.91759645494363085</v>
      </c>
    </row>
    <row r="7390" spans="1:10" x14ac:dyDescent="0.25">
      <c r="A7390" s="2" t="s">
        <v>266</v>
      </c>
      <c r="B7390" s="2" t="s">
        <v>40</v>
      </c>
      <c r="C7390" s="7">
        <v>19.465699999999998</v>
      </c>
      <c r="D7390" s="7">
        <v>111.74518</v>
      </c>
      <c r="E7390" s="8">
        <f t="shared" si="345"/>
        <v>4.7406196540581647</v>
      </c>
      <c r="F7390" s="7">
        <v>34.93</v>
      </c>
      <c r="G7390" s="8">
        <f t="shared" si="346"/>
        <v>2.1991176638992274</v>
      </c>
      <c r="H7390" s="7">
        <v>101.27206</v>
      </c>
      <c r="I7390" s="7">
        <v>252.19038</v>
      </c>
      <c r="J7390" s="8">
        <f t="shared" si="347"/>
        <v>1.4902266232167096</v>
      </c>
    </row>
    <row r="7391" spans="1:10" x14ac:dyDescent="0.25">
      <c r="A7391" s="2" t="s">
        <v>266</v>
      </c>
      <c r="B7391" s="2" t="s">
        <v>41</v>
      </c>
      <c r="C7391" s="7">
        <v>64.028210000000001</v>
      </c>
      <c r="D7391" s="7">
        <v>0</v>
      </c>
      <c r="E7391" s="8">
        <f t="shared" si="345"/>
        <v>-1</v>
      </c>
      <c r="F7391" s="7">
        <v>0</v>
      </c>
      <c r="G7391" s="8" t="str">
        <f t="shared" si="346"/>
        <v/>
      </c>
      <c r="H7391" s="7">
        <v>72.351410000000001</v>
      </c>
      <c r="I7391" s="7">
        <v>0</v>
      </c>
      <c r="J7391" s="8">
        <f t="shared" si="347"/>
        <v>-1</v>
      </c>
    </row>
    <row r="7392" spans="1:10" x14ac:dyDescent="0.25">
      <c r="A7392" s="2" t="s">
        <v>266</v>
      </c>
      <c r="B7392" s="2" t="s">
        <v>42</v>
      </c>
      <c r="C7392" s="7">
        <v>9828.1962899999999</v>
      </c>
      <c r="D7392" s="7">
        <v>14591.42402</v>
      </c>
      <c r="E7392" s="8">
        <f t="shared" si="345"/>
        <v>0.48464922651641507</v>
      </c>
      <c r="F7392" s="7">
        <v>20177.661779999999</v>
      </c>
      <c r="G7392" s="8">
        <f t="shared" si="346"/>
        <v>-0.27685258187532169</v>
      </c>
      <c r="H7392" s="7">
        <v>84009.184330000004</v>
      </c>
      <c r="I7392" s="7">
        <v>121347.27823</v>
      </c>
      <c r="J7392" s="8">
        <f t="shared" si="347"/>
        <v>0.44445252263527113</v>
      </c>
    </row>
    <row r="7393" spans="1:10" x14ac:dyDescent="0.25">
      <c r="A7393" s="2" t="s">
        <v>266</v>
      </c>
      <c r="B7393" s="2" t="s">
        <v>43</v>
      </c>
      <c r="C7393" s="7">
        <v>3265.6664099999998</v>
      </c>
      <c r="D7393" s="7">
        <v>2862.02135</v>
      </c>
      <c r="E7393" s="8">
        <f t="shared" si="345"/>
        <v>-0.12360266154680499</v>
      </c>
      <c r="F7393" s="7">
        <v>3013.68118</v>
      </c>
      <c r="G7393" s="8">
        <f t="shared" si="346"/>
        <v>-5.0323780433867982E-2</v>
      </c>
      <c r="H7393" s="7">
        <v>44930.07028</v>
      </c>
      <c r="I7393" s="7">
        <v>21271.98906</v>
      </c>
      <c r="J7393" s="8">
        <f t="shared" si="347"/>
        <v>-0.52655339892782382</v>
      </c>
    </row>
    <row r="7394" spans="1:10" x14ac:dyDescent="0.25">
      <c r="A7394" s="2" t="s">
        <v>266</v>
      </c>
      <c r="B7394" s="2" t="s">
        <v>45</v>
      </c>
      <c r="C7394" s="7">
        <v>0</v>
      </c>
      <c r="D7394" s="7">
        <v>0</v>
      </c>
      <c r="E7394" s="8" t="str">
        <f t="shared" si="345"/>
        <v/>
      </c>
      <c r="F7394" s="7">
        <v>0</v>
      </c>
      <c r="G7394" s="8" t="str">
        <f t="shared" si="346"/>
        <v/>
      </c>
      <c r="H7394" s="7">
        <v>30.785</v>
      </c>
      <c r="I7394" s="7">
        <v>2.75</v>
      </c>
      <c r="J7394" s="8">
        <f t="shared" si="347"/>
        <v>-0.91067078122462242</v>
      </c>
    </row>
    <row r="7395" spans="1:10" x14ac:dyDescent="0.25">
      <c r="A7395" s="2" t="s">
        <v>266</v>
      </c>
      <c r="B7395" s="2" t="s">
        <v>47</v>
      </c>
      <c r="C7395" s="7">
        <v>221.8115</v>
      </c>
      <c r="D7395" s="7">
        <v>588.47770000000003</v>
      </c>
      <c r="E7395" s="8">
        <f t="shared" si="345"/>
        <v>1.6530531554946433</v>
      </c>
      <c r="F7395" s="7">
        <v>157.65262999999999</v>
      </c>
      <c r="G7395" s="8">
        <f t="shared" si="346"/>
        <v>2.7327490191568646</v>
      </c>
      <c r="H7395" s="7">
        <v>4187.8937400000004</v>
      </c>
      <c r="I7395" s="7">
        <v>1445.06792</v>
      </c>
      <c r="J7395" s="8">
        <f t="shared" si="347"/>
        <v>-0.65494159839881716</v>
      </c>
    </row>
    <row r="7396" spans="1:10" x14ac:dyDescent="0.25">
      <c r="A7396" s="2" t="s">
        <v>266</v>
      </c>
      <c r="B7396" s="2" t="s">
        <v>48</v>
      </c>
      <c r="C7396" s="7">
        <v>0</v>
      </c>
      <c r="D7396" s="7">
        <v>0</v>
      </c>
      <c r="E7396" s="8" t="str">
        <f t="shared" si="345"/>
        <v/>
      </c>
      <c r="F7396" s="7">
        <v>0</v>
      </c>
      <c r="G7396" s="8" t="str">
        <f t="shared" si="346"/>
        <v/>
      </c>
      <c r="H7396" s="7">
        <v>20.9</v>
      </c>
      <c r="I7396" s="7">
        <v>0</v>
      </c>
      <c r="J7396" s="8">
        <f t="shared" si="347"/>
        <v>-1</v>
      </c>
    </row>
    <row r="7397" spans="1:10" x14ac:dyDescent="0.25">
      <c r="A7397" s="2" t="s">
        <v>266</v>
      </c>
      <c r="B7397" s="2" t="s">
        <v>85</v>
      </c>
      <c r="C7397" s="7">
        <v>41.878999999999998</v>
      </c>
      <c r="D7397" s="7">
        <v>0</v>
      </c>
      <c r="E7397" s="8">
        <f t="shared" si="345"/>
        <v>-1</v>
      </c>
      <c r="F7397" s="7">
        <v>0</v>
      </c>
      <c r="G7397" s="8" t="str">
        <f t="shared" si="346"/>
        <v/>
      </c>
      <c r="H7397" s="7">
        <v>63.445</v>
      </c>
      <c r="I7397" s="7">
        <v>48.189</v>
      </c>
      <c r="J7397" s="8">
        <f t="shared" si="347"/>
        <v>-0.24046024115375519</v>
      </c>
    </row>
    <row r="7398" spans="1:10" x14ac:dyDescent="0.25">
      <c r="A7398" s="2" t="s">
        <v>266</v>
      </c>
      <c r="B7398" s="2" t="s">
        <v>49</v>
      </c>
      <c r="C7398" s="7">
        <v>220.28198</v>
      </c>
      <c r="D7398" s="7">
        <v>60.835000000000001</v>
      </c>
      <c r="E7398" s="8">
        <f t="shared" si="345"/>
        <v>-0.72383124575146818</v>
      </c>
      <c r="F7398" s="7">
        <v>0</v>
      </c>
      <c r="G7398" s="8" t="str">
        <f t="shared" si="346"/>
        <v/>
      </c>
      <c r="H7398" s="7">
        <v>1377.20649</v>
      </c>
      <c r="I7398" s="7">
        <v>390.94826999999998</v>
      </c>
      <c r="J7398" s="8">
        <f t="shared" si="347"/>
        <v>-0.71612951809426928</v>
      </c>
    </row>
    <row r="7399" spans="1:10" x14ac:dyDescent="0.25">
      <c r="A7399" s="2" t="s">
        <v>266</v>
      </c>
      <c r="B7399" s="2" t="s">
        <v>50</v>
      </c>
      <c r="C7399" s="7">
        <v>227.58258000000001</v>
      </c>
      <c r="D7399" s="7">
        <v>70.646500000000003</v>
      </c>
      <c r="E7399" s="8">
        <f t="shared" si="345"/>
        <v>-0.68957861361796668</v>
      </c>
      <c r="F7399" s="7">
        <v>11.884880000000001</v>
      </c>
      <c r="G7399" s="8">
        <f t="shared" si="346"/>
        <v>4.9442333452251939</v>
      </c>
      <c r="H7399" s="7">
        <v>629.91606000000002</v>
      </c>
      <c r="I7399" s="7">
        <v>563.61896000000002</v>
      </c>
      <c r="J7399" s="8">
        <f t="shared" si="347"/>
        <v>-0.10524751504192476</v>
      </c>
    </row>
    <row r="7400" spans="1:10" x14ac:dyDescent="0.25">
      <c r="A7400" s="2" t="s">
        <v>266</v>
      </c>
      <c r="B7400" s="2" t="s">
        <v>51</v>
      </c>
      <c r="C7400" s="7">
        <v>3743.9850900000001</v>
      </c>
      <c r="D7400" s="7">
        <v>2348.1175400000002</v>
      </c>
      <c r="E7400" s="8">
        <f t="shared" si="345"/>
        <v>-0.37282935600579536</v>
      </c>
      <c r="F7400" s="7">
        <v>1210.2203400000001</v>
      </c>
      <c r="G7400" s="8">
        <f t="shared" si="346"/>
        <v>0.94023969222001336</v>
      </c>
      <c r="H7400" s="7">
        <v>38713.639920000001</v>
      </c>
      <c r="I7400" s="7">
        <v>12359.77486</v>
      </c>
      <c r="J7400" s="8">
        <f t="shared" si="347"/>
        <v>-0.68073849719269697</v>
      </c>
    </row>
    <row r="7401" spans="1:10" x14ac:dyDescent="0.25">
      <c r="A7401" s="2" t="s">
        <v>266</v>
      </c>
      <c r="B7401" s="2" t="s">
        <v>52</v>
      </c>
      <c r="C7401" s="7">
        <v>998.13503000000003</v>
      </c>
      <c r="D7401" s="7">
        <v>743.90786000000003</v>
      </c>
      <c r="E7401" s="8">
        <f t="shared" si="345"/>
        <v>-0.25470218192823069</v>
      </c>
      <c r="F7401" s="7">
        <v>1804.7768599999999</v>
      </c>
      <c r="G7401" s="8">
        <f t="shared" si="346"/>
        <v>-0.58781172537861548</v>
      </c>
      <c r="H7401" s="7">
        <v>5930.3100100000001</v>
      </c>
      <c r="I7401" s="7">
        <v>8822.5441900000005</v>
      </c>
      <c r="J7401" s="8">
        <f t="shared" si="347"/>
        <v>0.48770370775270822</v>
      </c>
    </row>
    <row r="7402" spans="1:10" x14ac:dyDescent="0.25">
      <c r="A7402" s="2" t="s">
        <v>266</v>
      </c>
      <c r="B7402" s="2" t="s">
        <v>53</v>
      </c>
      <c r="C7402" s="7">
        <v>1125.74243</v>
      </c>
      <c r="D7402" s="7">
        <v>545.33010000000002</v>
      </c>
      <c r="E7402" s="8">
        <f t="shared" si="345"/>
        <v>-0.51558181919109147</v>
      </c>
      <c r="F7402" s="7">
        <v>731.92363</v>
      </c>
      <c r="G7402" s="8">
        <f t="shared" si="346"/>
        <v>-0.25493579159344804</v>
      </c>
      <c r="H7402" s="7">
        <v>7535.0297799999998</v>
      </c>
      <c r="I7402" s="7">
        <v>4947.5911500000002</v>
      </c>
      <c r="J7402" s="8">
        <f t="shared" si="347"/>
        <v>-0.34338797662986809</v>
      </c>
    </row>
    <row r="7403" spans="1:10" x14ac:dyDescent="0.25">
      <c r="A7403" s="2" t="s">
        <v>266</v>
      </c>
      <c r="B7403" s="2" t="s">
        <v>54</v>
      </c>
      <c r="C7403" s="7">
        <v>0</v>
      </c>
      <c r="D7403" s="7">
        <v>0</v>
      </c>
      <c r="E7403" s="8" t="str">
        <f t="shared" si="345"/>
        <v/>
      </c>
      <c r="F7403" s="7">
        <v>0</v>
      </c>
      <c r="G7403" s="8" t="str">
        <f t="shared" si="346"/>
        <v/>
      </c>
      <c r="H7403" s="7">
        <v>92.496070000000003</v>
      </c>
      <c r="I7403" s="7">
        <v>118.20448</v>
      </c>
      <c r="J7403" s="8">
        <f t="shared" si="347"/>
        <v>0.27794056547483592</v>
      </c>
    </row>
    <row r="7404" spans="1:10" x14ac:dyDescent="0.25">
      <c r="A7404" s="2" t="s">
        <v>266</v>
      </c>
      <c r="B7404" s="2" t="s">
        <v>55</v>
      </c>
      <c r="C7404" s="7">
        <v>0</v>
      </c>
      <c r="D7404" s="7">
        <v>0</v>
      </c>
      <c r="E7404" s="8" t="str">
        <f t="shared" si="345"/>
        <v/>
      </c>
      <c r="F7404" s="7">
        <v>54.52</v>
      </c>
      <c r="G7404" s="8">
        <f t="shared" si="346"/>
        <v>-1</v>
      </c>
      <c r="H7404" s="7">
        <v>595.41300000000001</v>
      </c>
      <c r="I7404" s="7">
        <v>277.27499999999998</v>
      </c>
      <c r="J7404" s="8">
        <f t="shared" si="347"/>
        <v>-0.53431483692831705</v>
      </c>
    </row>
    <row r="7405" spans="1:10" x14ac:dyDescent="0.25">
      <c r="A7405" s="2" t="s">
        <v>266</v>
      </c>
      <c r="B7405" s="2" t="s">
        <v>56</v>
      </c>
      <c r="C7405" s="7">
        <v>238.28865999999999</v>
      </c>
      <c r="D7405" s="7">
        <v>207.33505</v>
      </c>
      <c r="E7405" s="8">
        <f t="shared" si="345"/>
        <v>-0.12989963517357472</v>
      </c>
      <c r="F7405" s="7">
        <v>314.79782</v>
      </c>
      <c r="G7405" s="8">
        <f t="shared" si="346"/>
        <v>-0.34137075663357519</v>
      </c>
      <c r="H7405" s="7">
        <v>2421.8843499999998</v>
      </c>
      <c r="I7405" s="7">
        <v>3165.7382899999998</v>
      </c>
      <c r="J7405" s="8">
        <f t="shared" si="347"/>
        <v>0.30713850560205325</v>
      </c>
    </row>
    <row r="7406" spans="1:10" x14ac:dyDescent="0.25">
      <c r="A7406" s="2" t="s">
        <v>266</v>
      </c>
      <c r="B7406" s="2" t="s">
        <v>58</v>
      </c>
      <c r="C7406" s="7">
        <v>310.24099999999999</v>
      </c>
      <c r="D7406" s="7">
        <v>475.90300999999999</v>
      </c>
      <c r="E7406" s="8">
        <f t="shared" si="345"/>
        <v>0.53397845545882072</v>
      </c>
      <c r="F7406" s="7">
        <v>464.4896</v>
      </c>
      <c r="G7406" s="8">
        <f t="shared" si="346"/>
        <v>2.4571938747390609E-2</v>
      </c>
      <c r="H7406" s="7">
        <v>3336.8486699999999</v>
      </c>
      <c r="I7406" s="7">
        <v>2986.7467000000001</v>
      </c>
      <c r="J7406" s="8">
        <f t="shared" si="347"/>
        <v>-0.10491994232390522</v>
      </c>
    </row>
    <row r="7407" spans="1:10" x14ac:dyDescent="0.25">
      <c r="A7407" s="2" t="s">
        <v>266</v>
      </c>
      <c r="B7407" s="2" t="s">
        <v>59</v>
      </c>
      <c r="C7407" s="7">
        <v>0</v>
      </c>
      <c r="D7407" s="7">
        <v>25.446000000000002</v>
      </c>
      <c r="E7407" s="8" t="str">
        <f t="shared" si="345"/>
        <v/>
      </c>
      <c r="F7407" s="7">
        <v>12.819900000000001</v>
      </c>
      <c r="G7407" s="8">
        <f t="shared" si="346"/>
        <v>0.9848828774015399</v>
      </c>
      <c r="H7407" s="7">
        <v>33.909399999999998</v>
      </c>
      <c r="I7407" s="7">
        <v>79.506659999999997</v>
      </c>
      <c r="J7407" s="8">
        <f t="shared" si="347"/>
        <v>1.344679056544793</v>
      </c>
    </row>
    <row r="7408" spans="1:10" x14ac:dyDescent="0.25">
      <c r="A7408" s="2" t="s">
        <v>266</v>
      </c>
      <c r="B7408" s="2" t="s">
        <v>61</v>
      </c>
      <c r="C7408" s="7">
        <v>0</v>
      </c>
      <c r="D7408" s="7">
        <v>0</v>
      </c>
      <c r="E7408" s="8" t="str">
        <f t="shared" si="345"/>
        <v/>
      </c>
      <c r="F7408" s="7">
        <v>11.253</v>
      </c>
      <c r="G7408" s="8">
        <f t="shared" si="346"/>
        <v>-1</v>
      </c>
      <c r="H7408" s="7">
        <v>11.433999999999999</v>
      </c>
      <c r="I7408" s="7">
        <v>63.16545</v>
      </c>
      <c r="J7408" s="8">
        <f t="shared" si="347"/>
        <v>4.5243528074164772</v>
      </c>
    </row>
    <row r="7409" spans="1:10" x14ac:dyDescent="0.25">
      <c r="A7409" s="2" t="s">
        <v>266</v>
      </c>
      <c r="B7409" s="2" t="s">
        <v>62</v>
      </c>
      <c r="C7409" s="7">
        <v>10.596</v>
      </c>
      <c r="D7409" s="7">
        <v>0.72499999999999998</v>
      </c>
      <c r="E7409" s="8">
        <f t="shared" si="345"/>
        <v>-0.93157795394488485</v>
      </c>
      <c r="F7409" s="7">
        <v>15.82</v>
      </c>
      <c r="G7409" s="8">
        <f t="shared" si="346"/>
        <v>-0.95417193426042979</v>
      </c>
      <c r="H7409" s="7">
        <v>139.351</v>
      </c>
      <c r="I7409" s="7">
        <v>228.04499999999999</v>
      </c>
      <c r="J7409" s="8">
        <f t="shared" si="347"/>
        <v>0.63647910671613395</v>
      </c>
    </row>
    <row r="7410" spans="1:10" x14ac:dyDescent="0.25">
      <c r="A7410" s="2" t="s">
        <v>266</v>
      </c>
      <c r="B7410" s="2" t="s">
        <v>63</v>
      </c>
      <c r="C7410" s="7">
        <v>0</v>
      </c>
      <c r="D7410" s="7">
        <v>40.725999999999999</v>
      </c>
      <c r="E7410" s="8" t="str">
        <f t="shared" si="345"/>
        <v/>
      </c>
      <c r="F7410" s="7">
        <v>68.256</v>
      </c>
      <c r="G7410" s="8">
        <f t="shared" si="346"/>
        <v>-0.40333450539146742</v>
      </c>
      <c r="H7410" s="7">
        <v>166.13092</v>
      </c>
      <c r="I7410" s="7">
        <v>191.15799999999999</v>
      </c>
      <c r="J7410" s="8">
        <f t="shared" si="347"/>
        <v>0.15064673090355485</v>
      </c>
    </row>
    <row r="7411" spans="1:10" x14ac:dyDescent="0.25">
      <c r="A7411" s="2" t="s">
        <v>266</v>
      </c>
      <c r="B7411" s="2" t="s">
        <v>64</v>
      </c>
      <c r="C7411" s="7">
        <v>343.18463000000003</v>
      </c>
      <c r="D7411" s="7">
        <v>387.40789999999998</v>
      </c>
      <c r="E7411" s="8">
        <f t="shared" si="345"/>
        <v>0.1288614527987455</v>
      </c>
      <c r="F7411" s="7">
        <v>447.71661</v>
      </c>
      <c r="G7411" s="8">
        <f t="shared" si="346"/>
        <v>-0.13470286483228755</v>
      </c>
      <c r="H7411" s="7">
        <v>487.81500999999997</v>
      </c>
      <c r="I7411" s="7">
        <v>2453.7093399999999</v>
      </c>
      <c r="J7411" s="8">
        <f t="shared" si="347"/>
        <v>4.0299996713918258</v>
      </c>
    </row>
    <row r="7412" spans="1:10" x14ac:dyDescent="0.25">
      <c r="A7412" s="2" t="s">
        <v>266</v>
      </c>
      <c r="B7412" s="2" t="s">
        <v>66</v>
      </c>
      <c r="C7412" s="7">
        <v>41.7592</v>
      </c>
      <c r="D7412" s="7">
        <v>283.61669999999998</v>
      </c>
      <c r="E7412" s="8">
        <f t="shared" si="345"/>
        <v>5.7917177532136623</v>
      </c>
      <c r="F7412" s="7">
        <v>18.19689</v>
      </c>
      <c r="G7412" s="8">
        <f t="shared" si="346"/>
        <v>14.585998486554569</v>
      </c>
      <c r="H7412" s="7">
        <v>481.86025000000001</v>
      </c>
      <c r="I7412" s="7">
        <v>645.33722</v>
      </c>
      <c r="J7412" s="8">
        <f t="shared" si="347"/>
        <v>0.3392622030972674</v>
      </c>
    </row>
    <row r="7413" spans="1:10" x14ac:dyDescent="0.25">
      <c r="A7413" s="2" t="s">
        <v>266</v>
      </c>
      <c r="B7413" s="2" t="s">
        <v>67</v>
      </c>
      <c r="C7413" s="7">
        <v>27.86497</v>
      </c>
      <c r="D7413" s="7">
        <v>143.60324</v>
      </c>
      <c r="E7413" s="8">
        <f t="shared" si="345"/>
        <v>4.1535400899408828</v>
      </c>
      <c r="F7413" s="7">
        <v>49.381300000000003</v>
      </c>
      <c r="G7413" s="8">
        <f t="shared" si="346"/>
        <v>1.9080489983050262</v>
      </c>
      <c r="H7413" s="7">
        <v>4541.9093499999999</v>
      </c>
      <c r="I7413" s="7">
        <v>239.76336000000001</v>
      </c>
      <c r="J7413" s="8">
        <f t="shared" si="347"/>
        <v>-0.94721088830185485</v>
      </c>
    </row>
    <row r="7414" spans="1:10" x14ac:dyDescent="0.25">
      <c r="A7414" s="2" t="s">
        <v>266</v>
      </c>
      <c r="B7414" s="2" t="s">
        <v>68</v>
      </c>
      <c r="C7414" s="7">
        <v>38.94</v>
      </c>
      <c r="D7414" s="7">
        <v>80.713999999999999</v>
      </c>
      <c r="E7414" s="8">
        <f t="shared" si="345"/>
        <v>1.0727786337955831</v>
      </c>
      <c r="F7414" s="7">
        <v>0</v>
      </c>
      <c r="G7414" s="8" t="str">
        <f t="shared" si="346"/>
        <v/>
      </c>
      <c r="H7414" s="7">
        <v>193.10050000000001</v>
      </c>
      <c r="I7414" s="7">
        <v>328.69515000000001</v>
      </c>
      <c r="J7414" s="8">
        <f t="shared" si="347"/>
        <v>0.70219730140522674</v>
      </c>
    </row>
    <row r="7415" spans="1:10" x14ac:dyDescent="0.25">
      <c r="A7415" s="2" t="s">
        <v>266</v>
      </c>
      <c r="B7415" s="2" t="s">
        <v>69</v>
      </c>
      <c r="C7415" s="7">
        <v>0</v>
      </c>
      <c r="D7415" s="7">
        <v>0</v>
      </c>
      <c r="E7415" s="8" t="str">
        <f t="shared" si="345"/>
        <v/>
      </c>
      <c r="F7415" s="7">
        <v>44.317799999999998</v>
      </c>
      <c r="G7415" s="8">
        <f t="shared" si="346"/>
        <v>-1</v>
      </c>
      <c r="H7415" s="7">
        <v>1198.3156100000001</v>
      </c>
      <c r="I7415" s="7">
        <v>285.88020999999998</v>
      </c>
      <c r="J7415" s="8">
        <f t="shared" si="347"/>
        <v>-0.76143162317646862</v>
      </c>
    </row>
    <row r="7416" spans="1:10" x14ac:dyDescent="0.25">
      <c r="A7416" s="2" t="s">
        <v>266</v>
      </c>
      <c r="B7416" s="2" t="s">
        <v>70</v>
      </c>
      <c r="C7416" s="7">
        <v>0</v>
      </c>
      <c r="D7416" s="7">
        <v>110.95</v>
      </c>
      <c r="E7416" s="8" t="str">
        <f t="shared" si="345"/>
        <v/>
      </c>
      <c r="F7416" s="7">
        <v>599.07578999999998</v>
      </c>
      <c r="G7416" s="8">
        <f t="shared" si="346"/>
        <v>-0.81479805752123613</v>
      </c>
      <c r="H7416" s="7">
        <v>3625.4300699999999</v>
      </c>
      <c r="I7416" s="7">
        <v>7191.0467399999998</v>
      </c>
      <c r="J7416" s="8">
        <f t="shared" si="347"/>
        <v>0.98350170908137247</v>
      </c>
    </row>
    <row r="7417" spans="1:10" x14ac:dyDescent="0.25">
      <c r="A7417" s="2" t="s">
        <v>266</v>
      </c>
      <c r="B7417" s="2" t="s">
        <v>71</v>
      </c>
      <c r="C7417" s="7">
        <v>0</v>
      </c>
      <c r="D7417" s="7">
        <v>0</v>
      </c>
      <c r="E7417" s="8" t="str">
        <f t="shared" si="345"/>
        <v/>
      </c>
      <c r="F7417" s="7">
        <v>0</v>
      </c>
      <c r="G7417" s="8" t="str">
        <f t="shared" si="346"/>
        <v/>
      </c>
      <c r="H7417" s="7">
        <v>0</v>
      </c>
      <c r="I7417" s="7">
        <v>14.767200000000001</v>
      </c>
      <c r="J7417" s="8" t="str">
        <f t="shared" si="347"/>
        <v/>
      </c>
    </row>
    <row r="7418" spans="1:10" x14ac:dyDescent="0.25">
      <c r="A7418" s="2" t="s">
        <v>266</v>
      </c>
      <c r="B7418" s="2" t="s">
        <v>72</v>
      </c>
      <c r="C7418" s="7">
        <v>1909.1461899999999</v>
      </c>
      <c r="D7418" s="7">
        <v>1560.24974</v>
      </c>
      <c r="E7418" s="8">
        <f t="shared" si="345"/>
        <v>-0.18274999150274607</v>
      </c>
      <c r="F7418" s="7">
        <v>2005.5349200000001</v>
      </c>
      <c r="G7418" s="8">
        <f t="shared" si="346"/>
        <v>-0.22202813601470472</v>
      </c>
      <c r="H7418" s="7">
        <v>14593.91963</v>
      </c>
      <c r="I7418" s="7">
        <v>12954.67554</v>
      </c>
      <c r="J7418" s="8">
        <f t="shared" si="347"/>
        <v>-0.11232377123896775</v>
      </c>
    </row>
    <row r="7419" spans="1:10" x14ac:dyDescent="0.25">
      <c r="A7419" s="2" t="s">
        <v>266</v>
      </c>
      <c r="B7419" s="2" t="s">
        <v>74</v>
      </c>
      <c r="C7419" s="7">
        <v>394.30335000000002</v>
      </c>
      <c r="D7419" s="7">
        <v>815.07252000000005</v>
      </c>
      <c r="E7419" s="8">
        <f t="shared" si="345"/>
        <v>1.0671204543405479</v>
      </c>
      <c r="F7419" s="7">
        <v>365.76949999999999</v>
      </c>
      <c r="G7419" s="8">
        <f t="shared" si="346"/>
        <v>1.2283774891017432</v>
      </c>
      <c r="H7419" s="7">
        <v>1669.8275000000001</v>
      </c>
      <c r="I7419" s="7">
        <v>2708.9299799999999</v>
      </c>
      <c r="J7419" s="8">
        <f t="shared" si="347"/>
        <v>0.62228133145489561</v>
      </c>
    </row>
    <row r="7420" spans="1:10" x14ac:dyDescent="0.25">
      <c r="A7420" s="2" t="s">
        <v>266</v>
      </c>
      <c r="B7420" s="2" t="s">
        <v>75</v>
      </c>
      <c r="C7420" s="7">
        <v>15.75525</v>
      </c>
      <c r="D7420" s="7">
        <v>80.326220000000006</v>
      </c>
      <c r="E7420" s="8">
        <f t="shared" si="345"/>
        <v>4.0983780009837991</v>
      </c>
      <c r="F7420" s="7">
        <v>0</v>
      </c>
      <c r="G7420" s="8" t="str">
        <f t="shared" si="346"/>
        <v/>
      </c>
      <c r="H7420" s="7">
        <v>246.03837999999999</v>
      </c>
      <c r="I7420" s="7">
        <v>169.24072000000001</v>
      </c>
      <c r="J7420" s="8">
        <f t="shared" si="347"/>
        <v>-0.31213691132253429</v>
      </c>
    </row>
    <row r="7421" spans="1:10" x14ac:dyDescent="0.25">
      <c r="A7421" s="2" t="s">
        <v>266</v>
      </c>
      <c r="B7421" s="2" t="s">
        <v>76</v>
      </c>
      <c r="C7421" s="7">
        <v>0</v>
      </c>
      <c r="D7421" s="7">
        <v>0</v>
      </c>
      <c r="E7421" s="8" t="str">
        <f t="shared" si="345"/>
        <v/>
      </c>
      <c r="F7421" s="7">
        <v>0</v>
      </c>
      <c r="G7421" s="8" t="str">
        <f t="shared" si="346"/>
        <v/>
      </c>
      <c r="H7421" s="7">
        <v>19.334700000000002</v>
      </c>
      <c r="I7421" s="7">
        <v>0</v>
      </c>
      <c r="J7421" s="8">
        <f t="shared" si="347"/>
        <v>-1</v>
      </c>
    </row>
    <row r="7422" spans="1:10" x14ac:dyDescent="0.25">
      <c r="A7422" s="2" t="s">
        <v>266</v>
      </c>
      <c r="B7422" s="2" t="s">
        <v>77</v>
      </c>
      <c r="C7422" s="7">
        <v>0</v>
      </c>
      <c r="D7422" s="7">
        <v>3.3014000000000001</v>
      </c>
      <c r="E7422" s="8" t="str">
        <f t="shared" si="345"/>
        <v/>
      </c>
      <c r="F7422" s="7">
        <v>3.1844000000000001</v>
      </c>
      <c r="G7422" s="8">
        <f t="shared" si="346"/>
        <v>3.6741615374952907E-2</v>
      </c>
      <c r="H7422" s="7">
        <v>32.669260000000001</v>
      </c>
      <c r="I7422" s="7">
        <v>69.096710000000002</v>
      </c>
      <c r="J7422" s="8">
        <f t="shared" si="347"/>
        <v>1.1150375000841768</v>
      </c>
    </row>
    <row r="7423" spans="1:10" x14ac:dyDescent="0.25">
      <c r="A7423" s="2" t="s">
        <v>266</v>
      </c>
      <c r="B7423" s="2" t="s">
        <v>79</v>
      </c>
      <c r="C7423" s="7">
        <v>0</v>
      </c>
      <c r="D7423" s="7">
        <v>0</v>
      </c>
      <c r="E7423" s="8" t="str">
        <f t="shared" si="345"/>
        <v/>
      </c>
      <c r="F7423" s="7">
        <v>0</v>
      </c>
      <c r="G7423" s="8" t="str">
        <f t="shared" si="346"/>
        <v/>
      </c>
      <c r="H7423" s="7">
        <v>0</v>
      </c>
      <c r="I7423" s="7">
        <v>0</v>
      </c>
      <c r="J7423" s="8" t="str">
        <f t="shared" si="347"/>
        <v/>
      </c>
    </row>
    <row r="7424" spans="1:10" s="4" customFormat="1" x14ac:dyDescent="0.25">
      <c r="A7424" s="4" t="s">
        <v>266</v>
      </c>
      <c r="B7424" s="4" t="s">
        <v>80</v>
      </c>
      <c r="C7424" s="9">
        <v>45421.231140000004</v>
      </c>
      <c r="D7424" s="9">
        <v>37043.433109999998</v>
      </c>
      <c r="E7424" s="10">
        <f t="shared" si="345"/>
        <v>-0.18444674042800513</v>
      </c>
      <c r="F7424" s="9">
        <v>44275.473619999997</v>
      </c>
      <c r="G7424" s="10">
        <f t="shared" si="346"/>
        <v>-0.16334191186908409</v>
      </c>
      <c r="H7424" s="9">
        <v>321559.29071999999</v>
      </c>
      <c r="I7424" s="9">
        <v>299644.89675999997</v>
      </c>
      <c r="J7424" s="10">
        <f t="shared" si="347"/>
        <v>-6.815039898530606E-2</v>
      </c>
    </row>
    <row r="7425" spans="1:10" x14ac:dyDescent="0.25">
      <c r="A7425" s="2" t="s">
        <v>267</v>
      </c>
      <c r="B7425" s="2" t="s">
        <v>14</v>
      </c>
      <c r="C7425" s="7">
        <v>0</v>
      </c>
      <c r="D7425" s="7">
        <v>0</v>
      </c>
      <c r="E7425" s="8" t="str">
        <f t="shared" si="345"/>
        <v/>
      </c>
      <c r="F7425" s="7">
        <v>22</v>
      </c>
      <c r="G7425" s="8">
        <f t="shared" si="346"/>
        <v>-1</v>
      </c>
      <c r="H7425" s="7">
        <v>5.4676</v>
      </c>
      <c r="I7425" s="7">
        <v>24.475999999999999</v>
      </c>
      <c r="J7425" s="8">
        <f t="shared" si="347"/>
        <v>3.4765527836710808</v>
      </c>
    </row>
    <row r="7426" spans="1:10" x14ac:dyDescent="0.25">
      <c r="A7426" s="2" t="s">
        <v>267</v>
      </c>
      <c r="B7426" s="2" t="s">
        <v>31</v>
      </c>
      <c r="C7426" s="7">
        <v>0</v>
      </c>
      <c r="D7426" s="7">
        <v>0</v>
      </c>
      <c r="E7426" s="8" t="str">
        <f t="shared" si="345"/>
        <v/>
      </c>
      <c r="F7426" s="7">
        <v>0</v>
      </c>
      <c r="G7426" s="8" t="str">
        <f t="shared" si="346"/>
        <v/>
      </c>
      <c r="H7426" s="7">
        <v>0</v>
      </c>
      <c r="I7426" s="7">
        <v>0</v>
      </c>
      <c r="J7426" s="8" t="str">
        <f t="shared" si="347"/>
        <v/>
      </c>
    </row>
    <row r="7427" spans="1:10" x14ac:dyDescent="0.25">
      <c r="A7427" s="2" t="s">
        <v>267</v>
      </c>
      <c r="B7427" s="2" t="s">
        <v>37</v>
      </c>
      <c r="C7427" s="7">
        <v>0</v>
      </c>
      <c r="D7427" s="7">
        <v>0</v>
      </c>
      <c r="E7427" s="8" t="str">
        <f t="shared" si="345"/>
        <v/>
      </c>
      <c r="F7427" s="7">
        <v>0</v>
      </c>
      <c r="G7427" s="8" t="str">
        <f t="shared" si="346"/>
        <v/>
      </c>
      <c r="H7427" s="7">
        <v>0</v>
      </c>
      <c r="I7427" s="7">
        <v>0</v>
      </c>
      <c r="J7427" s="8" t="str">
        <f t="shared" si="347"/>
        <v/>
      </c>
    </row>
    <row r="7428" spans="1:10" x14ac:dyDescent="0.25">
      <c r="A7428" s="2" t="s">
        <v>267</v>
      </c>
      <c r="B7428" s="2" t="s">
        <v>40</v>
      </c>
      <c r="C7428" s="7">
        <v>0</v>
      </c>
      <c r="D7428" s="7">
        <v>0</v>
      </c>
      <c r="E7428" s="8" t="str">
        <f t="shared" si="345"/>
        <v/>
      </c>
      <c r="F7428" s="7">
        <v>0</v>
      </c>
      <c r="G7428" s="8" t="str">
        <f t="shared" si="346"/>
        <v/>
      </c>
      <c r="H7428" s="7">
        <v>2</v>
      </c>
      <c r="I7428" s="7">
        <v>0</v>
      </c>
      <c r="J7428" s="8">
        <f t="shared" si="347"/>
        <v>-1</v>
      </c>
    </row>
    <row r="7429" spans="1:10" x14ac:dyDescent="0.25">
      <c r="A7429" s="2" t="s">
        <v>267</v>
      </c>
      <c r="B7429" s="2" t="s">
        <v>42</v>
      </c>
      <c r="C7429" s="7">
        <v>104.53740999999999</v>
      </c>
      <c r="D7429" s="7">
        <v>423.71102000000002</v>
      </c>
      <c r="E7429" s="8">
        <f t="shared" ref="E7429:E7492" si="348">IF(C7429=0,"",(D7429/C7429-1))</f>
        <v>3.0531999023124836</v>
      </c>
      <c r="F7429" s="7">
        <v>177.42685</v>
      </c>
      <c r="G7429" s="8">
        <f t="shared" ref="G7429:G7492" si="349">IF(F7429=0,"",(D7429/F7429-1))</f>
        <v>1.3880884995703866</v>
      </c>
      <c r="H7429" s="7">
        <v>913.12867000000006</v>
      </c>
      <c r="I7429" s="7">
        <v>1286.0707399999999</v>
      </c>
      <c r="J7429" s="8">
        <f t="shared" ref="J7429:J7492" si="350">IF(H7429=0,"",(I7429/H7429-1))</f>
        <v>0.40842225444525782</v>
      </c>
    </row>
    <row r="7430" spans="1:10" x14ac:dyDescent="0.25">
      <c r="A7430" s="2" t="s">
        <v>267</v>
      </c>
      <c r="B7430" s="2" t="s">
        <v>52</v>
      </c>
      <c r="C7430" s="7">
        <v>0</v>
      </c>
      <c r="D7430" s="7">
        <v>0</v>
      </c>
      <c r="E7430" s="8" t="str">
        <f t="shared" si="348"/>
        <v/>
      </c>
      <c r="F7430" s="7">
        <v>0</v>
      </c>
      <c r="G7430" s="8" t="str">
        <f t="shared" si="349"/>
        <v/>
      </c>
      <c r="H7430" s="7">
        <v>0</v>
      </c>
      <c r="I7430" s="7">
        <v>6.1943999999999999</v>
      </c>
      <c r="J7430" s="8" t="str">
        <f t="shared" si="350"/>
        <v/>
      </c>
    </row>
    <row r="7431" spans="1:10" x14ac:dyDescent="0.25">
      <c r="A7431" s="2" t="s">
        <v>267</v>
      </c>
      <c r="B7431" s="2" t="s">
        <v>59</v>
      </c>
      <c r="C7431" s="7">
        <v>0</v>
      </c>
      <c r="D7431" s="7">
        <v>0</v>
      </c>
      <c r="E7431" s="8" t="str">
        <f t="shared" si="348"/>
        <v/>
      </c>
      <c r="F7431" s="7">
        <v>0</v>
      </c>
      <c r="G7431" s="8" t="str">
        <f t="shared" si="349"/>
        <v/>
      </c>
      <c r="H7431" s="7">
        <v>0</v>
      </c>
      <c r="I7431" s="7">
        <v>11.63575</v>
      </c>
      <c r="J7431" s="8" t="str">
        <f t="shared" si="350"/>
        <v/>
      </c>
    </row>
    <row r="7432" spans="1:10" x14ac:dyDescent="0.25">
      <c r="A7432" s="2" t="s">
        <v>267</v>
      </c>
      <c r="B7432" s="2" t="s">
        <v>74</v>
      </c>
      <c r="C7432" s="7">
        <v>0</v>
      </c>
      <c r="D7432" s="7">
        <v>0</v>
      </c>
      <c r="E7432" s="8" t="str">
        <f t="shared" si="348"/>
        <v/>
      </c>
      <c r="F7432" s="7">
        <v>0</v>
      </c>
      <c r="G7432" s="8" t="str">
        <f t="shared" si="349"/>
        <v/>
      </c>
      <c r="H7432" s="7">
        <v>0</v>
      </c>
      <c r="I7432" s="7">
        <v>0</v>
      </c>
      <c r="J7432" s="8" t="str">
        <f t="shared" si="350"/>
        <v/>
      </c>
    </row>
    <row r="7433" spans="1:10" s="4" customFormat="1" x14ac:dyDescent="0.25">
      <c r="A7433" s="4" t="s">
        <v>267</v>
      </c>
      <c r="B7433" s="4" t="s">
        <v>80</v>
      </c>
      <c r="C7433" s="9">
        <v>104.53740999999999</v>
      </c>
      <c r="D7433" s="9">
        <v>423.71102000000002</v>
      </c>
      <c r="E7433" s="10">
        <f t="shared" si="348"/>
        <v>3.0531999023124836</v>
      </c>
      <c r="F7433" s="9">
        <v>199.42685</v>
      </c>
      <c r="G7433" s="10">
        <f t="shared" si="349"/>
        <v>1.1246437979640156</v>
      </c>
      <c r="H7433" s="9">
        <v>920.59627</v>
      </c>
      <c r="I7433" s="9">
        <v>1328.37689</v>
      </c>
      <c r="J7433" s="10">
        <f t="shared" si="350"/>
        <v>0.44295271802480807</v>
      </c>
    </row>
    <row r="7434" spans="1:10" x14ac:dyDescent="0.25">
      <c r="A7434" s="2" t="s">
        <v>268</v>
      </c>
      <c r="B7434" s="2" t="s">
        <v>8</v>
      </c>
      <c r="C7434" s="7">
        <v>710.43865000000005</v>
      </c>
      <c r="D7434" s="7">
        <v>39.134160000000001</v>
      </c>
      <c r="E7434" s="8">
        <f t="shared" si="348"/>
        <v>-0.9449154969257374</v>
      </c>
      <c r="F7434" s="7">
        <v>71.805750000000003</v>
      </c>
      <c r="G7434" s="8">
        <f t="shared" si="349"/>
        <v>-0.45499963443039038</v>
      </c>
      <c r="H7434" s="7">
        <v>1947.8959299999999</v>
      </c>
      <c r="I7434" s="7">
        <v>935.53709000000003</v>
      </c>
      <c r="J7434" s="8">
        <f t="shared" si="350"/>
        <v>-0.51971916179320732</v>
      </c>
    </row>
    <row r="7435" spans="1:10" x14ac:dyDescent="0.25">
      <c r="A7435" s="2" t="s">
        <v>268</v>
      </c>
      <c r="B7435" s="2" t="s">
        <v>10</v>
      </c>
      <c r="C7435" s="7">
        <v>0</v>
      </c>
      <c r="D7435" s="7">
        <v>9.3620000000000001</v>
      </c>
      <c r="E7435" s="8" t="str">
        <f t="shared" si="348"/>
        <v/>
      </c>
      <c r="F7435" s="7">
        <v>0</v>
      </c>
      <c r="G7435" s="8" t="str">
        <f t="shared" si="349"/>
        <v/>
      </c>
      <c r="H7435" s="7">
        <v>0</v>
      </c>
      <c r="I7435" s="7">
        <v>21.762</v>
      </c>
      <c r="J7435" s="8" t="str">
        <f t="shared" si="350"/>
        <v/>
      </c>
    </row>
    <row r="7436" spans="1:10" x14ac:dyDescent="0.25">
      <c r="A7436" s="2" t="s">
        <v>268</v>
      </c>
      <c r="B7436" s="2" t="s">
        <v>12</v>
      </c>
      <c r="C7436" s="7">
        <v>17.805</v>
      </c>
      <c r="D7436" s="7">
        <v>0</v>
      </c>
      <c r="E7436" s="8">
        <f t="shared" si="348"/>
        <v>-1</v>
      </c>
      <c r="F7436" s="7">
        <v>0</v>
      </c>
      <c r="G7436" s="8" t="str">
        <f t="shared" si="349"/>
        <v/>
      </c>
      <c r="H7436" s="7">
        <v>20.0855</v>
      </c>
      <c r="I7436" s="7">
        <v>0</v>
      </c>
      <c r="J7436" s="8">
        <f t="shared" si="350"/>
        <v>-1</v>
      </c>
    </row>
    <row r="7437" spans="1:10" x14ac:dyDescent="0.25">
      <c r="A7437" s="2" t="s">
        <v>268</v>
      </c>
      <c r="B7437" s="2" t="s">
        <v>14</v>
      </c>
      <c r="C7437" s="7">
        <v>807.23545000000001</v>
      </c>
      <c r="D7437" s="7">
        <v>498.51558999999997</v>
      </c>
      <c r="E7437" s="8">
        <f t="shared" si="348"/>
        <v>-0.38244090989809731</v>
      </c>
      <c r="F7437" s="7">
        <v>577.79425000000003</v>
      </c>
      <c r="G7437" s="8">
        <f t="shared" si="349"/>
        <v>-0.13720915360441899</v>
      </c>
      <c r="H7437" s="7">
        <v>3513.0415400000002</v>
      </c>
      <c r="I7437" s="7">
        <v>2434.29997</v>
      </c>
      <c r="J7437" s="8">
        <f t="shared" si="350"/>
        <v>-0.30706769553314195</v>
      </c>
    </row>
    <row r="7438" spans="1:10" x14ac:dyDescent="0.25">
      <c r="A7438" s="2" t="s">
        <v>268</v>
      </c>
      <c r="B7438" s="2" t="s">
        <v>15</v>
      </c>
      <c r="C7438" s="7">
        <v>0</v>
      </c>
      <c r="D7438" s="7">
        <v>107.04154</v>
      </c>
      <c r="E7438" s="8" t="str">
        <f t="shared" si="348"/>
        <v/>
      </c>
      <c r="F7438" s="7">
        <v>17.418240000000001</v>
      </c>
      <c r="G7438" s="8">
        <f t="shared" si="349"/>
        <v>5.1453706000146964</v>
      </c>
      <c r="H7438" s="7">
        <v>78.267399999999995</v>
      </c>
      <c r="I7438" s="7">
        <v>507.76839000000001</v>
      </c>
      <c r="J7438" s="8">
        <f t="shared" si="350"/>
        <v>5.4876102949631651</v>
      </c>
    </row>
    <row r="7439" spans="1:10" x14ac:dyDescent="0.25">
      <c r="A7439" s="2" t="s">
        <v>268</v>
      </c>
      <c r="B7439" s="2" t="s">
        <v>17</v>
      </c>
      <c r="C7439" s="7">
        <v>162.50299999999999</v>
      </c>
      <c r="D7439" s="7">
        <v>2.73</v>
      </c>
      <c r="E7439" s="8">
        <f t="shared" si="348"/>
        <v>-0.98320031014812037</v>
      </c>
      <c r="F7439" s="7">
        <v>124.49078</v>
      </c>
      <c r="G7439" s="8">
        <f t="shared" si="349"/>
        <v>-0.97807066515287322</v>
      </c>
      <c r="H7439" s="7">
        <v>440.34899999999999</v>
      </c>
      <c r="I7439" s="7">
        <v>283.36867999999998</v>
      </c>
      <c r="J7439" s="8">
        <f t="shared" si="350"/>
        <v>-0.35649069260972543</v>
      </c>
    </row>
    <row r="7440" spans="1:10" x14ac:dyDescent="0.25">
      <c r="A7440" s="2" t="s">
        <v>268</v>
      </c>
      <c r="B7440" s="2" t="s">
        <v>18</v>
      </c>
      <c r="C7440" s="7">
        <v>31.91863</v>
      </c>
      <c r="D7440" s="7">
        <v>0</v>
      </c>
      <c r="E7440" s="8">
        <f t="shared" si="348"/>
        <v>-1</v>
      </c>
      <c r="F7440" s="7">
        <v>49.178649999999998</v>
      </c>
      <c r="G7440" s="8">
        <f t="shared" si="349"/>
        <v>-1</v>
      </c>
      <c r="H7440" s="7">
        <v>39.012230000000002</v>
      </c>
      <c r="I7440" s="7">
        <v>76.355649999999997</v>
      </c>
      <c r="J7440" s="8">
        <f t="shared" si="350"/>
        <v>0.95722341429854163</v>
      </c>
    </row>
    <row r="7441" spans="1:10" x14ac:dyDescent="0.25">
      <c r="A7441" s="2" t="s">
        <v>268</v>
      </c>
      <c r="B7441" s="2" t="s">
        <v>20</v>
      </c>
      <c r="C7441" s="7">
        <v>0</v>
      </c>
      <c r="D7441" s="7">
        <v>0</v>
      </c>
      <c r="E7441" s="8" t="str">
        <f t="shared" si="348"/>
        <v/>
      </c>
      <c r="F7441" s="7">
        <v>0</v>
      </c>
      <c r="G7441" s="8" t="str">
        <f t="shared" si="349"/>
        <v/>
      </c>
      <c r="H7441" s="7">
        <v>0</v>
      </c>
      <c r="I7441" s="7">
        <v>0</v>
      </c>
      <c r="J7441" s="8" t="str">
        <f t="shared" si="350"/>
        <v/>
      </c>
    </row>
    <row r="7442" spans="1:10" x14ac:dyDescent="0.25">
      <c r="A7442" s="2" t="s">
        <v>268</v>
      </c>
      <c r="B7442" s="2" t="s">
        <v>23</v>
      </c>
      <c r="C7442" s="7">
        <v>26.703939999999999</v>
      </c>
      <c r="D7442" s="7">
        <v>65.219170000000005</v>
      </c>
      <c r="E7442" s="8">
        <f t="shared" si="348"/>
        <v>1.4423051429863909</v>
      </c>
      <c r="F7442" s="7">
        <v>0</v>
      </c>
      <c r="G7442" s="8" t="str">
        <f t="shared" si="349"/>
        <v/>
      </c>
      <c r="H7442" s="7">
        <v>63.754109999999997</v>
      </c>
      <c r="I7442" s="7">
        <v>84.156620000000004</v>
      </c>
      <c r="J7442" s="8">
        <f t="shared" si="350"/>
        <v>0.32001874075255698</v>
      </c>
    </row>
    <row r="7443" spans="1:10" x14ac:dyDescent="0.25">
      <c r="A7443" s="2" t="s">
        <v>268</v>
      </c>
      <c r="B7443" s="2" t="s">
        <v>24</v>
      </c>
      <c r="C7443" s="7">
        <v>46.637999999999998</v>
      </c>
      <c r="D7443" s="7">
        <v>0</v>
      </c>
      <c r="E7443" s="8">
        <f t="shared" si="348"/>
        <v>-1</v>
      </c>
      <c r="F7443" s="7">
        <v>0</v>
      </c>
      <c r="G7443" s="8" t="str">
        <f t="shared" si="349"/>
        <v/>
      </c>
      <c r="H7443" s="7">
        <v>243.56900999999999</v>
      </c>
      <c r="I7443" s="7">
        <v>158.40165999999999</v>
      </c>
      <c r="J7443" s="8">
        <f t="shared" si="350"/>
        <v>-0.34966414651847544</v>
      </c>
    </row>
    <row r="7444" spans="1:10" x14ac:dyDescent="0.25">
      <c r="A7444" s="2" t="s">
        <v>268</v>
      </c>
      <c r="B7444" s="2" t="s">
        <v>25</v>
      </c>
      <c r="C7444" s="7">
        <v>589.84730000000002</v>
      </c>
      <c r="D7444" s="7">
        <v>348.98433999999997</v>
      </c>
      <c r="E7444" s="8">
        <f t="shared" si="348"/>
        <v>-0.40834799108175968</v>
      </c>
      <c r="F7444" s="7">
        <v>281.32186999999999</v>
      </c>
      <c r="G7444" s="8">
        <f t="shared" si="349"/>
        <v>0.24051621013325408</v>
      </c>
      <c r="H7444" s="7">
        <v>3836.50272</v>
      </c>
      <c r="I7444" s="7">
        <v>2061.6796800000002</v>
      </c>
      <c r="J7444" s="8">
        <f t="shared" si="350"/>
        <v>-0.46261482645319218</v>
      </c>
    </row>
    <row r="7445" spans="1:10" x14ac:dyDescent="0.25">
      <c r="A7445" s="2" t="s">
        <v>268</v>
      </c>
      <c r="B7445" s="2" t="s">
        <v>28</v>
      </c>
      <c r="C7445" s="7">
        <v>681.89648</v>
      </c>
      <c r="D7445" s="7">
        <v>84.144159999999999</v>
      </c>
      <c r="E7445" s="8">
        <f t="shared" si="348"/>
        <v>-0.87660273594607796</v>
      </c>
      <c r="F7445" s="7">
        <v>0</v>
      </c>
      <c r="G7445" s="8" t="str">
        <f t="shared" si="349"/>
        <v/>
      </c>
      <c r="H7445" s="7">
        <v>4269.9316900000003</v>
      </c>
      <c r="I7445" s="7">
        <v>1713.15248</v>
      </c>
      <c r="J7445" s="8">
        <f t="shared" si="350"/>
        <v>-0.59878691174096987</v>
      </c>
    </row>
    <row r="7446" spans="1:10" x14ac:dyDescent="0.25">
      <c r="A7446" s="2" t="s">
        <v>268</v>
      </c>
      <c r="B7446" s="2" t="s">
        <v>29</v>
      </c>
      <c r="C7446" s="7">
        <v>127.52172</v>
      </c>
      <c r="D7446" s="7">
        <v>249.72545</v>
      </c>
      <c r="E7446" s="8">
        <f t="shared" si="348"/>
        <v>0.95829737867400144</v>
      </c>
      <c r="F7446" s="7">
        <v>197.54137</v>
      </c>
      <c r="G7446" s="8">
        <f t="shared" si="349"/>
        <v>0.26416785506752327</v>
      </c>
      <c r="H7446" s="7">
        <v>1331.5439799999999</v>
      </c>
      <c r="I7446" s="7">
        <v>1033.3010099999999</v>
      </c>
      <c r="J7446" s="8">
        <f t="shared" si="350"/>
        <v>-0.22398281579854395</v>
      </c>
    </row>
    <row r="7447" spans="1:10" x14ac:dyDescent="0.25">
      <c r="A7447" s="2" t="s">
        <v>268</v>
      </c>
      <c r="B7447" s="2" t="s">
        <v>30</v>
      </c>
      <c r="C7447" s="7">
        <v>0</v>
      </c>
      <c r="D7447" s="7">
        <v>0</v>
      </c>
      <c r="E7447" s="8" t="str">
        <f t="shared" si="348"/>
        <v/>
      </c>
      <c r="F7447" s="7">
        <v>32.991500000000002</v>
      </c>
      <c r="G7447" s="8">
        <f t="shared" si="349"/>
        <v>-1</v>
      </c>
      <c r="H7447" s="7">
        <v>26.167280000000002</v>
      </c>
      <c r="I7447" s="7">
        <v>67.293400000000005</v>
      </c>
      <c r="J7447" s="8">
        <f t="shared" si="350"/>
        <v>1.5716620145464106</v>
      </c>
    </row>
    <row r="7448" spans="1:10" x14ac:dyDescent="0.25">
      <c r="A7448" s="2" t="s">
        <v>268</v>
      </c>
      <c r="B7448" s="2" t="s">
        <v>31</v>
      </c>
      <c r="C7448" s="7">
        <v>4.3582799999999997</v>
      </c>
      <c r="D7448" s="7">
        <v>0</v>
      </c>
      <c r="E7448" s="8">
        <f t="shared" si="348"/>
        <v>-1</v>
      </c>
      <c r="F7448" s="7">
        <v>16.51698</v>
      </c>
      <c r="G7448" s="8">
        <f t="shared" si="349"/>
        <v>-1</v>
      </c>
      <c r="H7448" s="7">
        <v>111.71792000000001</v>
      </c>
      <c r="I7448" s="7">
        <v>37.018380000000001</v>
      </c>
      <c r="J7448" s="8">
        <f t="shared" si="350"/>
        <v>-0.66864420676647041</v>
      </c>
    </row>
    <row r="7449" spans="1:10" x14ac:dyDescent="0.25">
      <c r="A7449" s="2" t="s">
        <v>268</v>
      </c>
      <c r="B7449" s="2" t="s">
        <v>36</v>
      </c>
      <c r="C7449" s="7">
        <v>0</v>
      </c>
      <c r="D7449" s="7">
        <v>4.0146899999999999</v>
      </c>
      <c r="E7449" s="8" t="str">
        <f t="shared" si="348"/>
        <v/>
      </c>
      <c r="F7449" s="7">
        <v>0</v>
      </c>
      <c r="G7449" s="8" t="str">
        <f t="shared" si="349"/>
        <v/>
      </c>
      <c r="H7449" s="7">
        <v>192.80215999999999</v>
      </c>
      <c r="I7449" s="7">
        <v>56.926749999999998</v>
      </c>
      <c r="J7449" s="8">
        <f t="shared" si="350"/>
        <v>-0.70474008175012148</v>
      </c>
    </row>
    <row r="7450" spans="1:10" x14ac:dyDescent="0.25">
      <c r="A7450" s="2" t="s">
        <v>268</v>
      </c>
      <c r="B7450" s="2" t="s">
        <v>37</v>
      </c>
      <c r="C7450" s="7">
        <v>2942.16147</v>
      </c>
      <c r="D7450" s="7">
        <v>630.86632999999995</v>
      </c>
      <c r="E7450" s="8">
        <f t="shared" si="348"/>
        <v>-0.78557725793343358</v>
      </c>
      <c r="F7450" s="7">
        <v>618.24752999999998</v>
      </c>
      <c r="G7450" s="8">
        <f t="shared" si="349"/>
        <v>2.0410595089639827E-2</v>
      </c>
      <c r="H7450" s="7">
        <v>10552.43764</v>
      </c>
      <c r="I7450" s="7">
        <v>3827.8739700000001</v>
      </c>
      <c r="J7450" s="8">
        <f t="shared" si="350"/>
        <v>-0.63725215911344635</v>
      </c>
    </row>
    <row r="7451" spans="1:10" x14ac:dyDescent="0.25">
      <c r="A7451" s="2" t="s">
        <v>268</v>
      </c>
      <c r="B7451" s="2" t="s">
        <v>38</v>
      </c>
      <c r="C7451" s="7">
        <v>0</v>
      </c>
      <c r="D7451" s="7">
        <v>0</v>
      </c>
      <c r="E7451" s="8" t="str">
        <f t="shared" si="348"/>
        <v/>
      </c>
      <c r="F7451" s="7">
        <v>0</v>
      </c>
      <c r="G7451" s="8" t="str">
        <f t="shared" si="349"/>
        <v/>
      </c>
      <c r="H7451" s="7">
        <v>0</v>
      </c>
      <c r="I7451" s="7">
        <v>0</v>
      </c>
      <c r="J7451" s="8" t="str">
        <f t="shared" si="350"/>
        <v/>
      </c>
    </row>
    <row r="7452" spans="1:10" x14ac:dyDescent="0.25">
      <c r="A7452" s="2" t="s">
        <v>268</v>
      </c>
      <c r="B7452" s="2" t="s">
        <v>40</v>
      </c>
      <c r="C7452" s="7">
        <v>0</v>
      </c>
      <c r="D7452" s="7">
        <v>0</v>
      </c>
      <c r="E7452" s="8" t="str">
        <f t="shared" si="348"/>
        <v/>
      </c>
      <c r="F7452" s="7">
        <v>0</v>
      </c>
      <c r="G7452" s="8" t="str">
        <f t="shared" si="349"/>
        <v/>
      </c>
      <c r="H7452" s="7">
        <v>0</v>
      </c>
      <c r="I7452" s="7">
        <v>63.769199999999998</v>
      </c>
      <c r="J7452" s="8" t="str">
        <f t="shared" si="350"/>
        <v/>
      </c>
    </row>
    <row r="7453" spans="1:10" x14ac:dyDescent="0.25">
      <c r="A7453" s="2" t="s">
        <v>268</v>
      </c>
      <c r="B7453" s="2" t="s">
        <v>41</v>
      </c>
      <c r="C7453" s="7">
        <v>51.768250000000002</v>
      </c>
      <c r="D7453" s="7">
        <v>257.85142000000002</v>
      </c>
      <c r="E7453" s="8">
        <f t="shared" si="348"/>
        <v>3.9808795931869438</v>
      </c>
      <c r="F7453" s="7">
        <v>141.45518999999999</v>
      </c>
      <c r="G7453" s="8">
        <f t="shared" si="349"/>
        <v>0.82284877635101283</v>
      </c>
      <c r="H7453" s="7">
        <v>51.768250000000002</v>
      </c>
      <c r="I7453" s="7">
        <v>709.07663000000002</v>
      </c>
      <c r="J7453" s="8">
        <f t="shared" si="350"/>
        <v>12.697133474668354</v>
      </c>
    </row>
    <row r="7454" spans="1:10" x14ac:dyDescent="0.25">
      <c r="A7454" s="2" t="s">
        <v>268</v>
      </c>
      <c r="B7454" s="2" t="s">
        <v>42</v>
      </c>
      <c r="C7454" s="7">
        <v>6993.2549499999996</v>
      </c>
      <c r="D7454" s="7">
        <v>12619.247160000001</v>
      </c>
      <c r="E7454" s="8">
        <f t="shared" si="348"/>
        <v>0.80448836060238316</v>
      </c>
      <c r="F7454" s="7">
        <v>18248.010249999999</v>
      </c>
      <c r="G7454" s="8">
        <f t="shared" si="349"/>
        <v>-0.3084590052770273</v>
      </c>
      <c r="H7454" s="7">
        <v>99372.985090000002</v>
      </c>
      <c r="I7454" s="7">
        <v>106298.52774999999</v>
      </c>
      <c r="J7454" s="8">
        <f t="shared" si="350"/>
        <v>6.9692408391754279E-2</v>
      </c>
    </row>
    <row r="7455" spans="1:10" x14ac:dyDescent="0.25">
      <c r="A7455" s="2" t="s">
        <v>268</v>
      </c>
      <c r="B7455" s="2" t="s">
        <v>43</v>
      </c>
      <c r="C7455" s="7">
        <v>2268.6839199999999</v>
      </c>
      <c r="D7455" s="7">
        <v>713.08015999999998</v>
      </c>
      <c r="E7455" s="8">
        <f t="shared" si="348"/>
        <v>-0.68568554054017361</v>
      </c>
      <c r="F7455" s="7">
        <v>598.67687000000001</v>
      </c>
      <c r="G7455" s="8">
        <f t="shared" si="349"/>
        <v>0.19109355268727857</v>
      </c>
      <c r="H7455" s="7">
        <v>10793.43828</v>
      </c>
      <c r="I7455" s="7">
        <v>4461.9089999999997</v>
      </c>
      <c r="J7455" s="8">
        <f t="shared" si="350"/>
        <v>-0.58660911525590342</v>
      </c>
    </row>
    <row r="7456" spans="1:10" x14ac:dyDescent="0.25">
      <c r="A7456" s="2" t="s">
        <v>268</v>
      </c>
      <c r="B7456" s="2" t="s">
        <v>44</v>
      </c>
      <c r="C7456" s="7">
        <v>343.67003999999997</v>
      </c>
      <c r="D7456" s="7">
        <v>0</v>
      </c>
      <c r="E7456" s="8">
        <f t="shared" si="348"/>
        <v>-1</v>
      </c>
      <c r="F7456" s="7">
        <v>0</v>
      </c>
      <c r="G7456" s="8" t="str">
        <f t="shared" si="349"/>
        <v/>
      </c>
      <c r="H7456" s="7">
        <v>1351.8629900000001</v>
      </c>
      <c r="I7456" s="7">
        <v>442.74338999999998</v>
      </c>
      <c r="J7456" s="8">
        <f t="shared" si="350"/>
        <v>-0.67249388934007293</v>
      </c>
    </row>
    <row r="7457" spans="1:10" x14ac:dyDescent="0.25">
      <c r="A7457" s="2" t="s">
        <v>268</v>
      </c>
      <c r="B7457" s="2" t="s">
        <v>45</v>
      </c>
      <c r="C7457" s="7">
        <v>352.4307</v>
      </c>
      <c r="D7457" s="7">
        <v>115.1983</v>
      </c>
      <c r="E7457" s="8">
        <f t="shared" si="348"/>
        <v>-0.67313205120893271</v>
      </c>
      <c r="F7457" s="7">
        <v>86.989450000000005</v>
      </c>
      <c r="G7457" s="8">
        <f t="shared" si="349"/>
        <v>0.32427897865775668</v>
      </c>
      <c r="H7457" s="7">
        <v>2795.92137</v>
      </c>
      <c r="I7457" s="7">
        <v>653.90621999999996</v>
      </c>
      <c r="J7457" s="8">
        <f t="shared" si="350"/>
        <v>-0.76612138416467701</v>
      </c>
    </row>
    <row r="7458" spans="1:10" x14ac:dyDescent="0.25">
      <c r="A7458" s="2" t="s">
        <v>268</v>
      </c>
      <c r="B7458" s="2" t="s">
        <v>46</v>
      </c>
      <c r="C7458" s="7">
        <v>0</v>
      </c>
      <c r="D7458" s="7">
        <v>0</v>
      </c>
      <c r="E7458" s="8" t="str">
        <f t="shared" si="348"/>
        <v/>
      </c>
      <c r="F7458" s="7">
        <v>0</v>
      </c>
      <c r="G7458" s="8" t="str">
        <f t="shared" si="349"/>
        <v/>
      </c>
      <c r="H7458" s="7">
        <v>56.997</v>
      </c>
      <c r="I7458" s="7">
        <v>0</v>
      </c>
      <c r="J7458" s="8">
        <f t="shared" si="350"/>
        <v>-1</v>
      </c>
    </row>
    <row r="7459" spans="1:10" x14ac:dyDescent="0.25">
      <c r="A7459" s="2" t="s">
        <v>268</v>
      </c>
      <c r="B7459" s="2" t="s">
        <v>47</v>
      </c>
      <c r="C7459" s="7">
        <v>0</v>
      </c>
      <c r="D7459" s="7">
        <v>125.69723</v>
      </c>
      <c r="E7459" s="8" t="str">
        <f t="shared" si="348"/>
        <v/>
      </c>
      <c r="F7459" s="7">
        <v>77.957260000000005</v>
      </c>
      <c r="G7459" s="8">
        <f t="shared" si="349"/>
        <v>0.61238645380815071</v>
      </c>
      <c r="H7459" s="7">
        <v>250.52375000000001</v>
      </c>
      <c r="I7459" s="7">
        <v>499.18302</v>
      </c>
      <c r="J7459" s="8">
        <f t="shared" si="350"/>
        <v>0.99255767167783482</v>
      </c>
    </row>
    <row r="7460" spans="1:10" x14ac:dyDescent="0.25">
      <c r="A7460" s="2" t="s">
        <v>268</v>
      </c>
      <c r="B7460" s="2" t="s">
        <v>48</v>
      </c>
      <c r="C7460" s="7">
        <v>0</v>
      </c>
      <c r="D7460" s="7">
        <v>0</v>
      </c>
      <c r="E7460" s="8" t="str">
        <f t="shared" si="348"/>
        <v/>
      </c>
      <c r="F7460" s="7">
        <v>0</v>
      </c>
      <c r="G7460" s="8" t="str">
        <f t="shared" si="349"/>
        <v/>
      </c>
      <c r="H7460" s="7">
        <v>0</v>
      </c>
      <c r="I7460" s="7">
        <v>0</v>
      </c>
      <c r="J7460" s="8" t="str">
        <f t="shared" si="350"/>
        <v/>
      </c>
    </row>
    <row r="7461" spans="1:10" x14ac:dyDescent="0.25">
      <c r="A7461" s="2" t="s">
        <v>268</v>
      </c>
      <c r="B7461" s="2" t="s">
        <v>49</v>
      </c>
      <c r="C7461" s="7">
        <v>0</v>
      </c>
      <c r="D7461" s="7">
        <v>0</v>
      </c>
      <c r="E7461" s="8" t="str">
        <f t="shared" si="348"/>
        <v/>
      </c>
      <c r="F7461" s="7">
        <v>12.6</v>
      </c>
      <c r="G7461" s="8">
        <f t="shared" si="349"/>
        <v>-1</v>
      </c>
      <c r="H7461" s="7">
        <v>37.826079999999997</v>
      </c>
      <c r="I7461" s="7">
        <v>184.29606999999999</v>
      </c>
      <c r="J7461" s="8">
        <f t="shared" si="350"/>
        <v>3.8721958500590068</v>
      </c>
    </row>
    <row r="7462" spans="1:10" x14ac:dyDescent="0.25">
      <c r="A7462" s="2" t="s">
        <v>268</v>
      </c>
      <c r="B7462" s="2" t="s">
        <v>50</v>
      </c>
      <c r="C7462" s="7">
        <v>0</v>
      </c>
      <c r="D7462" s="7">
        <v>0</v>
      </c>
      <c r="E7462" s="8" t="str">
        <f t="shared" si="348"/>
        <v/>
      </c>
      <c r="F7462" s="7">
        <v>2.0950000000000002</v>
      </c>
      <c r="G7462" s="8">
        <f t="shared" si="349"/>
        <v>-1</v>
      </c>
      <c r="H7462" s="7">
        <v>0</v>
      </c>
      <c r="I7462" s="7">
        <v>2.0950000000000002</v>
      </c>
      <c r="J7462" s="8" t="str">
        <f t="shared" si="350"/>
        <v/>
      </c>
    </row>
    <row r="7463" spans="1:10" x14ac:dyDescent="0.25">
      <c r="A7463" s="2" t="s">
        <v>268</v>
      </c>
      <c r="B7463" s="2" t="s">
        <v>51</v>
      </c>
      <c r="C7463" s="7">
        <v>0</v>
      </c>
      <c r="D7463" s="7">
        <v>0</v>
      </c>
      <c r="E7463" s="8" t="str">
        <f t="shared" si="348"/>
        <v/>
      </c>
      <c r="F7463" s="7">
        <v>20.881119999999999</v>
      </c>
      <c r="G7463" s="8">
        <f t="shared" si="349"/>
        <v>-1</v>
      </c>
      <c r="H7463" s="7">
        <v>37.40784</v>
      </c>
      <c r="I7463" s="7">
        <v>20.881119999999999</v>
      </c>
      <c r="J7463" s="8">
        <f t="shared" si="350"/>
        <v>-0.44179829682761695</v>
      </c>
    </row>
    <row r="7464" spans="1:10" x14ac:dyDescent="0.25">
      <c r="A7464" s="2" t="s">
        <v>268</v>
      </c>
      <c r="B7464" s="2" t="s">
        <v>52</v>
      </c>
      <c r="C7464" s="7">
        <v>130.31184999999999</v>
      </c>
      <c r="D7464" s="7">
        <v>272.47964000000002</v>
      </c>
      <c r="E7464" s="8">
        <f t="shared" si="348"/>
        <v>1.0909812883479133</v>
      </c>
      <c r="F7464" s="7">
        <v>237.84350000000001</v>
      </c>
      <c r="G7464" s="8">
        <f t="shared" si="349"/>
        <v>0.14562575811405409</v>
      </c>
      <c r="H7464" s="7">
        <v>2370.31927</v>
      </c>
      <c r="I7464" s="7">
        <v>1837.42119</v>
      </c>
      <c r="J7464" s="8">
        <f t="shared" si="350"/>
        <v>-0.22482122418892536</v>
      </c>
    </row>
    <row r="7465" spans="1:10" x14ac:dyDescent="0.25">
      <c r="A7465" s="2" t="s">
        <v>268</v>
      </c>
      <c r="B7465" s="2" t="s">
        <v>53</v>
      </c>
      <c r="C7465" s="7">
        <v>602.02548999999999</v>
      </c>
      <c r="D7465" s="7">
        <v>306.35557999999997</v>
      </c>
      <c r="E7465" s="8">
        <f t="shared" si="348"/>
        <v>-0.4911252345810142</v>
      </c>
      <c r="F7465" s="7">
        <v>322.13206000000002</v>
      </c>
      <c r="G7465" s="8">
        <f t="shared" si="349"/>
        <v>-4.8975193589858912E-2</v>
      </c>
      <c r="H7465" s="7">
        <v>2353.4747000000002</v>
      </c>
      <c r="I7465" s="7">
        <v>1923.64552</v>
      </c>
      <c r="J7465" s="8">
        <f t="shared" si="350"/>
        <v>-0.18263598924602853</v>
      </c>
    </row>
    <row r="7466" spans="1:10" x14ac:dyDescent="0.25">
      <c r="A7466" s="2" t="s">
        <v>268</v>
      </c>
      <c r="B7466" s="2" t="s">
        <v>54</v>
      </c>
      <c r="C7466" s="7">
        <v>56.752459999999999</v>
      </c>
      <c r="D7466" s="7">
        <v>25.53096</v>
      </c>
      <c r="E7466" s="8">
        <f t="shared" si="348"/>
        <v>-0.55013474305783394</v>
      </c>
      <c r="F7466" s="7">
        <v>30.304079999999999</v>
      </c>
      <c r="G7466" s="8">
        <f t="shared" si="349"/>
        <v>-0.15750750394006352</v>
      </c>
      <c r="H7466" s="7">
        <v>163.18020000000001</v>
      </c>
      <c r="I7466" s="7">
        <v>85.757570000000001</v>
      </c>
      <c r="J7466" s="8">
        <f t="shared" si="350"/>
        <v>-0.47446093337304407</v>
      </c>
    </row>
    <row r="7467" spans="1:10" x14ac:dyDescent="0.25">
      <c r="A7467" s="2" t="s">
        <v>268</v>
      </c>
      <c r="B7467" s="2" t="s">
        <v>55</v>
      </c>
      <c r="C7467" s="7">
        <v>0</v>
      </c>
      <c r="D7467" s="7">
        <v>0</v>
      </c>
      <c r="E7467" s="8" t="str">
        <f t="shared" si="348"/>
        <v/>
      </c>
      <c r="F7467" s="7">
        <v>0</v>
      </c>
      <c r="G7467" s="8" t="str">
        <f t="shared" si="349"/>
        <v/>
      </c>
      <c r="H7467" s="7">
        <v>0</v>
      </c>
      <c r="I7467" s="7">
        <v>11.2896</v>
      </c>
      <c r="J7467" s="8" t="str">
        <f t="shared" si="350"/>
        <v/>
      </c>
    </row>
    <row r="7468" spans="1:10" x14ac:dyDescent="0.25">
      <c r="A7468" s="2" t="s">
        <v>268</v>
      </c>
      <c r="B7468" s="2" t="s">
        <v>56</v>
      </c>
      <c r="C7468" s="7">
        <v>83.785780000000003</v>
      </c>
      <c r="D7468" s="7">
        <v>0</v>
      </c>
      <c r="E7468" s="8">
        <f t="shared" si="348"/>
        <v>-1</v>
      </c>
      <c r="F7468" s="7">
        <v>1.1406799999999999</v>
      </c>
      <c r="G7468" s="8">
        <f t="shared" si="349"/>
        <v>-1</v>
      </c>
      <c r="H7468" s="7">
        <v>206.60022000000001</v>
      </c>
      <c r="I7468" s="7">
        <v>1.73068</v>
      </c>
      <c r="J7468" s="8">
        <f t="shared" si="350"/>
        <v>-0.99162304861049999</v>
      </c>
    </row>
    <row r="7469" spans="1:10" x14ac:dyDescent="0.25">
      <c r="A7469" s="2" t="s">
        <v>268</v>
      </c>
      <c r="B7469" s="2" t="s">
        <v>58</v>
      </c>
      <c r="C7469" s="7">
        <v>42.316679999999998</v>
      </c>
      <c r="D7469" s="7">
        <v>65.25</v>
      </c>
      <c r="E7469" s="8">
        <f t="shared" si="348"/>
        <v>0.54194516204957477</v>
      </c>
      <c r="F7469" s="7">
        <v>0.67500000000000004</v>
      </c>
      <c r="G7469" s="8">
        <f t="shared" si="349"/>
        <v>95.666666666666657</v>
      </c>
      <c r="H7469" s="7">
        <v>129.91467</v>
      </c>
      <c r="I7469" s="7">
        <v>215.74600000000001</v>
      </c>
      <c r="J7469" s="8">
        <f t="shared" si="350"/>
        <v>0.66067465668041958</v>
      </c>
    </row>
    <row r="7470" spans="1:10" x14ac:dyDescent="0.25">
      <c r="A7470" s="2" t="s">
        <v>268</v>
      </c>
      <c r="B7470" s="2" t="s">
        <v>59</v>
      </c>
      <c r="C7470" s="7">
        <v>0</v>
      </c>
      <c r="D7470" s="7">
        <v>307.50903</v>
      </c>
      <c r="E7470" s="8" t="str">
        <f t="shared" si="348"/>
        <v/>
      </c>
      <c r="F7470" s="7">
        <v>331.81211999999999</v>
      </c>
      <c r="G7470" s="8">
        <f t="shared" si="349"/>
        <v>-7.3243527089968841E-2</v>
      </c>
      <c r="H7470" s="7">
        <v>31.978670000000001</v>
      </c>
      <c r="I7470" s="7">
        <v>676.96996000000001</v>
      </c>
      <c r="J7470" s="8">
        <f t="shared" si="350"/>
        <v>20.169421992847106</v>
      </c>
    </row>
    <row r="7471" spans="1:10" x14ac:dyDescent="0.25">
      <c r="A7471" s="2" t="s">
        <v>268</v>
      </c>
      <c r="B7471" s="2" t="s">
        <v>62</v>
      </c>
      <c r="C7471" s="7">
        <v>0</v>
      </c>
      <c r="D7471" s="7">
        <v>5.7210000000000001</v>
      </c>
      <c r="E7471" s="8" t="str">
        <f t="shared" si="348"/>
        <v/>
      </c>
      <c r="F7471" s="7">
        <v>116.1</v>
      </c>
      <c r="G7471" s="8">
        <f t="shared" si="349"/>
        <v>-0.95072351421188628</v>
      </c>
      <c r="H7471" s="7">
        <v>0</v>
      </c>
      <c r="I7471" s="7">
        <v>171.23099999999999</v>
      </c>
      <c r="J7471" s="8" t="str">
        <f t="shared" si="350"/>
        <v/>
      </c>
    </row>
    <row r="7472" spans="1:10" x14ac:dyDescent="0.25">
      <c r="A7472" s="2" t="s">
        <v>268</v>
      </c>
      <c r="B7472" s="2" t="s">
        <v>63</v>
      </c>
      <c r="C7472" s="7">
        <v>0</v>
      </c>
      <c r="D7472" s="7">
        <v>10.332000000000001</v>
      </c>
      <c r="E7472" s="8" t="str">
        <f t="shared" si="348"/>
        <v/>
      </c>
      <c r="F7472" s="7">
        <v>15.592000000000001</v>
      </c>
      <c r="G7472" s="8">
        <f t="shared" si="349"/>
        <v>-0.33735248845561827</v>
      </c>
      <c r="H7472" s="7">
        <v>24.324750000000002</v>
      </c>
      <c r="I7472" s="7">
        <v>52.220309999999998</v>
      </c>
      <c r="J7472" s="8">
        <f t="shared" si="350"/>
        <v>1.1467973977122066</v>
      </c>
    </row>
    <row r="7473" spans="1:10" x14ac:dyDescent="0.25">
      <c r="A7473" s="2" t="s">
        <v>268</v>
      </c>
      <c r="B7473" s="2" t="s">
        <v>64</v>
      </c>
      <c r="C7473" s="7">
        <v>0</v>
      </c>
      <c r="D7473" s="7">
        <v>0</v>
      </c>
      <c r="E7473" s="8" t="str">
        <f t="shared" si="348"/>
        <v/>
      </c>
      <c r="F7473" s="7">
        <v>0</v>
      </c>
      <c r="G7473" s="8" t="str">
        <f t="shared" si="349"/>
        <v/>
      </c>
      <c r="H7473" s="7">
        <v>0</v>
      </c>
      <c r="I7473" s="7">
        <v>0</v>
      </c>
      <c r="J7473" s="8" t="str">
        <f t="shared" si="350"/>
        <v/>
      </c>
    </row>
    <row r="7474" spans="1:10" x14ac:dyDescent="0.25">
      <c r="A7474" s="2" t="s">
        <v>268</v>
      </c>
      <c r="B7474" s="2" t="s">
        <v>65</v>
      </c>
      <c r="C7474" s="7">
        <v>0</v>
      </c>
      <c r="D7474" s="7">
        <v>0</v>
      </c>
      <c r="E7474" s="8" t="str">
        <f t="shared" si="348"/>
        <v/>
      </c>
      <c r="F7474" s="7">
        <v>0</v>
      </c>
      <c r="G7474" s="8" t="str">
        <f t="shared" si="349"/>
        <v/>
      </c>
      <c r="H7474" s="7">
        <v>0</v>
      </c>
      <c r="I7474" s="7">
        <v>0</v>
      </c>
      <c r="J7474" s="8" t="str">
        <f t="shared" si="350"/>
        <v/>
      </c>
    </row>
    <row r="7475" spans="1:10" x14ac:dyDescent="0.25">
      <c r="A7475" s="2" t="s">
        <v>268</v>
      </c>
      <c r="B7475" s="2" t="s">
        <v>66</v>
      </c>
      <c r="C7475" s="7">
        <v>15.59473</v>
      </c>
      <c r="D7475" s="7">
        <v>40.435389999999998</v>
      </c>
      <c r="E7475" s="8">
        <f t="shared" si="348"/>
        <v>1.5928881102782797</v>
      </c>
      <c r="F7475" s="7">
        <v>41.067010000000003</v>
      </c>
      <c r="G7475" s="8">
        <f t="shared" si="349"/>
        <v>-1.5380228558154241E-2</v>
      </c>
      <c r="H7475" s="7">
        <v>735.04994999999997</v>
      </c>
      <c r="I7475" s="7">
        <v>263.17989999999998</v>
      </c>
      <c r="J7475" s="8">
        <f t="shared" si="350"/>
        <v>-0.64195644119151363</v>
      </c>
    </row>
    <row r="7476" spans="1:10" x14ac:dyDescent="0.25">
      <c r="A7476" s="2" t="s">
        <v>268</v>
      </c>
      <c r="B7476" s="2" t="s">
        <v>67</v>
      </c>
      <c r="C7476" s="7">
        <v>87.336770000000001</v>
      </c>
      <c r="D7476" s="7">
        <v>20.108460000000001</v>
      </c>
      <c r="E7476" s="8">
        <f t="shared" si="348"/>
        <v>-0.76975951824185851</v>
      </c>
      <c r="F7476" s="7">
        <v>0</v>
      </c>
      <c r="G7476" s="8" t="str">
        <f t="shared" si="349"/>
        <v/>
      </c>
      <c r="H7476" s="7">
        <v>210.02369999999999</v>
      </c>
      <c r="I7476" s="7">
        <v>233.06224</v>
      </c>
      <c r="J7476" s="8">
        <f t="shared" si="350"/>
        <v>0.10969495347429836</v>
      </c>
    </row>
    <row r="7477" spans="1:10" x14ac:dyDescent="0.25">
      <c r="A7477" s="2" t="s">
        <v>268</v>
      </c>
      <c r="B7477" s="2" t="s">
        <v>68</v>
      </c>
      <c r="C7477" s="7">
        <v>0</v>
      </c>
      <c r="D7477" s="7">
        <v>0</v>
      </c>
      <c r="E7477" s="8" t="str">
        <f t="shared" si="348"/>
        <v/>
      </c>
      <c r="F7477" s="7">
        <v>0</v>
      </c>
      <c r="G7477" s="8" t="str">
        <f t="shared" si="349"/>
        <v/>
      </c>
      <c r="H7477" s="7">
        <v>2.8824100000000001</v>
      </c>
      <c r="I7477" s="7">
        <v>0</v>
      </c>
      <c r="J7477" s="8">
        <f t="shared" si="350"/>
        <v>-1</v>
      </c>
    </row>
    <row r="7478" spans="1:10" x14ac:dyDescent="0.25">
      <c r="A7478" s="2" t="s">
        <v>268</v>
      </c>
      <c r="B7478" s="2" t="s">
        <v>69</v>
      </c>
      <c r="C7478" s="7">
        <v>0</v>
      </c>
      <c r="D7478" s="7">
        <v>0</v>
      </c>
      <c r="E7478" s="8" t="str">
        <f t="shared" si="348"/>
        <v/>
      </c>
      <c r="F7478" s="7">
        <v>0</v>
      </c>
      <c r="G7478" s="8" t="str">
        <f t="shared" si="349"/>
        <v/>
      </c>
      <c r="H7478" s="7">
        <v>24.135000000000002</v>
      </c>
      <c r="I7478" s="7">
        <v>47.938499999999998</v>
      </c>
      <c r="J7478" s="8">
        <f t="shared" si="350"/>
        <v>0.98626476072094449</v>
      </c>
    </row>
    <row r="7479" spans="1:10" x14ac:dyDescent="0.25">
      <c r="A7479" s="2" t="s">
        <v>268</v>
      </c>
      <c r="B7479" s="2" t="s">
        <v>70</v>
      </c>
      <c r="C7479" s="7">
        <v>0</v>
      </c>
      <c r="D7479" s="7">
        <v>0</v>
      </c>
      <c r="E7479" s="8" t="str">
        <f t="shared" si="348"/>
        <v/>
      </c>
      <c r="F7479" s="7">
        <v>0</v>
      </c>
      <c r="G7479" s="8" t="str">
        <f t="shared" si="349"/>
        <v/>
      </c>
      <c r="H7479" s="7">
        <v>517.52</v>
      </c>
      <c r="I7479" s="7">
        <v>0</v>
      </c>
      <c r="J7479" s="8">
        <f t="shared" si="350"/>
        <v>-1</v>
      </c>
    </row>
    <row r="7480" spans="1:10" x14ac:dyDescent="0.25">
      <c r="A7480" s="2" t="s">
        <v>268</v>
      </c>
      <c r="B7480" s="2" t="s">
        <v>72</v>
      </c>
      <c r="C7480" s="7">
        <v>212.81810999999999</v>
      </c>
      <c r="D7480" s="7">
        <v>13.28797</v>
      </c>
      <c r="E7480" s="8">
        <f t="shared" si="348"/>
        <v>-0.9375618456530791</v>
      </c>
      <c r="F7480" s="7">
        <v>86.314390000000003</v>
      </c>
      <c r="G7480" s="8">
        <f t="shared" si="349"/>
        <v>-0.84605151006686141</v>
      </c>
      <c r="H7480" s="7">
        <v>868.52549999999997</v>
      </c>
      <c r="I7480" s="7">
        <v>478.91924</v>
      </c>
      <c r="J7480" s="8">
        <f t="shared" si="350"/>
        <v>-0.44858355914708314</v>
      </c>
    </row>
    <row r="7481" spans="1:10" x14ac:dyDescent="0.25">
      <c r="A7481" s="2" t="s">
        <v>268</v>
      </c>
      <c r="B7481" s="2" t="s">
        <v>74</v>
      </c>
      <c r="C7481" s="7">
        <v>59.362589999999997</v>
      </c>
      <c r="D7481" s="7">
        <v>0</v>
      </c>
      <c r="E7481" s="8">
        <f t="shared" si="348"/>
        <v>-1</v>
      </c>
      <c r="F7481" s="7">
        <v>0</v>
      </c>
      <c r="G7481" s="8" t="str">
        <f t="shared" si="349"/>
        <v/>
      </c>
      <c r="H7481" s="7">
        <v>60.502589999999998</v>
      </c>
      <c r="I7481" s="7">
        <v>38.365000000000002</v>
      </c>
      <c r="J7481" s="8">
        <f t="shared" si="350"/>
        <v>-0.36589491458134271</v>
      </c>
    </row>
    <row r="7482" spans="1:10" x14ac:dyDescent="0.25">
      <c r="A7482" s="2" t="s">
        <v>268</v>
      </c>
      <c r="B7482" s="2" t="s">
        <v>75</v>
      </c>
      <c r="C7482" s="7">
        <v>0</v>
      </c>
      <c r="D7482" s="7">
        <v>0</v>
      </c>
      <c r="E7482" s="8" t="str">
        <f t="shared" si="348"/>
        <v/>
      </c>
      <c r="F7482" s="7">
        <v>0</v>
      </c>
      <c r="G7482" s="8" t="str">
        <f t="shared" si="349"/>
        <v/>
      </c>
      <c r="H7482" s="7">
        <v>11.725289999999999</v>
      </c>
      <c r="I7482" s="7">
        <v>0</v>
      </c>
      <c r="J7482" s="8">
        <f t="shared" si="350"/>
        <v>-1</v>
      </c>
    </row>
    <row r="7483" spans="1:10" x14ac:dyDescent="0.25">
      <c r="A7483" s="2" t="s">
        <v>268</v>
      </c>
      <c r="B7483" s="2" t="s">
        <v>77</v>
      </c>
      <c r="C7483" s="7">
        <v>0</v>
      </c>
      <c r="D7483" s="7">
        <v>0</v>
      </c>
      <c r="E7483" s="8" t="str">
        <f t="shared" si="348"/>
        <v/>
      </c>
      <c r="F7483" s="7">
        <v>0</v>
      </c>
      <c r="G7483" s="8" t="str">
        <f t="shared" si="349"/>
        <v/>
      </c>
      <c r="H7483" s="7">
        <v>12171.55</v>
      </c>
      <c r="I7483" s="7">
        <v>23822.08196</v>
      </c>
      <c r="J7483" s="8">
        <f t="shared" si="350"/>
        <v>0.95719378057848026</v>
      </c>
    </row>
    <row r="7484" spans="1:10" s="4" customFormat="1" x14ac:dyDescent="0.25">
      <c r="A7484" s="4" t="s">
        <v>268</v>
      </c>
      <c r="B7484" s="4" t="s">
        <v>80</v>
      </c>
      <c r="C7484" s="9">
        <v>17449.140240000001</v>
      </c>
      <c r="D7484" s="9">
        <v>16937.82173</v>
      </c>
      <c r="E7484" s="10">
        <f t="shared" si="348"/>
        <v>-2.9303364118070774E-2</v>
      </c>
      <c r="F7484" s="9">
        <v>22358.9529</v>
      </c>
      <c r="G7484" s="10">
        <f t="shared" si="349"/>
        <v>-0.24245908089908808</v>
      </c>
      <c r="H7484" s="9">
        <v>161297.51568000001</v>
      </c>
      <c r="I7484" s="9">
        <v>156494.84179999999</v>
      </c>
      <c r="J7484" s="10">
        <f t="shared" si="350"/>
        <v>-2.9775250162737188E-2</v>
      </c>
    </row>
    <row r="7485" spans="1:10" x14ac:dyDescent="0.25">
      <c r="A7485" s="2" t="s">
        <v>269</v>
      </c>
      <c r="B7485" s="2" t="s">
        <v>8</v>
      </c>
      <c r="C7485" s="7">
        <v>0</v>
      </c>
      <c r="D7485" s="7">
        <v>0</v>
      </c>
      <c r="E7485" s="8" t="str">
        <f t="shared" si="348"/>
        <v/>
      </c>
      <c r="F7485" s="7">
        <v>0</v>
      </c>
      <c r="G7485" s="8" t="str">
        <f t="shared" si="349"/>
        <v/>
      </c>
      <c r="H7485" s="7">
        <v>14.15002</v>
      </c>
      <c r="I7485" s="7">
        <v>0</v>
      </c>
      <c r="J7485" s="8">
        <f t="shared" si="350"/>
        <v>-1</v>
      </c>
    </row>
    <row r="7486" spans="1:10" x14ac:dyDescent="0.25">
      <c r="A7486" s="2" t="s">
        <v>269</v>
      </c>
      <c r="B7486" s="2" t="s">
        <v>14</v>
      </c>
      <c r="C7486" s="7">
        <v>0</v>
      </c>
      <c r="D7486" s="7">
        <v>2.99</v>
      </c>
      <c r="E7486" s="8" t="str">
        <f t="shared" si="348"/>
        <v/>
      </c>
      <c r="F7486" s="7">
        <v>0</v>
      </c>
      <c r="G7486" s="8" t="str">
        <f t="shared" si="349"/>
        <v/>
      </c>
      <c r="H7486" s="7">
        <v>11.513</v>
      </c>
      <c r="I7486" s="7">
        <v>2.99</v>
      </c>
      <c r="J7486" s="8">
        <f t="shared" si="350"/>
        <v>-0.74029358116911315</v>
      </c>
    </row>
    <row r="7487" spans="1:10" x14ac:dyDescent="0.25">
      <c r="A7487" s="2" t="s">
        <v>269</v>
      </c>
      <c r="B7487" s="2" t="s">
        <v>15</v>
      </c>
      <c r="C7487" s="7">
        <v>0</v>
      </c>
      <c r="D7487" s="7">
        <v>0</v>
      </c>
      <c r="E7487" s="8" t="str">
        <f t="shared" si="348"/>
        <v/>
      </c>
      <c r="F7487" s="7">
        <v>64.569999999999993</v>
      </c>
      <c r="G7487" s="8">
        <f t="shared" si="349"/>
        <v>-1</v>
      </c>
      <c r="H7487" s="7">
        <v>0</v>
      </c>
      <c r="I7487" s="7">
        <v>64.569999999999993</v>
      </c>
      <c r="J7487" s="8" t="str">
        <f t="shared" si="350"/>
        <v/>
      </c>
    </row>
    <row r="7488" spans="1:10" x14ac:dyDescent="0.25">
      <c r="A7488" s="2" t="s">
        <v>269</v>
      </c>
      <c r="B7488" s="2" t="s">
        <v>17</v>
      </c>
      <c r="C7488" s="7">
        <v>0</v>
      </c>
      <c r="D7488" s="7">
        <v>0</v>
      </c>
      <c r="E7488" s="8" t="str">
        <f t="shared" si="348"/>
        <v/>
      </c>
      <c r="F7488" s="7">
        <v>0</v>
      </c>
      <c r="G7488" s="8" t="str">
        <f t="shared" si="349"/>
        <v/>
      </c>
      <c r="H7488" s="7">
        <v>58.365870000000001</v>
      </c>
      <c r="I7488" s="7">
        <v>0</v>
      </c>
      <c r="J7488" s="8">
        <f t="shared" si="350"/>
        <v>-1</v>
      </c>
    </row>
    <row r="7489" spans="1:10" x14ac:dyDescent="0.25">
      <c r="A7489" s="2" t="s">
        <v>269</v>
      </c>
      <c r="B7489" s="2" t="s">
        <v>25</v>
      </c>
      <c r="C7489" s="7">
        <v>0</v>
      </c>
      <c r="D7489" s="7">
        <v>11.69</v>
      </c>
      <c r="E7489" s="8" t="str">
        <f t="shared" si="348"/>
        <v/>
      </c>
      <c r="F7489" s="7">
        <v>10.356769999999999</v>
      </c>
      <c r="G7489" s="8">
        <f t="shared" si="349"/>
        <v>0.1287302894628346</v>
      </c>
      <c r="H7489" s="7">
        <v>44.991700000000002</v>
      </c>
      <c r="I7489" s="7">
        <v>115.23712</v>
      </c>
      <c r="J7489" s="8">
        <f t="shared" si="350"/>
        <v>1.5612973059475412</v>
      </c>
    </row>
    <row r="7490" spans="1:10" x14ac:dyDescent="0.25">
      <c r="A7490" s="2" t="s">
        <v>269</v>
      </c>
      <c r="B7490" s="2" t="s">
        <v>28</v>
      </c>
      <c r="C7490" s="7">
        <v>0</v>
      </c>
      <c r="D7490" s="7">
        <v>0</v>
      </c>
      <c r="E7490" s="8" t="str">
        <f t="shared" si="348"/>
        <v/>
      </c>
      <c r="F7490" s="7">
        <v>0</v>
      </c>
      <c r="G7490" s="8" t="str">
        <f t="shared" si="349"/>
        <v/>
      </c>
      <c r="H7490" s="7">
        <v>0</v>
      </c>
      <c r="I7490" s="7">
        <v>19.04034</v>
      </c>
      <c r="J7490" s="8" t="str">
        <f t="shared" si="350"/>
        <v/>
      </c>
    </row>
    <row r="7491" spans="1:10" x14ac:dyDescent="0.25">
      <c r="A7491" s="2" t="s">
        <v>269</v>
      </c>
      <c r="B7491" s="2" t="s">
        <v>29</v>
      </c>
      <c r="C7491" s="7">
        <v>0</v>
      </c>
      <c r="D7491" s="7">
        <v>0</v>
      </c>
      <c r="E7491" s="8" t="str">
        <f t="shared" si="348"/>
        <v/>
      </c>
      <c r="F7491" s="7">
        <v>0</v>
      </c>
      <c r="G7491" s="8" t="str">
        <f t="shared" si="349"/>
        <v/>
      </c>
      <c r="H7491" s="7">
        <v>0</v>
      </c>
      <c r="I7491" s="7">
        <v>0</v>
      </c>
      <c r="J7491" s="8" t="str">
        <f t="shared" si="350"/>
        <v/>
      </c>
    </row>
    <row r="7492" spans="1:10" x14ac:dyDescent="0.25">
      <c r="A7492" s="2" t="s">
        <v>269</v>
      </c>
      <c r="B7492" s="2" t="s">
        <v>30</v>
      </c>
      <c r="C7492" s="7">
        <v>0</v>
      </c>
      <c r="D7492" s="7">
        <v>0</v>
      </c>
      <c r="E7492" s="8" t="str">
        <f t="shared" si="348"/>
        <v/>
      </c>
      <c r="F7492" s="7">
        <v>0</v>
      </c>
      <c r="G7492" s="8" t="str">
        <f t="shared" si="349"/>
        <v/>
      </c>
      <c r="H7492" s="7">
        <v>0</v>
      </c>
      <c r="I7492" s="7">
        <v>5.0689000000000002</v>
      </c>
      <c r="J7492" s="8" t="str">
        <f t="shared" si="350"/>
        <v/>
      </c>
    </row>
    <row r="7493" spans="1:10" x14ac:dyDescent="0.25">
      <c r="A7493" s="2" t="s">
        <v>269</v>
      </c>
      <c r="B7493" s="2" t="s">
        <v>32</v>
      </c>
      <c r="C7493" s="7">
        <v>394.04750999999999</v>
      </c>
      <c r="D7493" s="7">
        <v>153.94775000000001</v>
      </c>
      <c r="E7493" s="8">
        <f t="shared" ref="E7493:E7556" si="351">IF(C7493=0,"",(D7493/C7493-1))</f>
        <v>-0.6093167801009578</v>
      </c>
      <c r="F7493" s="7">
        <v>144.892</v>
      </c>
      <c r="G7493" s="8">
        <f t="shared" ref="G7493:G7556" si="352">IF(F7493=0,"",(D7493/F7493-1))</f>
        <v>6.2500000000000222E-2</v>
      </c>
      <c r="H7493" s="7">
        <v>1141.7912699999999</v>
      </c>
      <c r="I7493" s="7">
        <v>647.60852</v>
      </c>
      <c r="J7493" s="8">
        <f t="shared" ref="J7493:J7556" si="353">IF(H7493=0,"",(I7493/H7493-1))</f>
        <v>-0.43281356495220003</v>
      </c>
    </row>
    <row r="7494" spans="1:10" x14ac:dyDescent="0.25">
      <c r="A7494" s="2" t="s">
        <v>269</v>
      </c>
      <c r="B7494" s="2" t="s">
        <v>37</v>
      </c>
      <c r="C7494" s="7">
        <v>0</v>
      </c>
      <c r="D7494" s="7">
        <v>0</v>
      </c>
      <c r="E7494" s="8" t="str">
        <f t="shared" si="351"/>
        <v/>
      </c>
      <c r="F7494" s="7">
        <v>0</v>
      </c>
      <c r="G7494" s="8" t="str">
        <f t="shared" si="352"/>
        <v/>
      </c>
      <c r="H7494" s="7">
        <v>40.043089999999999</v>
      </c>
      <c r="I7494" s="7">
        <v>0</v>
      </c>
      <c r="J7494" s="8">
        <f t="shared" si="353"/>
        <v>-1</v>
      </c>
    </row>
    <row r="7495" spans="1:10" x14ac:dyDescent="0.25">
      <c r="A7495" s="2" t="s">
        <v>269</v>
      </c>
      <c r="B7495" s="2" t="s">
        <v>42</v>
      </c>
      <c r="C7495" s="7">
        <v>88.364099999999993</v>
      </c>
      <c r="D7495" s="7">
        <v>67.594549999999998</v>
      </c>
      <c r="E7495" s="8">
        <f t="shared" si="351"/>
        <v>-0.23504511447522236</v>
      </c>
      <c r="F7495" s="7">
        <v>153.76467</v>
      </c>
      <c r="G7495" s="8">
        <f t="shared" si="352"/>
        <v>-0.56040259443212803</v>
      </c>
      <c r="H7495" s="7">
        <v>1867.43768</v>
      </c>
      <c r="I7495" s="7">
        <v>406.16372000000001</v>
      </c>
      <c r="J7495" s="8">
        <f t="shared" si="353"/>
        <v>-0.78250212879928605</v>
      </c>
    </row>
    <row r="7496" spans="1:10" x14ac:dyDescent="0.25">
      <c r="A7496" s="2" t="s">
        <v>269</v>
      </c>
      <c r="B7496" s="2" t="s">
        <v>43</v>
      </c>
      <c r="C7496" s="7">
        <v>0</v>
      </c>
      <c r="D7496" s="7">
        <v>48.729599999999998</v>
      </c>
      <c r="E7496" s="8" t="str">
        <f t="shared" si="351"/>
        <v/>
      </c>
      <c r="F7496" s="7">
        <v>32.284999999999997</v>
      </c>
      <c r="G7496" s="8">
        <f t="shared" si="352"/>
        <v>0.50935728666563418</v>
      </c>
      <c r="H7496" s="7">
        <v>79.195880000000002</v>
      </c>
      <c r="I7496" s="7">
        <v>114.2454</v>
      </c>
      <c r="J7496" s="8">
        <f t="shared" si="353"/>
        <v>0.44256746689347981</v>
      </c>
    </row>
    <row r="7497" spans="1:10" x14ac:dyDescent="0.25">
      <c r="A7497" s="2" t="s">
        <v>269</v>
      </c>
      <c r="B7497" s="2" t="s">
        <v>45</v>
      </c>
      <c r="C7497" s="7">
        <v>0</v>
      </c>
      <c r="D7497" s="7">
        <v>0</v>
      </c>
      <c r="E7497" s="8" t="str">
        <f t="shared" si="351"/>
        <v/>
      </c>
      <c r="F7497" s="7">
        <v>36.32658</v>
      </c>
      <c r="G7497" s="8">
        <f t="shared" si="352"/>
        <v>-1</v>
      </c>
      <c r="H7497" s="7">
        <v>40.799849999999999</v>
      </c>
      <c r="I7497" s="7">
        <v>36.32658</v>
      </c>
      <c r="J7497" s="8">
        <f t="shared" si="353"/>
        <v>-0.10963937367416787</v>
      </c>
    </row>
    <row r="7498" spans="1:10" x14ac:dyDescent="0.25">
      <c r="A7498" s="2" t="s">
        <v>269</v>
      </c>
      <c r="B7498" s="2" t="s">
        <v>52</v>
      </c>
      <c r="C7498" s="7">
        <v>0</v>
      </c>
      <c r="D7498" s="7">
        <v>0</v>
      </c>
      <c r="E7498" s="8" t="str">
        <f t="shared" si="351"/>
        <v/>
      </c>
      <c r="F7498" s="7">
        <v>0</v>
      </c>
      <c r="G7498" s="8" t="str">
        <f t="shared" si="352"/>
        <v/>
      </c>
      <c r="H7498" s="7">
        <v>119.79508</v>
      </c>
      <c r="I7498" s="7">
        <v>41.616779999999999</v>
      </c>
      <c r="J7498" s="8">
        <f t="shared" si="353"/>
        <v>-0.65260025703893687</v>
      </c>
    </row>
    <row r="7499" spans="1:10" x14ac:dyDescent="0.25">
      <c r="A7499" s="2" t="s">
        <v>269</v>
      </c>
      <c r="B7499" s="2" t="s">
        <v>53</v>
      </c>
      <c r="C7499" s="7">
        <v>0</v>
      </c>
      <c r="D7499" s="7">
        <v>0</v>
      </c>
      <c r="E7499" s="8" t="str">
        <f t="shared" si="351"/>
        <v/>
      </c>
      <c r="F7499" s="7">
        <v>0</v>
      </c>
      <c r="G7499" s="8" t="str">
        <f t="shared" si="352"/>
        <v/>
      </c>
      <c r="H7499" s="7">
        <v>61.534480000000002</v>
      </c>
      <c r="I7499" s="7">
        <v>9.7203499999999998</v>
      </c>
      <c r="J7499" s="8">
        <f t="shared" si="353"/>
        <v>-0.84203409210575919</v>
      </c>
    </row>
    <row r="7500" spans="1:10" x14ac:dyDescent="0.25">
      <c r="A7500" s="2" t="s">
        <v>269</v>
      </c>
      <c r="B7500" s="2" t="s">
        <v>56</v>
      </c>
      <c r="C7500" s="7">
        <v>0</v>
      </c>
      <c r="D7500" s="7">
        <v>0</v>
      </c>
      <c r="E7500" s="8" t="str">
        <f t="shared" si="351"/>
        <v/>
      </c>
      <c r="F7500" s="7">
        <v>0</v>
      </c>
      <c r="G7500" s="8" t="str">
        <f t="shared" si="352"/>
        <v/>
      </c>
      <c r="H7500" s="7">
        <v>52.183309999999999</v>
      </c>
      <c r="I7500" s="7">
        <v>0</v>
      </c>
      <c r="J7500" s="8">
        <f t="shared" si="353"/>
        <v>-1</v>
      </c>
    </row>
    <row r="7501" spans="1:10" x14ac:dyDescent="0.25">
      <c r="A7501" s="2" t="s">
        <v>269</v>
      </c>
      <c r="B7501" s="2" t="s">
        <v>57</v>
      </c>
      <c r="C7501" s="7">
        <v>0</v>
      </c>
      <c r="D7501" s="7">
        <v>0</v>
      </c>
      <c r="E7501" s="8" t="str">
        <f t="shared" si="351"/>
        <v/>
      </c>
      <c r="F7501" s="7">
        <v>0</v>
      </c>
      <c r="G7501" s="8" t="str">
        <f t="shared" si="352"/>
        <v/>
      </c>
      <c r="H7501" s="7">
        <v>28.194389999999999</v>
      </c>
      <c r="I7501" s="7">
        <v>0</v>
      </c>
      <c r="J7501" s="8">
        <f t="shared" si="353"/>
        <v>-1</v>
      </c>
    </row>
    <row r="7502" spans="1:10" x14ac:dyDescent="0.25">
      <c r="A7502" s="2" t="s">
        <v>269</v>
      </c>
      <c r="B7502" s="2" t="s">
        <v>63</v>
      </c>
      <c r="C7502" s="7">
        <v>0</v>
      </c>
      <c r="D7502" s="7">
        <v>0</v>
      </c>
      <c r="E7502" s="8" t="str">
        <f t="shared" si="351"/>
        <v/>
      </c>
      <c r="F7502" s="7">
        <v>0</v>
      </c>
      <c r="G7502" s="8" t="str">
        <f t="shared" si="352"/>
        <v/>
      </c>
      <c r="H7502" s="7">
        <v>14.717079999999999</v>
      </c>
      <c r="I7502" s="7">
        <v>24.498529999999999</v>
      </c>
      <c r="J7502" s="8">
        <f t="shared" si="353"/>
        <v>0.66463252221228664</v>
      </c>
    </row>
    <row r="7503" spans="1:10" x14ac:dyDescent="0.25">
      <c r="A7503" s="2" t="s">
        <v>269</v>
      </c>
      <c r="B7503" s="2" t="s">
        <v>66</v>
      </c>
      <c r="C7503" s="7">
        <v>0</v>
      </c>
      <c r="D7503" s="7">
        <v>0</v>
      </c>
      <c r="E7503" s="8" t="str">
        <f t="shared" si="351"/>
        <v/>
      </c>
      <c r="F7503" s="7">
        <v>0</v>
      </c>
      <c r="G7503" s="8" t="str">
        <f t="shared" si="352"/>
        <v/>
      </c>
      <c r="H7503" s="7">
        <v>136.37965</v>
      </c>
      <c r="I7503" s="7">
        <v>34.984900000000003</v>
      </c>
      <c r="J7503" s="8">
        <f t="shared" si="353"/>
        <v>-0.74347419134746273</v>
      </c>
    </row>
    <row r="7504" spans="1:10" x14ac:dyDescent="0.25">
      <c r="A7504" s="2" t="s">
        <v>269</v>
      </c>
      <c r="B7504" s="2" t="s">
        <v>67</v>
      </c>
      <c r="C7504" s="7">
        <v>0</v>
      </c>
      <c r="D7504" s="7">
        <v>0</v>
      </c>
      <c r="E7504" s="8" t="str">
        <f t="shared" si="351"/>
        <v/>
      </c>
      <c r="F7504" s="7">
        <v>0</v>
      </c>
      <c r="G7504" s="8" t="str">
        <f t="shared" si="352"/>
        <v/>
      </c>
      <c r="H7504" s="7">
        <v>249.48267000000001</v>
      </c>
      <c r="I7504" s="7">
        <v>0</v>
      </c>
      <c r="J7504" s="8">
        <f t="shared" si="353"/>
        <v>-1</v>
      </c>
    </row>
    <row r="7505" spans="1:10" x14ac:dyDescent="0.25">
      <c r="A7505" s="2" t="s">
        <v>269</v>
      </c>
      <c r="B7505" s="2" t="s">
        <v>73</v>
      </c>
      <c r="C7505" s="7">
        <v>0</v>
      </c>
      <c r="D7505" s="7">
        <v>0</v>
      </c>
      <c r="E7505" s="8" t="str">
        <f t="shared" si="351"/>
        <v/>
      </c>
      <c r="F7505" s="7">
        <v>0</v>
      </c>
      <c r="G7505" s="8" t="str">
        <f t="shared" si="352"/>
        <v/>
      </c>
      <c r="H7505" s="7">
        <v>20.685600000000001</v>
      </c>
      <c r="I7505" s="7">
        <v>27.144200000000001</v>
      </c>
      <c r="J7505" s="8">
        <f t="shared" si="353"/>
        <v>0.31222686313184056</v>
      </c>
    </row>
    <row r="7506" spans="1:10" s="4" customFormat="1" x14ac:dyDescent="0.25">
      <c r="A7506" s="4" t="s">
        <v>269</v>
      </c>
      <c r="B7506" s="4" t="s">
        <v>80</v>
      </c>
      <c r="C7506" s="9">
        <v>482.41161</v>
      </c>
      <c r="D7506" s="9">
        <v>284.95190000000002</v>
      </c>
      <c r="E7506" s="10">
        <f t="shared" si="351"/>
        <v>-0.40931790592684947</v>
      </c>
      <c r="F7506" s="9">
        <v>442.19502</v>
      </c>
      <c r="G7506" s="10">
        <f t="shared" si="352"/>
        <v>-0.35559676814089847</v>
      </c>
      <c r="H7506" s="9">
        <v>3981.26062</v>
      </c>
      <c r="I7506" s="9">
        <v>1549.21534</v>
      </c>
      <c r="J7506" s="10">
        <f t="shared" si="353"/>
        <v>-0.6108731660978276</v>
      </c>
    </row>
    <row r="7507" spans="1:10" x14ac:dyDescent="0.25">
      <c r="A7507" s="2" t="s">
        <v>270</v>
      </c>
      <c r="B7507" s="2" t="s">
        <v>8</v>
      </c>
      <c r="C7507" s="7">
        <v>113.39742</v>
      </c>
      <c r="D7507" s="7">
        <v>46.819989999999997</v>
      </c>
      <c r="E7507" s="8">
        <f t="shared" si="351"/>
        <v>-0.58711591498289817</v>
      </c>
      <c r="F7507" s="7">
        <v>9.84</v>
      </c>
      <c r="G7507" s="8">
        <f t="shared" si="352"/>
        <v>3.7581290650406505</v>
      </c>
      <c r="H7507" s="7">
        <v>563.60722999999996</v>
      </c>
      <c r="I7507" s="7">
        <v>527.25216999999998</v>
      </c>
      <c r="J7507" s="8">
        <f t="shared" si="353"/>
        <v>-6.4504247044524177E-2</v>
      </c>
    </row>
    <row r="7508" spans="1:10" x14ac:dyDescent="0.25">
      <c r="A7508" s="2" t="s">
        <v>270</v>
      </c>
      <c r="B7508" s="2" t="s">
        <v>10</v>
      </c>
      <c r="C7508" s="7">
        <v>0</v>
      </c>
      <c r="D7508" s="7">
        <v>27.788219999999999</v>
      </c>
      <c r="E7508" s="8" t="str">
        <f t="shared" si="351"/>
        <v/>
      </c>
      <c r="F7508" s="7">
        <v>25.703220000000002</v>
      </c>
      <c r="G7508" s="8">
        <f t="shared" si="352"/>
        <v>8.1118241216469933E-2</v>
      </c>
      <c r="H7508" s="7">
        <v>0</v>
      </c>
      <c r="I7508" s="7">
        <v>53.491439999999997</v>
      </c>
      <c r="J7508" s="8" t="str">
        <f t="shared" si="353"/>
        <v/>
      </c>
    </row>
    <row r="7509" spans="1:10" x14ac:dyDescent="0.25">
      <c r="A7509" s="2" t="s">
        <v>270</v>
      </c>
      <c r="B7509" s="2" t="s">
        <v>14</v>
      </c>
      <c r="C7509" s="7">
        <v>363.24739</v>
      </c>
      <c r="D7509" s="7">
        <v>69.684899999999999</v>
      </c>
      <c r="E7509" s="8">
        <f t="shared" si="351"/>
        <v>-0.80816131947981784</v>
      </c>
      <c r="F7509" s="7">
        <v>127.88039999999999</v>
      </c>
      <c r="G7509" s="8">
        <f t="shared" si="352"/>
        <v>-0.45507755684217444</v>
      </c>
      <c r="H7509" s="7">
        <v>606.62099000000001</v>
      </c>
      <c r="I7509" s="7">
        <v>571.84203000000002</v>
      </c>
      <c r="J7509" s="8">
        <f t="shared" si="353"/>
        <v>-5.7332272660067352E-2</v>
      </c>
    </row>
    <row r="7510" spans="1:10" x14ac:dyDescent="0.25">
      <c r="A7510" s="2" t="s">
        <v>270</v>
      </c>
      <c r="B7510" s="2" t="s">
        <v>15</v>
      </c>
      <c r="C7510" s="7">
        <v>0</v>
      </c>
      <c r="D7510" s="7">
        <v>42.835769999999997</v>
      </c>
      <c r="E7510" s="8" t="str">
        <f t="shared" si="351"/>
        <v/>
      </c>
      <c r="F7510" s="7">
        <v>541.95677000000001</v>
      </c>
      <c r="G7510" s="8">
        <f t="shared" si="352"/>
        <v>-0.92096090985264378</v>
      </c>
      <c r="H7510" s="7">
        <v>1362.7538</v>
      </c>
      <c r="I7510" s="7">
        <v>595.65990999999997</v>
      </c>
      <c r="J7510" s="8">
        <f t="shared" si="353"/>
        <v>-0.56289983561227275</v>
      </c>
    </row>
    <row r="7511" spans="1:10" x14ac:dyDescent="0.25">
      <c r="A7511" s="2" t="s">
        <v>270</v>
      </c>
      <c r="B7511" s="2" t="s">
        <v>17</v>
      </c>
      <c r="C7511" s="7">
        <v>0</v>
      </c>
      <c r="D7511" s="7">
        <v>33.650640000000003</v>
      </c>
      <c r="E7511" s="8" t="str">
        <f t="shared" si="351"/>
        <v/>
      </c>
      <c r="F7511" s="7">
        <v>0</v>
      </c>
      <c r="G7511" s="8" t="str">
        <f t="shared" si="352"/>
        <v/>
      </c>
      <c r="H7511" s="7">
        <v>39.033740000000002</v>
      </c>
      <c r="I7511" s="7">
        <v>67.884479999999996</v>
      </c>
      <c r="J7511" s="8">
        <f t="shared" si="353"/>
        <v>0.73912312783760914</v>
      </c>
    </row>
    <row r="7512" spans="1:10" x14ac:dyDescent="0.25">
      <c r="A7512" s="2" t="s">
        <v>270</v>
      </c>
      <c r="B7512" s="2" t="s">
        <v>18</v>
      </c>
      <c r="C7512" s="7">
        <v>22.459199999999999</v>
      </c>
      <c r="D7512" s="7">
        <v>0</v>
      </c>
      <c r="E7512" s="8">
        <f t="shared" si="351"/>
        <v>-1</v>
      </c>
      <c r="F7512" s="7">
        <v>18.395199999999999</v>
      </c>
      <c r="G7512" s="8">
        <f t="shared" si="352"/>
        <v>-1</v>
      </c>
      <c r="H7512" s="7">
        <v>60.297600000000003</v>
      </c>
      <c r="I7512" s="7">
        <v>42.990400000000001</v>
      </c>
      <c r="J7512" s="8">
        <f t="shared" si="353"/>
        <v>-0.28702966618903569</v>
      </c>
    </row>
    <row r="7513" spans="1:10" x14ac:dyDescent="0.25">
      <c r="A7513" s="2" t="s">
        <v>270</v>
      </c>
      <c r="B7513" s="2" t="s">
        <v>25</v>
      </c>
      <c r="C7513" s="7">
        <v>96.395290000000003</v>
      </c>
      <c r="D7513" s="7">
        <v>102.70462999999999</v>
      </c>
      <c r="E7513" s="8">
        <f t="shared" si="351"/>
        <v>6.5452783014605664E-2</v>
      </c>
      <c r="F7513" s="7">
        <v>139.45862</v>
      </c>
      <c r="G7513" s="8">
        <f t="shared" si="352"/>
        <v>-0.26354763871892606</v>
      </c>
      <c r="H7513" s="7">
        <v>645.88877000000002</v>
      </c>
      <c r="I7513" s="7">
        <v>625.6046</v>
      </c>
      <c r="J7513" s="8">
        <f t="shared" si="353"/>
        <v>-3.1405051368210035E-2</v>
      </c>
    </row>
    <row r="7514" spans="1:10" x14ac:dyDescent="0.25">
      <c r="A7514" s="2" t="s">
        <v>270</v>
      </c>
      <c r="B7514" s="2" t="s">
        <v>28</v>
      </c>
      <c r="C7514" s="7">
        <v>0</v>
      </c>
      <c r="D7514" s="7">
        <v>0</v>
      </c>
      <c r="E7514" s="8" t="str">
        <f t="shared" si="351"/>
        <v/>
      </c>
      <c r="F7514" s="7">
        <v>45.247500000000002</v>
      </c>
      <c r="G7514" s="8">
        <f t="shared" si="352"/>
        <v>-1</v>
      </c>
      <c r="H7514" s="7">
        <v>0</v>
      </c>
      <c r="I7514" s="7">
        <v>45.247500000000002</v>
      </c>
      <c r="J7514" s="8" t="str">
        <f t="shared" si="353"/>
        <v/>
      </c>
    </row>
    <row r="7515" spans="1:10" x14ac:dyDescent="0.25">
      <c r="A7515" s="2" t="s">
        <v>270</v>
      </c>
      <c r="B7515" s="2" t="s">
        <v>29</v>
      </c>
      <c r="C7515" s="7">
        <v>92.426400000000001</v>
      </c>
      <c r="D7515" s="7">
        <v>894.33163999999999</v>
      </c>
      <c r="E7515" s="8">
        <f t="shared" si="351"/>
        <v>8.6761492387456389</v>
      </c>
      <c r="F7515" s="7">
        <v>102.12951</v>
      </c>
      <c r="G7515" s="8">
        <f t="shared" si="352"/>
        <v>7.7568386453631284</v>
      </c>
      <c r="H7515" s="7">
        <v>3046.01134</v>
      </c>
      <c r="I7515" s="7">
        <v>3654.3937700000001</v>
      </c>
      <c r="J7515" s="8">
        <f t="shared" si="353"/>
        <v>0.1997308486711018</v>
      </c>
    </row>
    <row r="7516" spans="1:10" x14ac:dyDescent="0.25">
      <c r="A7516" s="2" t="s">
        <v>270</v>
      </c>
      <c r="B7516" s="2" t="s">
        <v>31</v>
      </c>
      <c r="C7516" s="7">
        <v>2.9634499999999999</v>
      </c>
      <c r="D7516" s="7">
        <v>0</v>
      </c>
      <c r="E7516" s="8">
        <f t="shared" si="351"/>
        <v>-1</v>
      </c>
      <c r="F7516" s="7">
        <v>4.8593999999999999</v>
      </c>
      <c r="G7516" s="8">
        <f t="shared" si="352"/>
        <v>-1</v>
      </c>
      <c r="H7516" s="7">
        <v>30.080449999999999</v>
      </c>
      <c r="I7516" s="7">
        <v>13.23282</v>
      </c>
      <c r="J7516" s="8">
        <f t="shared" si="353"/>
        <v>-0.56008570350510045</v>
      </c>
    </row>
    <row r="7517" spans="1:10" x14ac:dyDescent="0.25">
      <c r="A7517" s="2" t="s">
        <v>270</v>
      </c>
      <c r="B7517" s="2" t="s">
        <v>36</v>
      </c>
      <c r="C7517" s="7">
        <v>0</v>
      </c>
      <c r="D7517" s="7">
        <v>0</v>
      </c>
      <c r="E7517" s="8" t="str">
        <f t="shared" si="351"/>
        <v/>
      </c>
      <c r="F7517" s="7">
        <v>0</v>
      </c>
      <c r="G7517" s="8" t="str">
        <f t="shared" si="352"/>
        <v/>
      </c>
      <c r="H7517" s="7">
        <v>0</v>
      </c>
      <c r="I7517" s="7">
        <v>0</v>
      </c>
      <c r="J7517" s="8" t="str">
        <f t="shared" si="353"/>
        <v/>
      </c>
    </row>
    <row r="7518" spans="1:10" x14ac:dyDescent="0.25">
      <c r="A7518" s="2" t="s">
        <v>270</v>
      </c>
      <c r="B7518" s="2" t="s">
        <v>37</v>
      </c>
      <c r="C7518" s="7">
        <v>0</v>
      </c>
      <c r="D7518" s="7">
        <v>0</v>
      </c>
      <c r="E7518" s="8" t="str">
        <f t="shared" si="351"/>
        <v/>
      </c>
      <c r="F7518" s="7">
        <v>0</v>
      </c>
      <c r="G7518" s="8" t="str">
        <f t="shared" si="352"/>
        <v/>
      </c>
      <c r="H7518" s="7">
        <v>184.06694999999999</v>
      </c>
      <c r="I7518" s="7">
        <v>222.77683999999999</v>
      </c>
      <c r="J7518" s="8">
        <f t="shared" si="353"/>
        <v>0.21030331626617382</v>
      </c>
    </row>
    <row r="7519" spans="1:10" x14ac:dyDescent="0.25">
      <c r="A7519" s="2" t="s">
        <v>270</v>
      </c>
      <c r="B7519" s="2" t="s">
        <v>40</v>
      </c>
      <c r="C7519" s="7">
        <v>0</v>
      </c>
      <c r="D7519" s="7">
        <v>60.113660000000003</v>
      </c>
      <c r="E7519" s="8" t="str">
        <f t="shared" si="351"/>
        <v/>
      </c>
      <c r="F7519" s="7">
        <v>28.05</v>
      </c>
      <c r="G7519" s="8">
        <f t="shared" si="352"/>
        <v>1.1430894830659537</v>
      </c>
      <c r="H7519" s="7">
        <v>772.94304999999997</v>
      </c>
      <c r="I7519" s="7">
        <v>647.25949000000003</v>
      </c>
      <c r="J7519" s="8">
        <f t="shared" si="353"/>
        <v>-0.16260390723482143</v>
      </c>
    </row>
    <row r="7520" spans="1:10" x14ac:dyDescent="0.25">
      <c r="A7520" s="2" t="s">
        <v>270</v>
      </c>
      <c r="B7520" s="2" t="s">
        <v>42</v>
      </c>
      <c r="C7520" s="7">
        <v>1281.66661</v>
      </c>
      <c r="D7520" s="7">
        <v>1712.83087</v>
      </c>
      <c r="E7520" s="8">
        <f t="shared" si="351"/>
        <v>0.3364090603873966</v>
      </c>
      <c r="F7520" s="7">
        <v>3140.9185000000002</v>
      </c>
      <c r="G7520" s="8">
        <f t="shared" si="352"/>
        <v>-0.45467197891317468</v>
      </c>
      <c r="H7520" s="7">
        <v>13951.29185</v>
      </c>
      <c r="I7520" s="7">
        <v>11933.27909</v>
      </c>
      <c r="J7520" s="8">
        <f t="shared" si="353"/>
        <v>-0.14464701775986433</v>
      </c>
    </row>
    <row r="7521" spans="1:10" x14ac:dyDescent="0.25">
      <c r="A7521" s="2" t="s">
        <v>270</v>
      </c>
      <c r="B7521" s="2" t="s">
        <v>43</v>
      </c>
      <c r="C7521" s="7">
        <v>174.16602</v>
      </c>
      <c r="D7521" s="7">
        <v>66.262979999999999</v>
      </c>
      <c r="E7521" s="8">
        <f t="shared" si="351"/>
        <v>-0.61954128595233438</v>
      </c>
      <c r="F7521" s="7">
        <v>49.641710000000003</v>
      </c>
      <c r="G7521" s="8">
        <f t="shared" si="352"/>
        <v>0.33482468674024313</v>
      </c>
      <c r="H7521" s="7">
        <v>2397.9297200000001</v>
      </c>
      <c r="I7521" s="7">
        <v>517.67813000000001</v>
      </c>
      <c r="J7521" s="8">
        <f t="shared" si="353"/>
        <v>-0.78411455278180542</v>
      </c>
    </row>
    <row r="7522" spans="1:10" x14ac:dyDescent="0.25">
      <c r="A7522" s="2" t="s">
        <v>270</v>
      </c>
      <c r="B7522" s="2" t="s">
        <v>44</v>
      </c>
      <c r="C7522" s="7">
        <v>87.132940000000005</v>
      </c>
      <c r="D7522" s="7">
        <v>558.50854000000004</v>
      </c>
      <c r="E7522" s="8">
        <f t="shared" si="351"/>
        <v>5.4098438546891678</v>
      </c>
      <c r="F7522" s="7">
        <v>196.40174999999999</v>
      </c>
      <c r="G7522" s="8">
        <f t="shared" si="352"/>
        <v>1.8437044985597129</v>
      </c>
      <c r="H7522" s="7">
        <v>300.18920000000003</v>
      </c>
      <c r="I7522" s="7">
        <v>1134.02882</v>
      </c>
      <c r="J7522" s="8">
        <f t="shared" si="353"/>
        <v>2.7777135886301036</v>
      </c>
    </row>
    <row r="7523" spans="1:10" x14ac:dyDescent="0.25">
      <c r="A7523" s="2" t="s">
        <v>270</v>
      </c>
      <c r="B7523" s="2" t="s">
        <v>45</v>
      </c>
      <c r="C7523" s="7">
        <v>0</v>
      </c>
      <c r="D7523" s="7">
        <v>0</v>
      </c>
      <c r="E7523" s="8" t="str">
        <f t="shared" si="351"/>
        <v/>
      </c>
      <c r="F7523" s="7">
        <v>0</v>
      </c>
      <c r="G7523" s="8" t="str">
        <f t="shared" si="352"/>
        <v/>
      </c>
      <c r="H7523" s="7">
        <v>23.498100000000001</v>
      </c>
      <c r="I7523" s="7">
        <v>47.2014</v>
      </c>
      <c r="J7523" s="8">
        <f t="shared" si="353"/>
        <v>1.0087326209353096</v>
      </c>
    </row>
    <row r="7524" spans="1:10" x14ac:dyDescent="0.25">
      <c r="A7524" s="2" t="s">
        <v>270</v>
      </c>
      <c r="B7524" s="2" t="s">
        <v>47</v>
      </c>
      <c r="C7524" s="7">
        <v>249.47104999999999</v>
      </c>
      <c r="D7524" s="7">
        <v>424.61482000000001</v>
      </c>
      <c r="E7524" s="8">
        <f t="shared" si="351"/>
        <v>0.70206049960506456</v>
      </c>
      <c r="F7524" s="7">
        <v>290.85277000000002</v>
      </c>
      <c r="G7524" s="8">
        <f t="shared" si="352"/>
        <v>0.45989608419407513</v>
      </c>
      <c r="H7524" s="7">
        <v>1957.54835</v>
      </c>
      <c r="I7524" s="7">
        <v>1866.22154</v>
      </c>
      <c r="J7524" s="8">
        <f t="shared" si="353"/>
        <v>-4.6653667583740677E-2</v>
      </c>
    </row>
    <row r="7525" spans="1:10" x14ac:dyDescent="0.25">
      <c r="A7525" s="2" t="s">
        <v>270</v>
      </c>
      <c r="B7525" s="2" t="s">
        <v>85</v>
      </c>
      <c r="C7525" s="7">
        <v>0</v>
      </c>
      <c r="D7525" s="7">
        <v>0</v>
      </c>
      <c r="E7525" s="8" t="str">
        <f t="shared" si="351"/>
        <v/>
      </c>
      <c r="F7525" s="7">
        <v>0</v>
      </c>
      <c r="G7525" s="8" t="str">
        <f t="shared" si="352"/>
        <v/>
      </c>
      <c r="H7525" s="7">
        <v>0</v>
      </c>
      <c r="I7525" s="7">
        <v>0</v>
      </c>
      <c r="J7525" s="8" t="str">
        <f t="shared" si="353"/>
        <v/>
      </c>
    </row>
    <row r="7526" spans="1:10" x14ac:dyDescent="0.25">
      <c r="A7526" s="2" t="s">
        <v>270</v>
      </c>
      <c r="B7526" s="2" t="s">
        <v>51</v>
      </c>
      <c r="C7526" s="7">
        <v>0</v>
      </c>
      <c r="D7526" s="7">
        <v>0</v>
      </c>
      <c r="E7526" s="8" t="str">
        <f t="shared" si="351"/>
        <v/>
      </c>
      <c r="F7526" s="7">
        <v>0</v>
      </c>
      <c r="G7526" s="8" t="str">
        <f t="shared" si="352"/>
        <v/>
      </c>
      <c r="H7526" s="7">
        <v>151.04179999999999</v>
      </c>
      <c r="I7526" s="7">
        <v>75.108699999999999</v>
      </c>
      <c r="J7526" s="8">
        <f t="shared" si="353"/>
        <v>-0.50272904586677325</v>
      </c>
    </row>
    <row r="7527" spans="1:10" x14ac:dyDescent="0.25">
      <c r="A7527" s="2" t="s">
        <v>270</v>
      </c>
      <c r="B7527" s="2" t="s">
        <v>52</v>
      </c>
      <c r="C7527" s="7">
        <v>15.393000000000001</v>
      </c>
      <c r="D7527" s="7">
        <v>130.67381</v>
      </c>
      <c r="E7527" s="8">
        <f t="shared" si="351"/>
        <v>7.4891710517767809</v>
      </c>
      <c r="F7527" s="7">
        <v>75.786680000000004</v>
      </c>
      <c r="G7527" s="8">
        <f t="shared" si="352"/>
        <v>0.72423188349192746</v>
      </c>
      <c r="H7527" s="7">
        <v>186.31995000000001</v>
      </c>
      <c r="I7527" s="7">
        <v>322.68684000000002</v>
      </c>
      <c r="J7527" s="8">
        <f t="shared" si="353"/>
        <v>0.73189634282319216</v>
      </c>
    </row>
    <row r="7528" spans="1:10" x14ac:dyDescent="0.25">
      <c r="A7528" s="2" t="s">
        <v>270</v>
      </c>
      <c r="B7528" s="2" t="s">
        <v>53</v>
      </c>
      <c r="C7528" s="7">
        <v>90.472629999999995</v>
      </c>
      <c r="D7528" s="7">
        <v>287.49128000000002</v>
      </c>
      <c r="E7528" s="8">
        <f t="shared" si="351"/>
        <v>2.1776602492930737</v>
      </c>
      <c r="F7528" s="7">
        <v>74.959569999999999</v>
      </c>
      <c r="G7528" s="8">
        <f t="shared" si="352"/>
        <v>2.8352845407197509</v>
      </c>
      <c r="H7528" s="7">
        <v>1495.25711</v>
      </c>
      <c r="I7528" s="7">
        <v>1337.2148199999999</v>
      </c>
      <c r="J7528" s="8">
        <f t="shared" si="353"/>
        <v>-0.10569572881014433</v>
      </c>
    </row>
    <row r="7529" spans="1:10" x14ac:dyDescent="0.25">
      <c r="A7529" s="2" t="s">
        <v>270</v>
      </c>
      <c r="B7529" s="2" t="s">
        <v>54</v>
      </c>
      <c r="C7529" s="7">
        <v>10.85121</v>
      </c>
      <c r="D7529" s="7">
        <v>44.847700000000003</v>
      </c>
      <c r="E7529" s="8">
        <f t="shared" si="351"/>
        <v>3.1329676598277985</v>
      </c>
      <c r="F7529" s="7">
        <v>0</v>
      </c>
      <c r="G7529" s="8" t="str">
        <f t="shared" si="352"/>
        <v/>
      </c>
      <c r="H7529" s="7">
        <v>176.74591000000001</v>
      </c>
      <c r="I7529" s="7">
        <v>44.847700000000003</v>
      </c>
      <c r="J7529" s="8">
        <f t="shared" si="353"/>
        <v>-0.74625890918777138</v>
      </c>
    </row>
    <row r="7530" spans="1:10" x14ac:dyDescent="0.25">
      <c r="A7530" s="2" t="s">
        <v>270</v>
      </c>
      <c r="B7530" s="2" t="s">
        <v>56</v>
      </c>
      <c r="C7530" s="7">
        <v>37.777999999999999</v>
      </c>
      <c r="D7530" s="7">
        <v>3.5401199999999999</v>
      </c>
      <c r="E7530" s="8">
        <f t="shared" si="351"/>
        <v>-0.9062914924029859</v>
      </c>
      <c r="F7530" s="7">
        <v>0</v>
      </c>
      <c r="G7530" s="8" t="str">
        <f t="shared" si="352"/>
        <v/>
      </c>
      <c r="H7530" s="7">
        <v>405.40589</v>
      </c>
      <c r="I7530" s="7">
        <v>86.796319999999994</v>
      </c>
      <c r="J7530" s="8">
        <f t="shared" si="353"/>
        <v>-0.78590266658434582</v>
      </c>
    </row>
    <row r="7531" spans="1:10" x14ac:dyDescent="0.25">
      <c r="A7531" s="2" t="s">
        <v>270</v>
      </c>
      <c r="B7531" s="2" t="s">
        <v>57</v>
      </c>
      <c r="C7531" s="7">
        <v>0</v>
      </c>
      <c r="D7531" s="7">
        <v>0</v>
      </c>
      <c r="E7531" s="8" t="str">
        <f t="shared" si="351"/>
        <v/>
      </c>
      <c r="F7531" s="7">
        <v>0</v>
      </c>
      <c r="G7531" s="8" t="str">
        <f t="shared" si="352"/>
        <v/>
      </c>
      <c r="H7531" s="7">
        <v>2.944</v>
      </c>
      <c r="I7531" s="7">
        <v>0</v>
      </c>
      <c r="J7531" s="8">
        <f t="shared" si="353"/>
        <v>-1</v>
      </c>
    </row>
    <row r="7532" spans="1:10" x14ac:dyDescent="0.25">
      <c r="A7532" s="2" t="s">
        <v>270</v>
      </c>
      <c r="B7532" s="2" t="s">
        <v>58</v>
      </c>
      <c r="C7532" s="7">
        <v>0</v>
      </c>
      <c r="D7532" s="7">
        <v>0</v>
      </c>
      <c r="E7532" s="8" t="str">
        <f t="shared" si="351"/>
        <v/>
      </c>
      <c r="F7532" s="7">
        <v>0</v>
      </c>
      <c r="G7532" s="8" t="str">
        <f t="shared" si="352"/>
        <v/>
      </c>
      <c r="H7532" s="7">
        <v>5.2080000000000002</v>
      </c>
      <c r="I7532" s="7">
        <v>10.32</v>
      </c>
      <c r="J7532" s="8">
        <f t="shared" si="353"/>
        <v>0.98156682027649778</v>
      </c>
    </row>
    <row r="7533" spans="1:10" x14ac:dyDescent="0.25">
      <c r="A7533" s="2" t="s">
        <v>270</v>
      </c>
      <c r="B7533" s="2" t="s">
        <v>63</v>
      </c>
      <c r="C7533" s="7">
        <v>0</v>
      </c>
      <c r="D7533" s="7">
        <v>0</v>
      </c>
      <c r="E7533" s="8" t="str">
        <f t="shared" si="351"/>
        <v/>
      </c>
      <c r="F7533" s="7">
        <v>0</v>
      </c>
      <c r="G7533" s="8" t="str">
        <f t="shared" si="352"/>
        <v/>
      </c>
      <c r="H7533" s="7">
        <v>0</v>
      </c>
      <c r="I7533" s="7">
        <v>8.1875999999999998</v>
      </c>
      <c r="J7533" s="8" t="str">
        <f t="shared" si="353"/>
        <v/>
      </c>
    </row>
    <row r="7534" spans="1:10" x14ac:dyDescent="0.25">
      <c r="A7534" s="2" t="s">
        <v>270</v>
      </c>
      <c r="B7534" s="2" t="s">
        <v>66</v>
      </c>
      <c r="C7534" s="7">
        <v>0</v>
      </c>
      <c r="D7534" s="7">
        <v>0</v>
      </c>
      <c r="E7534" s="8" t="str">
        <f t="shared" si="351"/>
        <v/>
      </c>
      <c r="F7534" s="7">
        <v>0</v>
      </c>
      <c r="G7534" s="8" t="str">
        <f t="shared" si="352"/>
        <v/>
      </c>
      <c r="H7534" s="7">
        <v>265.75997000000001</v>
      </c>
      <c r="I7534" s="7">
        <v>0</v>
      </c>
      <c r="J7534" s="8">
        <f t="shared" si="353"/>
        <v>-1</v>
      </c>
    </row>
    <row r="7535" spans="1:10" x14ac:dyDescent="0.25">
      <c r="A7535" s="2" t="s">
        <v>270</v>
      </c>
      <c r="B7535" s="2" t="s">
        <v>67</v>
      </c>
      <c r="C7535" s="7">
        <v>205.36094</v>
      </c>
      <c r="D7535" s="7">
        <v>2.3662899999999998</v>
      </c>
      <c r="E7535" s="8">
        <f t="shared" si="351"/>
        <v>-0.98847740957944585</v>
      </c>
      <c r="F7535" s="7">
        <v>102.23209</v>
      </c>
      <c r="G7535" s="8">
        <f t="shared" si="352"/>
        <v>-0.9768537452379189</v>
      </c>
      <c r="H7535" s="7">
        <v>1296.4139600000001</v>
      </c>
      <c r="I7535" s="7">
        <v>710.75310000000002</v>
      </c>
      <c r="J7535" s="8">
        <f t="shared" si="353"/>
        <v>-0.45175451520130194</v>
      </c>
    </row>
    <row r="7536" spans="1:10" x14ac:dyDescent="0.25">
      <c r="A7536" s="2" t="s">
        <v>270</v>
      </c>
      <c r="B7536" s="2" t="s">
        <v>68</v>
      </c>
      <c r="C7536" s="7">
        <v>0</v>
      </c>
      <c r="D7536" s="7">
        <v>0</v>
      </c>
      <c r="E7536" s="8" t="str">
        <f t="shared" si="351"/>
        <v/>
      </c>
      <c r="F7536" s="7">
        <v>0</v>
      </c>
      <c r="G7536" s="8" t="str">
        <f t="shared" si="352"/>
        <v/>
      </c>
      <c r="H7536" s="7">
        <v>137.29650000000001</v>
      </c>
      <c r="I7536" s="7">
        <v>273.00850000000003</v>
      </c>
      <c r="J7536" s="8">
        <f t="shared" si="353"/>
        <v>0.98845928337575972</v>
      </c>
    </row>
    <row r="7537" spans="1:10" x14ac:dyDescent="0.25">
      <c r="A7537" s="2" t="s">
        <v>270</v>
      </c>
      <c r="B7537" s="2" t="s">
        <v>72</v>
      </c>
      <c r="C7537" s="7">
        <v>0</v>
      </c>
      <c r="D7537" s="7">
        <v>120.15141</v>
      </c>
      <c r="E7537" s="8" t="str">
        <f t="shared" si="351"/>
        <v/>
      </c>
      <c r="F7537" s="7">
        <v>0</v>
      </c>
      <c r="G7537" s="8" t="str">
        <f t="shared" si="352"/>
        <v/>
      </c>
      <c r="H7537" s="7">
        <v>0</v>
      </c>
      <c r="I7537" s="7">
        <v>182.45876000000001</v>
      </c>
      <c r="J7537" s="8" t="str">
        <f t="shared" si="353"/>
        <v/>
      </c>
    </row>
    <row r="7538" spans="1:10" x14ac:dyDescent="0.25">
      <c r="A7538" s="2" t="s">
        <v>270</v>
      </c>
      <c r="B7538" s="2" t="s">
        <v>75</v>
      </c>
      <c r="C7538" s="7">
        <v>0</v>
      </c>
      <c r="D7538" s="7">
        <v>12.246309999999999</v>
      </c>
      <c r="E7538" s="8" t="str">
        <f t="shared" si="351"/>
        <v/>
      </c>
      <c r="F7538" s="7">
        <v>0</v>
      </c>
      <c r="G7538" s="8" t="str">
        <f t="shared" si="352"/>
        <v/>
      </c>
      <c r="H7538" s="7">
        <v>0</v>
      </c>
      <c r="I7538" s="7">
        <v>12.246309999999999</v>
      </c>
      <c r="J7538" s="8" t="str">
        <f t="shared" si="353"/>
        <v/>
      </c>
    </row>
    <row r="7539" spans="1:10" s="4" customFormat="1" x14ac:dyDescent="0.25">
      <c r="A7539" s="4" t="s">
        <v>270</v>
      </c>
      <c r="B7539" s="4" t="s">
        <v>80</v>
      </c>
      <c r="C7539" s="9">
        <v>2843.1815499999998</v>
      </c>
      <c r="D7539" s="9">
        <v>4641.4635799999996</v>
      </c>
      <c r="E7539" s="10">
        <f t="shared" si="351"/>
        <v>0.63248934279275981</v>
      </c>
      <c r="F7539" s="9">
        <v>4974.31369</v>
      </c>
      <c r="G7539" s="10">
        <f t="shared" si="352"/>
        <v>-6.6913775596649239E-2</v>
      </c>
      <c r="H7539" s="9">
        <v>30064.15423</v>
      </c>
      <c r="I7539" s="9">
        <v>25629.67308</v>
      </c>
      <c r="J7539" s="10">
        <f t="shared" si="353"/>
        <v>-0.14750061206029141</v>
      </c>
    </row>
    <row r="7540" spans="1:10" x14ac:dyDescent="0.25">
      <c r="A7540" s="2" t="s">
        <v>271</v>
      </c>
      <c r="B7540" s="2" t="s">
        <v>8</v>
      </c>
      <c r="C7540" s="7">
        <v>56.909660000000002</v>
      </c>
      <c r="D7540" s="7">
        <v>128.65505999999999</v>
      </c>
      <c r="E7540" s="8">
        <f t="shared" si="351"/>
        <v>1.2606893100398069</v>
      </c>
      <c r="F7540" s="7">
        <v>38.199629999999999</v>
      </c>
      <c r="G7540" s="8">
        <f t="shared" si="352"/>
        <v>2.3679661295148668</v>
      </c>
      <c r="H7540" s="7">
        <v>790.69908999999996</v>
      </c>
      <c r="I7540" s="7">
        <v>541.84110999999996</v>
      </c>
      <c r="J7540" s="8">
        <f t="shared" si="353"/>
        <v>-0.31473158771436049</v>
      </c>
    </row>
    <row r="7541" spans="1:10" x14ac:dyDescent="0.25">
      <c r="A7541" s="2" t="s">
        <v>271</v>
      </c>
      <c r="B7541" s="2" t="s">
        <v>10</v>
      </c>
      <c r="C7541" s="7">
        <v>0</v>
      </c>
      <c r="D7541" s="7">
        <v>0</v>
      </c>
      <c r="E7541" s="8" t="str">
        <f t="shared" si="351"/>
        <v/>
      </c>
      <c r="F7541" s="7">
        <v>0</v>
      </c>
      <c r="G7541" s="8" t="str">
        <f t="shared" si="352"/>
        <v/>
      </c>
      <c r="H7541" s="7">
        <v>11.375999999999999</v>
      </c>
      <c r="I7541" s="7">
        <v>11.672000000000001</v>
      </c>
      <c r="J7541" s="8">
        <f t="shared" si="353"/>
        <v>2.6019690576652765E-2</v>
      </c>
    </row>
    <row r="7542" spans="1:10" x14ac:dyDescent="0.25">
      <c r="A7542" s="2" t="s">
        <v>271</v>
      </c>
      <c r="B7542" s="2" t="s">
        <v>13</v>
      </c>
      <c r="C7542" s="7">
        <v>81.663849999999996</v>
      </c>
      <c r="D7542" s="7">
        <v>0</v>
      </c>
      <c r="E7542" s="8">
        <f t="shared" si="351"/>
        <v>-1</v>
      </c>
      <c r="F7542" s="7">
        <v>0</v>
      </c>
      <c r="G7542" s="8" t="str">
        <f t="shared" si="352"/>
        <v/>
      </c>
      <c r="H7542" s="7">
        <v>246.51061999999999</v>
      </c>
      <c r="I7542" s="7">
        <v>0</v>
      </c>
      <c r="J7542" s="8">
        <f t="shared" si="353"/>
        <v>-1</v>
      </c>
    </row>
    <row r="7543" spans="1:10" x14ac:dyDescent="0.25">
      <c r="A7543" s="2" t="s">
        <v>271</v>
      </c>
      <c r="B7543" s="2" t="s">
        <v>14</v>
      </c>
      <c r="C7543" s="7">
        <v>888.16535999999996</v>
      </c>
      <c r="D7543" s="7">
        <v>1024.4515200000001</v>
      </c>
      <c r="E7543" s="8">
        <f t="shared" si="351"/>
        <v>0.15344683111712443</v>
      </c>
      <c r="F7543" s="7">
        <v>1563.0933399999999</v>
      </c>
      <c r="G7543" s="8">
        <f t="shared" si="352"/>
        <v>-0.3445999072582574</v>
      </c>
      <c r="H7543" s="7">
        <v>5207.4285300000001</v>
      </c>
      <c r="I7543" s="7">
        <v>7228.6093300000002</v>
      </c>
      <c r="J7543" s="8">
        <f t="shared" si="353"/>
        <v>0.38813414113241795</v>
      </c>
    </row>
    <row r="7544" spans="1:10" x14ac:dyDescent="0.25">
      <c r="A7544" s="2" t="s">
        <v>271</v>
      </c>
      <c r="B7544" s="2" t="s">
        <v>15</v>
      </c>
      <c r="C7544" s="7">
        <v>25.504020000000001</v>
      </c>
      <c r="D7544" s="7">
        <v>74.687960000000004</v>
      </c>
      <c r="E7544" s="8">
        <f t="shared" si="351"/>
        <v>1.9284779419087656</v>
      </c>
      <c r="F7544" s="7">
        <v>70</v>
      </c>
      <c r="G7544" s="8">
        <f t="shared" si="352"/>
        <v>6.697085714285711E-2</v>
      </c>
      <c r="H7544" s="7">
        <v>183.41425000000001</v>
      </c>
      <c r="I7544" s="7">
        <v>439.25202000000002</v>
      </c>
      <c r="J7544" s="8">
        <f t="shared" si="353"/>
        <v>1.3948631036029098</v>
      </c>
    </row>
    <row r="7545" spans="1:10" x14ac:dyDescent="0.25">
      <c r="A7545" s="2" t="s">
        <v>271</v>
      </c>
      <c r="B7545" s="2" t="s">
        <v>17</v>
      </c>
      <c r="C7545" s="7">
        <v>177.57697999999999</v>
      </c>
      <c r="D7545" s="7">
        <v>51.749969999999998</v>
      </c>
      <c r="E7545" s="8">
        <f t="shared" si="351"/>
        <v>-0.70857726040841551</v>
      </c>
      <c r="F7545" s="7">
        <v>9.35</v>
      </c>
      <c r="G7545" s="8">
        <f t="shared" si="352"/>
        <v>4.5347561497326199</v>
      </c>
      <c r="H7545" s="7">
        <v>763.33686999999998</v>
      </c>
      <c r="I7545" s="7">
        <v>954.91684999999995</v>
      </c>
      <c r="J7545" s="8">
        <f t="shared" si="353"/>
        <v>0.25097697691453047</v>
      </c>
    </row>
    <row r="7546" spans="1:10" x14ac:dyDescent="0.25">
      <c r="A7546" s="2" t="s">
        <v>271</v>
      </c>
      <c r="B7546" s="2" t="s">
        <v>18</v>
      </c>
      <c r="C7546" s="7">
        <v>0</v>
      </c>
      <c r="D7546" s="7">
        <v>209.00399999999999</v>
      </c>
      <c r="E7546" s="8" t="str">
        <f t="shared" si="351"/>
        <v/>
      </c>
      <c r="F7546" s="7">
        <v>253.65600000000001</v>
      </c>
      <c r="G7546" s="8">
        <f t="shared" si="352"/>
        <v>-0.17603368341375725</v>
      </c>
      <c r="H7546" s="7">
        <v>203.16</v>
      </c>
      <c r="I7546" s="7">
        <v>1303.99035</v>
      </c>
      <c r="J7546" s="8">
        <f t="shared" si="353"/>
        <v>5.4185388363851157</v>
      </c>
    </row>
    <row r="7547" spans="1:10" x14ac:dyDescent="0.25">
      <c r="A7547" s="2" t="s">
        <v>271</v>
      </c>
      <c r="B7547" s="2" t="s">
        <v>24</v>
      </c>
      <c r="C7547" s="7">
        <v>0</v>
      </c>
      <c r="D7547" s="7">
        <v>0</v>
      </c>
      <c r="E7547" s="8" t="str">
        <f t="shared" si="351"/>
        <v/>
      </c>
      <c r="F7547" s="7">
        <v>0</v>
      </c>
      <c r="G7547" s="8" t="str">
        <f t="shared" si="352"/>
        <v/>
      </c>
      <c r="H7547" s="7">
        <v>0</v>
      </c>
      <c r="I7547" s="7">
        <v>80.400000000000006</v>
      </c>
      <c r="J7547" s="8" t="str">
        <f t="shared" si="353"/>
        <v/>
      </c>
    </row>
    <row r="7548" spans="1:10" x14ac:dyDescent="0.25">
      <c r="A7548" s="2" t="s">
        <v>271</v>
      </c>
      <c r="B7548" s="2" t="s">
        <v>25</v>
      </c>
      <c r="C7548" s="7">
        <v>558.91547000000003</v>
      </c>
      <c r="D7548" s="7">
        <v>353.35073</v>
      </c>
      <c r="E7548" s="8">
        <f t="shared" si="351"/>
        <v>-0.36779218152612603</v>
      </c>
      <c r="F7548" s="7">
        <v>1039.7693899999999</v>
      </c>
      <c r="G7548" s="8">
        <f t="shared" si="352"/>
        <v>-0.66016432739955921</v>
      </c>
      <c r="H7548" s="7">
        <v>5309.9936500000003</v>
      </c>
      <c r="I7548" s="7">
        <v>3556.7481200000002</v>
      </c>
      <c r="J7548" s="8">
        <f t="shared" si="353"/>
        <v>-0.33017846075955293</v>
      </c>
    </row>
    <row r="7549" spans="1:10" x14ac:dyDescent="0.25">
      <c r="A7549" s="2" t="s">
        <v>271</v>
      </c>
      <c r="B7549" s="2" t="s">
        <v>26</v>
      </c>
      <c r="C7549" s="7">
        <v>0</v>
      </c>
      <c r="D7549" s="7">
        <v>0</v>
      </c>
      <c r="E7549" s="8" t="str">
        <f t="shared" si="351"/>
        <v/>
      </c>
      <c r="F7549" s="7">
        <v>0</v>
      </c>
      <c r="G7549" s="8" t="str">
        <f t="shared" si="352"/>
        <v/>
      </c>
      <c r="H7549" s="7">
        <v>7.3284000000000002</v>
      </c>
      <c r="I7549" s="7">
        <v>18.11</v>
      </c>
      <c r="J7549" s="8">
        <f t="shared" si="353"/>
        <v>1.4712079034987173</v>
      </c>
    </row>
    <row r="7550" spans="1:10" x14ac:dyDescent="0.25">
      <c r="A7550" s="2" t="s">
        <v>271</v>
      </c>
      <c r="B7550" s="2" t="s">
        <v>27</v>
      </c>
      <c r="C7550" s="7">
        <v>0</v>
      </c>
      <c r="D7550" s="7">
        <v>0</v>
      </c>
      <c r="E7550" s="8" t="str">
        <f t="shared" si="351"/>
        <v/>
      </c>
      <c r="F7550" s="7">
        <v>0</v>
      </c>
      <c r="G7550" s="8" t="str">
        <f t="shared" si="352"/>
        <v/>
      </c>
      <c r="H7550" s="7">
        <v>0</v>
      </c>
      <c r="I7550" s="7">
        <v>1667.56837</v>
      </c>
      <c r="J7550" s="8" t="str">
        <f t="shared" si="353"/>
        <v/>
      </c>
    </row>
    <row r="7551" spans="1:10" x14ac:dyDescent="0.25">
      <c r="A7551" s="2" t="s">
        <v>271</v>
      </c>
      <c r="B7551" s="2" t="s">
        <v>28</v>
      </c>
      <c r="C7551" s="7">
        <v>31.79</v>
      </c>
      <c r="D7551" s="7">
        <v>16.25</v>
      </c>
      <c r="E7551" s="8">
        <f t="shared" si="351"/>
        <v>-0.48883296634161688</v>
      </c>
      <c r="F7551" s="7">
        <v>238</v>
      </c>
      <c r="G7551" s="8">
        <f t="shared" si="352"/>
        <v>-0.93172268907563027</v>
      </c>
      <c r="H7551" s="7">
        <v>154.13999999999999</v>
      </c>
      <c r="I7551" s="7">
        <v>1192.4896699999999</v>
      </c>
      <c r="J7551" s="8">
        <f t="shared" si="353"/>
        <v>6.7364063189308423</v>
      </c>
    </row>
    <row r="7552" spans="1:10" x14ac:dyDescent="0.25">
      <c r="A7552" s="2" t="s">
        <v>271</v>
      </c>
      <c r="B7552" s="2" t="s">
        <v>29</v>
      </c>
      <c r="C7552" s="7">
        <v>1119.2998</v>
      </c>
      <c r="D7552" s="7">
        <v>3428.8246300000001</v>
      </c>
      <c r="E7552" s="8">
        <f t="shared" si="351"/>
        <v>2.0633657131002794</v>
      </c>
      <c r="F7552" s="7">
        <v>1973.46525</v>
      </c>
      <c r="G7552" s="8">
        <f t="shared" si="352"/>
        <v>0.73746390011174512</v>
      </c>
      <c r="H7552" s="7">
        <v>6319.34602</v>
      </c>
      <c r="I7552" s="7">
        <v>12004.61796</v>
      </c>
      <c r="J7552" s="8">
        <f t="shared" si="353"/>
        <v>0.89966143996653614</v>
      </c>
    </row>
    <row r="7553" spans="1:10" x14ac:dyDescent="0.25">
      <c r="A7553" s="2" t="s">
        <v>271</v>
      </c>
      <c r="B7553" s="2" t="s">
        <v>30</v>
      </c>
      <c r="C7553" s="7">
        <v>0</v>
      </c>
      <c r="D7553" s="7">
        <v>0</v>
      </c>
      <c r="E7553" s="8" t="str">
        <f t="shared" si="351"/>
        <v/>
      </c>
      <c r="F7553" s="7">
        <v>82.953980000000001</v>
      </c>
      <c r="G7553" s="8">
        <f t="shared" si="352"/>
        <v>-1</v>
      </c>
      <c r="H7553" s="7">
        <v>0</v>
      </c>
      <c r="I7553" s="7">
        <v>82.953980000000001</v>
      </c>
      <c r="J7553" s="8" t="str">
        <f t="shared" si="353"/>
        <v/>
      </c>
    </row>
    <row r="7554" spans="1:10" x14ac:dyDescent="0.25">
      <c r="A7554" s="2" t="s">
        <v>271</v>
      </c>
      <c r="B7554" s="2" t="s">
        <v>31</v>
      </c>
      <c r="C7554" s="7">
        <v>1.54314</v>
      </c>
      <c r="D7554" s="7">
        <v>0</v>
      </c>
      <c r="E7554" s="8">
        <f t="shared" si="351"/>
        <v>-1</v>
      </c>
      <c r="F7554" s="7">
        <v>7.1838600000000001</v>
      </c>
      <c r="G7554" s="8">
        <f t="shared" si="352"/>
        <v>-1</v>
      </c>
      <c r="H7554" s="7">
        <v>41.52834</v>
      </c>
      <c r="I7554" s="7">
        <v>47.153570000000002</v>
      </c>
      <c r="J7554" s="8">
        <f t="shared" si="353"/>
        <v>0.13545520962311519</v>
      </c>
    </row>
    <row r="7555" spans="1:10" x14ac:dyDescent="0.25">
      <c r="A7555" s="2" t="s">
        <v>271</v>
      </c>
      <c r="B7555" s="2" t="s">
        <v>36</v>
      </c>
      <c r="C7555" s="7">
        <v>0</v>
      </c>
      <c r="D7555" s="7">
        <v>50.388379999999998</v>
      </c>
      <c r="E7555" s="8" t="str">
        <f t="shared" si="351"/>
        <v/>
      </c>
      <c r="F7555" s="7">
        <v>0</v>
      </c>
      <c r="G7555" s="8" t="str">
        <f t="shared" si="352"/>
        <v/>
      </c>
      <c r="H7555" s="7">
        <v>7.61456</v>
      </c>
      <c r="I7555" s="7">
        <v>116.07149</v>
      </c>
      <c r="J7555" s="8">
        <f t="shared" si="353"/>
        <v>14.243361402365993</v>
      </c>
    </row>
    <row r="7556" spans="1:10" x14ac:dyDescent="0.25">
      <c r="A7556" s="2" t="s">
        <v>271</v>
      </c>
      <c r="B7556" s="2" t="s">
        <v>37</v>
      </c>
      <c r="C7556" s="7">
        <v>161.24609000000001</v>
      </c>
      <c r="D7556" s="7">
        <v>317.88846000000001</v>
      </c>
      <c r="E7556" s="8">
        <f t="shared" si="351"/>
        <v>0.97144910614576752</v>
      </c>
      <c r="F7556" s="7">
        <v>385.04915999999997</v>
      </c>
      <c r="G7556" s="8">
        <f t="shared" si="352"/>
        <v>-0.17442110508694519</v>
      </c>
      <c r="H7556" s="7">
        <v>2340.8595999999998</v>
      </c>
      <c r="I7556" s="7">
        <v>2188.93534</v>
      </c>
      <c r="J7556" s="8">
        <f t="shared" si="353"/>
        <v>-6.4901056005238322E-2</v>
      </c>
    </row>
    <row r="7557" spans="1:10" x14ac:dyDescent="0.25">
      <c r="A7557" s="2" t="s">
        <v>271</v>
      </c>
      <c r="B7557" s="2" t="s">
        <v>38</v>
      </c>
      <c r="C7557" s="7">
        <v>0</v>
      </c>
      <c r="D7557" s="7">
        <v>0</v>
      </c>
      <c r="E7557" s="8" t="str">
        <f t="shared" ref="E7557:E7620" si="354">IF(C7557=0,"",(D7557/C7557-1))</f>
        <v/>
      </c>
      <c r="F7557" s="7">
        <v>0</v>
      </c>
      <c r="G7557" s="8" t="str">
        <f t="shared" ref="G7557:G7620" si="355">IF(F7557=0,"",(D7557/F7557-1))</f>
        <v/>
      </c>
      <c r="H7557" s="7">
        <v>0</v>
      </c>
      <c r="I7557" s="7">
        <v>0</v>
      </c>
      <c r="J7557" s="8" t="str">
        <f t="shared" ref="J7557:J7620" si="356">IF(H7557=0,"",(I7557/H7557-1))</f>
        <v/>
      </c>
    </row>
    <row r="7558" spans="1:10" x14ac:dyDescent="0.25">
      <c r="A7558" s="2" t="s">
        <v>271</v>
      </c>
      <c r="B7558" s="2" t="s">
        <v>40</v>
      </c>
      <c r="C7558" s="7">
        <v>0</v>
      </c>
      <c r="D7558" s="7">
        <v>113.3275</v>
      </c>
      <c r="E7558" s="8" t="str">
        <f t="shared" si="354"/>
        <v/>
      </c>
      <c r="F7558" s="7">
        <v>0</v>
      </c>
      <c r="G7558" s="8" t="str">
        <f t="shared" si="355"/>
        <v/>
      </c>
      <c r="H7558" s="7">
        <v>30.107130000000002</v>
      </c>
      <c r="I7558" s="7">
        <v>113.3275</v>
      </c>
      <c r="J7558" s="8">
        <f t="shared" si="356"/>
        <v>2.7641415837378056</v>
      </c>
    </row>
    <row r="7559" spans="1:10" x14ac:dyDescent="0.25">
      <c r="A7559" s="2" t="s">
        <v>271</v>
      </c>
      <c r="B7559" s="2" t="s">
        <v>41</v>
      </c>
      <c r="C7559" s="7">
        <v>0</v>
      </c>
      <c r="D7559" s="7">
        <v>0</v>
      </c>
      <c r="E7559" s="8" t="str">
        <f t="shared" si="354"/>
        <v/>
      </c>
      <c r="F7559" s="7">
        <v>106.8</v>
      </c>
      <c r="G7559" s="8">
        <f t="shared" si="355"/>
        <v>-1</v>
      </c>
      <c r="H7559" s="7">
        <v>40.3536</v>
      </c>
      <c r="I7559" s="7">
        <v>106.8</v>
      </c>
      <c r="J7559" s="8">
        <f t="shared" si="356"/>
        <v>1.646604020459141</v>
      </c>
    </row>
    <row r="7560" spans="1:10" x14ac:dyDescent="0.25">
      <c r="A7560" s="2" t="s">
        <v>271</v>
      </c>
      <c r="B7560" s="2" t="s">
        <v>42</v>
      </c>
      <c r="C7560" s="7">
        <v>5350.0921600000001</v>
      </c>
      <c r="D7560" s="7">
        <v>13294.56371</v>
      </c>
      <c r="E7560" s="8">
        <f t="shared" si="354"/>
        <v>1.4849223737484176</v>
      </c>
      <c r="F7560" s="7">
        <v>23967.988819999999</v>
      </c>
      <c r="G7560" s="8">
        <f t="shared" si="355"/>
        <v>-0.44532001371319063</v>
      </c>
      <c r="H7560" s="7">
        <v>64947.950550000001</v>
      </c>
      <c r="I7560" s="7">
        <v>144381.53658000001</v>
      </c>
      <c r="J7560" s="8">
        <f t="shared" si="356"/>
        <v>1.2230345277615542</v>
      </c>
    </row>
    <row r="7561" spans="1:10" x14ac:dyDescent="0.25">
      <c r="A7561" s="2" t="s">
        <v>271</v>
      </c>
      <c r="B7561" s="2" t="s">
        <v>43</v>
      </c>
      <c r="C7561" s="7">
        <v>997.53557000000001</v>
      </c>
      <c r="D7561" s="7">
        <v>921.05726000000004</v>
      </c>
      <c r="E7561" s="8">
        <f t="shared" si="354"/>
        <v>-7.6667251073563203E-2</v>
      </c>
      <c r="F7561" s="7">
        <v>1246.0702200000001</v>
      </c>
      <c r="G7561" s="8">
        <f t="shared" si="355"/>
        <v>-0.26083037278589327</v>
      </c>
      <c r="H7561" s="7">
        <v>6511.4128199999996</v>
      </c>
      <c r="I7561" s="7">
        <v>5497.1599399999996</v>
      </c>
      <c r="J7561" s="8">
        <f t="shared" si="356"/>
        <v>-0.15576540883488321</v>
      </c>
    </row>
    <row r="7562" spans="1:10" x14ac:dyDescent="0.25">
      <c r="A7562" s="2" t="s">
        <v>271</v>
      </c>
      <c r="B7562" s="2" t="s">
        <v>44</v>
      </c>
      <c r="C7562" s="7">
        <v>1739.12309</v>
      </c>
      <c r="D7562" s="7">
        <v>5251.5501700000004</v>
      </c>
      <c r="E7562" s="8">
        <f t="shared" si="354"/>
        <v>2.0196541005041801</v>
      </c>
      <c r="F7562" s="7">
        <v>2191.7640200000001</v>
      </c>
      <c r="G7562" s="8">
        <f t="shared" si="355"/>
        <v>1.3960381327913214</v>
      </c>
      <c r="H7562" s="7">
        <v>13143.585580000001</v>
      </c>
      <c r="I7562" s="7">
        <v>21844.937829999999</v>
      </c>
      <c r="J7562" s="8">
        <f t="shared" si="356"/>
        <v>0.6620227180047773</v>
      </c>
    </row>
    <row r="7563" spans="1:10" x14ac:dyDescent="0.25">
      <c r="A7563" s="2" t="s">
        <v>271</v>
      </c>
      <c r="B7563" s="2" t="s">
        <v>45</v>
      </c>
      <c r="C7563" s="7">
        <v>175.04882000000001</v>
      </c>
      <c r="D7563" s="7">
        <v>449.62725999999998</v>
      </c>
      <c r="E7563" s="8">
        <f t="shared" si="354"/>
        <v>1.5685820675626374</v>
      </c>
      <c r="F7563" s="7">
        <v>183.27247</v>
      </c>
      <c r="G7563" s="8">
        <f t="shared" si="355"/>
        <v>1.4533267871601225</v>
      </c>
      <c r="H7563" s="7">
        <v>753.77027999999996</v>
      </c>
      <c r="I7563" s="7">
        <v>1212.2027599999999</v>
      </c>
      <c r="J7563" s="8">
        <f t="shared" si="356"/>
        <v>0.60818593166077073</v>
      </c>
    </row>
    <row r="7564" spans="1:10" x14ac:dyDescent="0.25">
      <c r="A7564" s="2" t="s">
        <v>271</v>
      </c>
      <c r="B7564" s="2" t="s">
        <v>47</v>
      </c>
      <c r="C7564" s="7">
        <v>72.339889999999997</v>
      </c>
      <c r="D7564" s="7">
        <v>22.518000000000001</v>
      </c>
      <c r="E7564" s="8">
        <f t="shared" si="354"/>
        <v>-0.6887194603143576</v>
      </c>
      <c r="F7564" s="7">
        <v>84.480149999999995</v>
      </c>
      <c r="G7564" s="8">
        <f t="shared" si="355"/>
        <v>-0.73345217781928651</v>
      </c>
      <c r="H7564" s="7">
        <v>545.80705</v>
      </c>
      <c r="I7564" s="7">
        <v>500.73065000000003</v>
      </c>
      <c r="J7564" s="8">
        <f t="shared" si="356"/>
        <v>-8.2586694327235199E-2</v>
      </c>
    </row>
    <row r="7565" spans="1:10" x14ac:dyDescent="0.25">
      <c r="A7565" s="2" t="s">
        <v>271</v>
      </c>
      <c r="B7565" s="2" t="s">
        <v>85</v>
      </c>
      <c r="C7565" s="7">
        <v>0</v>
      </c>
      <c r="D7565" s="7">
        <v>0</v>
      </c>
      <c r="E7565" s="8" t="str">
        <f t="shared" si="354"/>
        <v/>
      </c>
      <c r="F7565" s="7">
        <v>0</v>
      </c>
      <c r="G7565" s="8" t="str">
        <f t="shared" si="355"/>
        <v/>
      </c>
      <c r="H7565" s="7">
        <v>1.1539999999999999</v>
      </c>
      <c r="I7565" s="7">
        <v>0</v>
      </c>
      <c r="J7565" s="8">
        <f t="shared" si="356"/>
        <v>-1</v>
      </c>
    </row>
    <row r="7566" spans="1:10" x14ac:dyDescent="0.25">
      <c r="A7566" s="2" t="s">
        <v>271</v>
      </c>
      <c r="B7566" s="2" t="s">
        <v>49</v>
      </c>
      <c r="C7566" s="7">
        <v>55.74803</v>
      </c>
      <c r="D7566" s="7">
        <v>0</v>
      </c>
      <c r="E7566" s="8">
        <f t="shared" si="354"/>
        <v>-1</v>
      </c>
      <c r="F7566" s="7">
        <v>0</v>
      </c>
      <c r="G7566" s="8" t="str">
        <f t="shared" si="355"/>
        <v/>
      </c>
      <c r="H7566" s="7">
        <v>268.58517000000001</v>
      </c>
      <c r="I7566" s="7">
        <v>99.412499999999994</v>
      </c>
      <c r="J7566" s="8">
        <f t="shared" si="356"/>
        <v>-0.62986601233418815</v>
      </c>
    </row>
    <row r="7567" spans="1:10" x14ac:dyDescent="0.25">
      <c r="A7567" s="2" t="s">
        <v>271</v>
      </c>
      <c r="B7567" s="2" t="s">
        <v>50</v>
      </c>
      <c r="C7567" s="7">
        <v>43.962040000000002</v>
      </c>
      <c r="D7567" s="7">
        <v>45.579320000000003</v>
      </c>
      <c r="E7567" s="8">
        <f t="shared" si="354"/>
        <v>3.6788101735042433E-2</v>
      </c>
      <c r="F7567" s="7">
        <v>0</v>
      </c>
      <c r="G7567" s="8" t="str">
        <f t="shared" si="355"/>
        <v/>
      </c>
      <c r="H7567" s="7">
        <v>77.692400000000006</v>
      </c>
      <c r="I7567" s="7">
        <v>85.945440000000005</v>
      </c>
      <c r="J7567" s="8">
        <f t="shared" si="356"/>
        <v>0.10622712131431133</v>
      </c>
    </row>
    <row r="7568" spans="1:10" x14ac:dyDescent="0.25">
      <c r="A7568" s="2" t="s">
        <v>271</v>
      </c>
      <c r="B7568" s="2" t="s">
        <v>51</v>
      </c>
      <c r="C7568" s="7">
        <v>0</v>
      </c>
      <c r="D7568" s="7">
        <v>49.094259999999998</v>
      </c>
      <c r="E7568" s="8" t="str">
        <f t="shared" si="354"/>
        <v/>
      </c>
      <c r="F7568" s="7">
        <v>11.64288</v>
      </c>
      <c r="G7568" s="8">
        <f t="shared" si="355"/>
        <v>3.2166766298372913</v>
      </c>
      <c r="H7568" s="7">
        <v>221.16356999999999</v>
      </c>
      <c r="I7568" s="7">
        <v>111.8323</v>
      </c>
      <c r="J7568" s="8">
        <f t="shared" si="356"/>
        <v>-0.49434574600147752</v>
      </c>
    </row>
    <row r="7569" spans="1:10" x14ac:dyDescent="0.25">
      <c r="A7569" s="2" t="s">
        <v>271</v>
      </c>
      <c r="B7569" s="2" t="s">
        <v>52</v>
      </c>
      <c r="C7569" s="7">
        <v>583.89864</v>
      </c>
      <c r="D7569" s="7">
        <v>288.23198000000002</v>
      </c>
      <c r="E7569" s="8">
        <f t="shared" si="354"/>
        <v>-0.50636641318431563</v>
      </c>
      <c r="F7569" s="7">
        <v>281.81560000000002</v>
      </c>
      <c r="G7569" s="8">
        <f t="shared" si="355"/>
        <v>2.2768008584336696E-2</v>
      </c>
      <c r="H7569" s="7">
        <v>4378.7604199999996</v>
      </c>
      <c r="I7569" s="7">
        <v>2165.3172</v>
      </c>
      <c r="J7569" s="8">
        <f t="shared" si="356"/>
        <v>-0.5054953931459899</v>
      </c>
    </row>
    <row r="7570" spans="1:10" x14ac:dyDescent="0.25">
      <c r="A7570" s="2" t="s">
        <v>271</v>
      </c>
      <c r="B7570" s="2" t="s">
        <v>53</v>
      </c>
      <c r="C7570" s="7">
        <v>1130.50515</v>
      </c>
      <c r="D7570" s="7">
        <v>1783.2140199999999</v>
      </c>
      <c r="E7570" s="8">
        <f t="shared" si="354"/>
        <v>0.57736036850429207</v>
      </c>
      <c r="F7570" s="7">
        <v>1373.9335100000001</v>
      </c>
      <c r="G7570" s="8">
        <f t="shared" si="355"/>
        <v>0.29788960457045688</v>
      </c>
      <c r="H7570" s="7">
        <v>6656.0161900000003</v>
      </c>
      <c r="I7570" s="7">
        <v>8864.5902700000006</v>
      </c>
      <c r="J7570" s="8">
        <f t="shared" si="356"/>
        <v>0.33181621212372692</v>
      </c>
    </row>
    <row r="7571" spans="1:10" x14ac:dyDescent="0.25">
      <c r="A7571" s="2" t="s">
        <v>271</v>
      </c>
      <c r="B7571" s="2" t="s">
        <v>54</v>
      </c>
      <c r="C7571" s="7">
        <v>78.171679999999995</v>
      </c>
      <c r="D7571" s="7">
        <v>17.87942</v>
      </c>
      <c r="E7571" s="8">
        <f t="shared" si="354"/>
        <v>-0.77128008506405388</v>
      </c>
      <c r="F7571" s="7">
        <v>88.48263</v>
      </c>
      <c r="G7571" s="8">
        <f t="shared" si="355"/>
        <v>-0.79793299543650542</v>
      </c>
      <c r="H7571" s="7">
        <v>177.9485</v>
      </c>
      <c r="I7571" s="7">
        <v>130.86841999999999</v>
      </c>
      <c r="J7571" s="8">
        <f t="shared" si="356"/>
        <v>-0.26457137879779835</v>
      </c>
    </row>
    <row r="7572" spans="1:10" x14ac:dyDescent="0.25">
      <c r="A7572" s="2" t="s">
        <v>271</v>
      </c>
      <c r="B7572" s="2" t="s">
        <v>55</v>
      </c>
      <c r="C7572" s="7">
        <v>0</v>
      </c>
      <c r="D7572" s="7">
        <v>0</v>
      </c>
      <c r="E7572" s="8" t="str">
        <f t="shared" si="354"/>
        <v/>
      </c>
      <c r="F7572" s="7">
        <v>0</v>
      </c>
      <c r="G7572" s="8" t="str">
        <f t="shared" si="355"/>
        <v/>
      </c>
      <c r="H7572" s="7">
        <v>198.25</v>
      </c>
      <c r="I7572" s="7">
        <v>517</v>
      </c>
      <c r="J7572" s="8">
        <f t="shared" si="356"/>
        <v>1.6078184110970994</v>
      </c>
    </row>
    <row r="7573" spans="1:10" x14ac:dyDescent="0.25">
      <c r="A7573" s="2" t="s">
        <v>271</v>
      </c>
      <c r="B7573" s="2" t="s">
        <v>56</v>
      </c>
      <c r="C7573" s="7">
        <v>122.175</v>
      </c>
      <c r="D7573" s="7">
        <v>368.25560000000002</v>
      </c>
      <c r="E7573" s="8">
        <f t="shared" si="354"/>
        <v>2.0141649273582978</v>
      </c>
      <c r="F7573" s="7">
        <v>139.89654999999999</v>
      </c>
      <c r="G7573" s="8">
        <f t="shared" si="355"/>
        <v>1.6323422557597027</v>
      </c>
      <c r="H7573" s="7">
        <v>1707.1908100000001</v>
      </c>
      <c r="I7573" s="7">
        <v>1976.6908000000001</v>
      </c>
      <c r="J7573" s="8">
        <f t="shared" si="356"/>
        <v>0.15786166866725337</v>
      </c>
    </row>
    <row r="7574" spans="1:10" x14ac:dyDescent="0.25">
      <c r="A7574" s="2" t="s">
        <v>271</v>
      </c>
      <c r="B7574" s="2" t="s">
        <v>57</v>
      </c>
      <c r="C7574" s="7">
        <v>16.135200000000001</v>
      </c>
      <c r="D7574" s="7">
        <v>0</v>
      </c>
      <c r="E7574" s="8">
        <f t="shared" si="354"/>
        <v>-1</v>
      </c>
      <c r="F7574" s="7">
        <v>23.31072</v>
      </c>
      <c r="G7574" s="8">
        <f t="shared" si="355"/>
        <v>-1</v>
      </c>
      <c r="H7574" s="7">
        <v>88.254840000000002</v>
      </c>
      <c r="I7574" s="7">
        <v>771.55164000000002</v>
      </c>
      <c r="J7574" s="8">
        <f t="shared" si="356"/>
        <v>7.7423153223098016</v>
      </c>
    </row>
    <row r="7575" spans="1:10" x14ac:dyDescent="0.25">
      <c r="A7575" s="2" t="s">
        <v>271</v>
      </c>
      <c r="B7575" s="2" t="s">
        <v>58</v>
      </c>
      <c r="C7575" s="7">
        <v>0</v>
      </c>
      <c r="D7575" s="7">
        <v>0</v>
      </c>
      <c r="E7575" s="8" t="str">
        <f t="shared" si="354"/>
        <v/>
      </c>
      <c r="F7575" s="7">
        <v>0</v>
      </c>
      <c r="G7575" s="8" t="str">
        <f t="shared" si="355"/>
        <v/>
      </c>
      <c r="H7575" s="7">
        <v>7.0369000000000002</v>
      </c>
      <c r="I7575" s="7">
        <v>4040.0174999999999</v>
      </c>
      <c r="J7575" s="8">
        <f t="shared" si="356"/>
        <v>573.11893021074616</v>
      </c>
    </row>
    <row r="7576" spans="1:10" x14ac:dyDescent="0.25">
      <c r="A7576" s="2" t="s">
        <v>271</v>
      </c>
      <c r="B7576" s="2" t="s">
        <v>61</v>
      </c>
      <c r="C7576" s="7">
        <v>0</v>
      </c>
      <c r="D7576" s="7">
        <v>0</v>
      </c>
      <c r="E7576" s="8" t="str">
        <f t="shared" si="354"/>
        <v/>
      </c>
      <c r="F7576" s="7">
        <v>0</v>
      </c>
      <c r="G7576" s="8" t="str">
        <f t="shared" si="355"/>
        <v/>
      </c>
      <c r="H7576" s="7">
        <v>30.209</v>
      </c>
      <c r="I7576" s="7">
        <v>339.22550000000001</v>
      </c>
      <c r="J7576" s="8">
        <f t="shared" si="356"/>
        <v>10.229285974378497</v>
      </c>
    </row>
    <row r="7577" spans="1:10" x14ac:dyDescent="0.25">
      <c r="A7577" s="2" t="s">
        <v>271</v>
      </c>
      <c r="B7577" s="2" t="s">
        <v>62</v>
      </c>
      <c r="C7577" s="7">
        <v>0</v>
      </c>
      <c r="D7577" s="7">
        <v>0</v>
      </c>
      <c r="E7577" s="8" t="str">
        <f t="shared" si="354"/>
        <v/>
      </c>
      <c r="F7577" s="7">
        <v>0</v>
      </c>
      <c r="G7577" s="8" t="str">
        <f t="shared" si="355"/>
        <v/>
      </c>
      <c r="H7577" s="7">
        <v>7.35</v>
      </c>
      <c r="I7577" s="7">
        <v>14.7</v>
      </c>
      <c r="J7577" s="8">
        <f t="shared" si="356"/>
        <v>1</v>
      </c>
    </row>
    <row r="7578" spans="1:10" x14ac:dyDescent="0.25">
      <c r="A7578" s="2" t="s">
        <v>271</v>
      </c>
      <c r="B7578" s="2" t="s">
        <v>63</v>
      </c>
      <c r="C7578" s="7">
        <v>13.86877</v>
      </c>
      <c r="D7578" s="7">
        <v>66.756799999999998</v>
      </c>
      <c r="E7578" s="8">
        <f t="shared" si="354"/>
        <v>3.8134621887881908</v>
      </c>
      <c r="F7578" s="7">
        <v>38.421379999999999</v>
      </c>
      <c r="G7578" s="8">
        <f t="shared" si="355"/>
        <v>0.7374909490497219</v>
      </c>
      <c r="H7578" s="7">
        <v>71.256410000000002</v>
      </c>
      <c r="I7578" s="7">
        <v>215.15441000000001</v>
      </c>
      <c r="J7578" s="8">
        <f t="shared" si="356"/>
        <v>2.0194393739454459</v>
      </c>
    </row>
    <row r="7579" spans="1:10" x14ac:dyDescent="0.25">
      <c r="A7579" s="2" t="s">
        <v>271</v>
      </c>
      <c r="B7579" s="2" t="s">
        <v>64</v>
      </c>
      <c r="C7579" s="7">
        <v>0</v>
      </c>
      <c r="D7579" s="7">
        <v>49.02514</v>
      </c>
      <c r="E7579" s="8" t="str">
        <f t="shared" si="354"/>
        <v/>
      </c>
      <c r="F7579" s="7">
        <v>0</v>
      </c>
      <c r="G7579" s="8" t="str">
        <f t="shared" si="355"/>
        <v/>
      </c>
      <c r="H7579" s="7">
        <v>135.32308</v>
      </c>
      <c r="I7579" s="7">
        <v>103.48004</v>
      </c>
      <c r="J7579" s="8">
        <f t="shared" si="356"/>
        <v>-0.23531122702793938</v>
      </c>
    </row>
    <row r="7580" spans="1:10" x14ac:dyDescent="0.25">
      <c r="A7580" s="2" t="s">
        <v>271</v>
      </c>
      <c r="B7580" s="2" t="s">
        <v>66</v>
      </c>
      <c r="C7580" s="7">
        <v>20.881879999999999</v>
      </c>
      <c r="D7580" s="7">
        <v>0</v>
      </c>
      <c r="E7580" s="8">
        <f t="shared" si="354"/>
        <v>-1</v>
      </c>
      <c r="F7580" s="7">
        <v>0</v>
      </c>
      <c r="G7580" s="8" t="str">
        <f t="shared" si="355"/>
        <v/>
      </c>
      <c r="H7580" s="7">
        <v>151.95024000000001</v>
      </c>
      <c r="I7580" s="7">
        <v>114.92031</v>
      </c>
      <c r="J7580" s="8">
        <f t="shared" si="356"/>
        <v>-0.24369773947050033</v>
      </c>
    </row>
    <row r="7581" spans="1:10" x14ac:dyDescent="0.25">
      <c r="A7581" s="2" t="s">
        <v>271</v>
      </c>
      <c r="B7581" s="2" t="s">
        <v>67</v>
      </c>
      <c r="C7581" s="7">
        <v>728.32045000000005</v>
      </c>
      <c r="D7581" s="7">
        <v>3010.19173</v>
      </c>
      <c r="E7581" s="8">
        <f t="shared" si="354"/>
        <v>3.1330594657887199</v>
      </c>
      <c r="F7581" s="7">
        <v>962.76113999999995</v>
      </c>
      <c r="G7581" s="8">
        <f t="shared" si="355"/>
        <v>2.1266236296159606</v>
      </c>
      <c r="H7581" s="7">
        <v>5123.6416099999997</v>
      </c>
      <c r="I7581" s="7">
        <v>8831.9230700000007</v>
      </c>
      <c r="J7581" s="8">
        <f t="shared" si="356"/>
        <v>0.72375894769111326</v>
      </c>
    </row>
    <row r="7582" spans="1:10" x14ac:dyDescent="0.25">
      <c r="A7582" s="2" t="s">
        <v>271</v>
      </c>
      <c r="B7582" s="2" t="s">
        <v>68</v>
      </c>
      <c r="C7582" s="7">
        <v>0</v>
      </c>
      <c r="D7582" s="7">
        <v>0</v>
      </c>
      <c r="E7582" s="8" t="str">
        <f t="shared" si="354"/>
        <v/>
      </c>
      <c r="F7582" s="7">
        <v>0</v>
      </c>
      <c r="G7582" s="8" t="str">
        <f t="shared" si="355"/>
        <v/>
      </c>
      <c r="H7582" s="7">
        <v>62.16</v>
      </c>
      <c r="I7582" s="7">
        <v>100.229</v>
      </c>
      <c r="J7582" s="8">
        <f t="shared" si="356"/>
        <v>0.61243564993565003</v>
      </c>
    </row>
    <row r="7583" spans="1:10" x14ac:dyDescent="0.25">
      <c r="A7583" s="2" t="s">
        <v>271</v>
      </c>
      <c r="B7583" s="2" t="s">
        <v>69</v>
      </c>
      <c r="C7583" s="7">
        <v>0</v>
      </c>
      <c r="D7583" s="7">
        <v>0</v>
      </c>
      <c r="E7583" s="8" t="str">
        <f t="shared" si="354"/>
        <v/>
      </c>
      <c r="F7583" s="7">
        <v>0</v>
      </c>
      <c r="G7583" s="8" t="str">
        <f t="shared" si="355"/>
        <v/>
      </c>
      <c r="H7583" s="7">
        <v>0</v>
      </c>
      <c r="I7583" s="7">
        <v>0</v>
      </c>
      <c r="J7583" s="8" t="str">
        <f t="shared" si="356"/>
        <v/>
      </c>
    </row>
    <row r="7584" spans="1:10" x14ac:dyDescent="0.25">
      <c r="A7584" s="2" t="s">
        <v>271</v>
      </c>
      <c r="B7584" s="2" t="s">
        <v>72</v>
      </c>
      <c r="C7584" s="7">
        <v>104.53574</v>
      </c>
      <c r="D7584" s="7">
        <v>193.14535000000001</v>
      </c>
      <c r="E7584" s="8">
        <f t="shared" si="354"/>
        <v>0.84764894762308085</v>
      </c>
      <c r="F7584" s="7">
        <v>103.60444</v>
      </c>
      <c r="G7584" s="8">
        <f t="shared" si="355"/>
        <v>0.86425745846413538</v>
      </c>
      <c r="H7584" s="7">
        <v>2185.83284</v>
      </c>
      <c r="I7584" s="7">
        <v>1198.2524599999999</v>
      </c>
      <c r="J7584" s="8">
        <f t="shared" si="356"/>
        <v>-0.45180965439241916</v>
      </c>
    </row>
    <row r="7585" spans="1:10" x14ac:dyDescent="0.25">
      <c r="A7585" s="2" t="s">
        <v>271</v>
      </c>
      <c r="B7585" s="2" t="s">
        <v>74</v>
      </c>
      <c r="C7585" s="7">
        <v>2132.7352000000001</v>
      </c>
      <c r="D7585" s="7">
        <v>2990.4940000000001</v>
      </c>
      <c r="E7585" s="8">
        <f t="shared" si="354"/>
        <v>0.40218720073640646</v>
      </c>
      <c r="F7585" s="7">
        <v>3408.1269600000001</v>
      </c>
      <c r="G7585" s="8">
        <f t="shared" si="355"/>
        <v>-0.12254031757079842</v>
      </c>
      <c r="H7585" s="7">
        <v>2317.3609000000001</v>
      </c>
      <c r="I7585" s="7">
        <v>8507.3029399999996</v>
      </c>
      <c r="J7585" s="8">
        <f t="shared" si="356"/>
        <v>2.6711169762120348</v>
      </c>
    </row>
    <row r="7586" spans="1:10" x14ac:dyDescent="0.25">
      <c r="A7586" s="2" t="s">
        <v>271</v>
      </c>
      <c r="B7586" s="2" t="s">
        <v>75</v>
      </c>
      <c r="C7586" s="7">
        <v>0</v>
      </c>
      <c r="D7586" s="7">
        <v>8.0162600000000008</v>
      </c>
      <c r="E7586" s="8" t="str">
        <f t="shared" si="354"/>
        <v/>
      </c>
      <c r="F7586" s="7">
        <v>31.80996</v>
      </c>
      <c r="G7586" s="8">
        <f t="shared" si="355"/>
        <v>-0.74799528198086385</v>
      </c>
      <c r="H7586" s="7">
        <v>47.820419999999999</v>
      </c>
      <c r="I7586" s="7">
        <v>139.56115</v>
      </c>
      <c r="J7586" s="8">
        <f t="shared" si="356"/>
        <v>1.9184425816419011</v>
      </c>
    </row>
    <row r="7587" spans="1:10" x14ac:dyDescent="0.25">
      <c r="A7587" s="2" t="s">
        <v>271</v>
      </c>
      <c r="B7587" s="2" t="s">
        <v>77</v>
      </c>
      <c r="C7587" s="7">
        <v>103.27996</v>
      </c>
      <c r="D7587" s="7">
        <v>0</v>
      </c>
      <c r="E7587" s="8">
        <f t="shared" si="354"/>
        <v>-1</v>
      </c>
      <c r="F7587" s="7">
        <v>28.7224</v>
      </c>
      <c r="G7587" s="8">
        <f t="shared" si="355"/>
        <v>-1</v>
      </c>
      <c r="H7587" s="7">
        <v>216.54051999999999</v>
      </c>
      <c r="I7587" s="7">
        <v>250.48215999999999</v>
      </c>
      <c r="J7587" s="8">
        <f t="shared" si="356"/>
        <v>0.15674498241714763</v>
      </c>
    </row>
    <row r="7588" spans="1:10" s="4" customFormat="1" x14ac:dyDescent="0.25">
      <c r="A7588" s="4" t="s">
        <v>271</v>
      </c>
      <c r="B7588" s="4" t="s">
        <v>80</v>
      </c>
      <c r="C7588" s="9">
        <v>16570.97164</v>
      </c>
      <c r="D7588" s="9">
        <v>34577.778489999997</v>
      </c>
      <c r="E7588" s="10">
        <f t="shared" si="354"/>
        <v>1.0866476173632504</v>
      </c>
      <c r="F7588" s="9">
        <v>39933.624459999999</v>
      </c>
      <c r="G7588" s="10">
        <f t="shared" si="355"/>
        <v>-0.13411870428552641</v>
      </c>
      <c r="H7588" s="9">
        <v>131691.22076</v>
      </c>
      <c r="I7588" s="9">
        <v>243670.48253000001</v>
      </c>
      <c r="J7588" s="10">
        <f t="shared" si="356"/>
        <v>0.85031683299584615</v>
      </c>
    </row>
    <row r="7589" spans="1:10" x14ac:dyDescent="0.25">
      <c r="A7589" s="2" t="s">
        <v>272</v>
      </c>
      <c r="B7589" s="2" t="s">
        <v>8</v>
      </c>
      <c r="C7589" s="7">
        <v>3070.43136</v>
      </c>
      <c r="D7589" s="7">
        <v>4660.0215500000004</v>
      </c>
      <c r="E7589" s="8">
        <f t="shared" si="354"/>
        <v>0.51770907850550363</v>
      </c>
      <c r="F7589" s="7">
        <v>5973.83475</v>
      </c>
      <c r="G7589" s="8">
        <f t="shared" si="355"/>
        <v>-0.21992794494357237</v>
      </c>
      <c r="H7589" s="7">
        <v>26673.756600000001</v>
      </c>
      <c r="I7589" s="7">
        <v>41670.8177</v>
      </c>
      <c r="J7589" s="8">
        <f t="shared" si="356"/>
        <v>0.56224030701397343</v>
      </c>
    </row>
    <row r="7590" spans="1:10" x14ac:dyDescent="0.25">
      <c r="A7590" s="2" t="s">
        <v>272</v>
      </c>
      <c r="B7590" s="2" t="s">
        <v>9</v>
      </c>
      <c r="C7590" s="7">
        <v>5.1853300000000004</v>
      </c>
      <c r="D7590" s="7">
        <v>141.53552999999999</v>
      </c>
      <c r="E7590" s="8">
        <f t="shared" si="354"/>
        <v>26.295375607724097</v>
      </c>
      <c r="F7590" s="7">
        <v>0</v>
      </c>
      <c r="G7590" s="8" t="str">
        <f t="shared" si="355"/>
        <v/>
      </c>
      <c r="H7590" s="7">
        <v>378.20069000000001</v>
      </c>
      <c r="I7590" s="7">
        <v>622.62446</v>
      </c>
      <c r="J7590" s="8">
        <f t="shared" si="356"/>
        <v>0.64628060303115786</v>
      </c>
    </row>
    <row r="7591" spans="1:10" x14ac:dyDescent="0.25">
      <c r="A7591" s="2" t="s">
        <v>272</v>
      </c>
      <c r="B7591" s="2" t="s">
        <v>10</v>
      </c>
      <c r="C7591" s="7">
        <v>699.38724000000002</v>
      </c>
      <c r="D7591" s="7">
        <v>390.58411999999998</v>
      </c>
      <c r="E7591" s="8">
        <f t="shared" si="354"/>
        <v>-0.44153382037682021</v>
      </c>
      <c r="F7591" s="7">
        <v>389.46222999999998</v>
      </c>
      <c r="G7591" s="8">
        <f t="shared" si="355"/>
        <v>2.8806130956524623E-3</v>
      </c>
      <c r="H7591" s="7">
        <v>4406.5350200000003</v>
      </c>
      <c r="I7591" s="7">
        <v>3829.0523899999998</v>
      </c>
      <c r="J7591" s="8">
        <f t="shared" si="356"/>
        <v>-0.13105141054796388</v>
      </c>
    </row>
    <row r="7592" spans="1:10" x14ac:dyDescent="0.25">
      <c r="A7592" s="2" t="s">
        <v>272</v>
      </c>
      <c r="B7592" s="2" t="s">
        <v>11</v>
      </c>
      <c r="C7592" s="7">
        <v>0</v>
      </c>
      <c r="D7592" s="7">
        <v>0</v>
      </c>
      <c r="E7592" s="8" t="str">
        <f t="shared" si="354"/>
        <v/>
      </c>
      <c r="F7592" s="7">
        <v>0</v>
      </c>
      <c r="G7592" s="8" t="str">
        <f t="shared" si="355"/>
        <v/>
      </c>
      <c r="H7592" s="7">
        <v>0</v>
      </c>
      <c r="I7592" s="7">
        <v>0</v>
      </c>
      <c r="J7592" s="8" t="str">
        <f t="shared" si="356"/>
        <v/>
      </c>
    </row>
    <row r="7593" spans="1:10" x14ac:dyDescent="0.25">
      <c r="A7593" s="2" t="s">
        <v>272</v>
      </c>
      <c r="B7593" s="2" t="s">
        <v>12</v>
      </c>
      <c r="C7593" s="7">
        <v>16.898430000000001</v>
      </c>
      <c r="D7593" s="7">
        <v>43.191650000000003</v>
      </c>
      <c r="E7593" s="8">
        <f t="shared" si="354"/>
        <v>1.5559563817467068</v>
      </c>
      <c r="F7593" s="7">
        <v>920.17354999999998</v>
      </c>
      <c r="G7593" s="8">
        <f t="shared" si="355"/>
        <v>-0.95306140890487456</v>
      </c>
      <c r="H7593" s="7">
        <v>932.55538000000001</v>
      </c>
      <c r="I7593" s="7">
        <v>1099.3209099999999</v>
      </c>
      <c r="J7593" s="8">
        <f t="shared" si="356"/>
        <v>0.17882640921550408</v>
      </c>
    </row>
    <row r="7594" spans="1:10" x14ac:dyDescent="0.25">
      <c r="A7594" s="2" t="s">
        <v>272</v>
      </c>
      <c r="B7594" s="2" t="s">
        <v>13</v>
      </c>
      <c r="C7594" s="7">
        <v>166.44570999999999</v>
      </c>
      <c r="D7594" s="7">
        <v>258.78791999999999</v>
      </c>
      <c r="E7594" s="8">
        <f t="shared" si="354"/>
        <v>0.55478876565818358</v>
      </c>
      <c r="F7594" s="7">
        <v>174.19526999999999</v>
      </c>
      <c r="G7594" s="8">
        <f t="shared" si="355"/>
        <v>0.48561967268112394</v>
      </c>
      <c r="H7594" s="7">
        <v>512.70077000000003</v>
      </c>
      <c r="I7594" s="7">
        <v>947.87147000000004</v>
      </c>
      <c r="J7594" s="8">
        <f t="shared" si="356"/>
        <v>0.84878105410296145</v>
      </c>
    </row>
    <row r="7595" spans="1:10" x14ac:dyDescent="0.25">
      <c r="A7595" s="2" t="s">
        <v>272</v>
      </c>
      <c r="B7595" s="2" t="s">
        <v>14</v>
      </c>
      <c r="C7595" s="7">
        <v>57389.733610000003</v>
      </c>
      <c r="D7595" s="7">
        <v>45013.445970000001</v>
      </c>
      <c r="E7595" s="8">
        <f t="shared" si="354"/>
        <v>-0.21565333834976141</v>
      </c>
      <c r="F7595" s="7">
        <v>41658.750809999998</v>
      </c>
      <c r="G7595" s="8">
        <f t="shared" si="355"/>
        <v>8.0527982591228398E-2</v>
      </c>
      <c r="H7595" s="7">
        <v>282842.86027</v>
      </c>
      <c r="I7595" s="7">
        <v>304875.20925000001</v>
      </c>
      <c r="J7595" s="8">
        <f t="shared" si="356"/>
        <v>7.7896076142661252E-2</v>
      </c>
    </row>
    <row r="7596" spans="1:10" x14ac:dyDescent="0.25">
      <c r="A7596" s="2" t="s">
        <v>272</v>
      </c>
      <c r="B7596" s="2" t="s">
        <v>15</v>
      </c>
      <c r="C7596" s="7">
        <v>1162.8333299999999</v>
      </c>
      <c r="D7596" s="7">
        <v>1526.97073</v>
      </c>
      <c r="E7596" s="8">
        <f t="shared" si="354"/>
        <v>0.31314668285264924</v>
      </c>
      <c r="F7596" s="7">
        <v>1666.3232399999999</v>
      </c>
      <c r="G7596" s="8">
        <f t="shared" si="355"/>
        <v>-8.3628738203279207E-2</v>
      </c>
      <c r="H7596" s="7">
        <v>23012.898669999999</v>
      </c>
      <c r="I7596" s="7">
        <v>33214.650849999998</v>
      </c>
      <c r="J7596" s="8">
        <f t="shared" si="356"/>
        <v>0.44330583149436853</v>
      </c>
    </row>
    <row r="7597" spans="1:10" x14ac:dyDescent="0.25">
      <c r="A7597" s="2" t="s">
        <v>272</v>
      </c>
      <c r="B7597" s="2" t="s">
        <v>16</v>
      </c>
      <c r="C7597" s="7">
        <v>0</v>
      </c>
      <c r="D7597" s="7">
        <v>0</v>
      </c>
      <c r="E7597" s="8" t="str">
        <f t="shared" si="354"/>
        <v/>
      </c>
      <c r="F7597" s="7">
        <v>0</v>
      </c>
      <c r="G7597" s="8" t="str">
        <f t="shared" si="355"/>
        <v/>
      </c>
      <c r="H7597" s="7">
        <v>0</v>
      </c>
      <c r="I7597" s="7">
        <v>0</v>
      </c>
      <c r="J7597" s="8" t="str">
        <f t="shared" si="356"/>
        <v/>
      </c>
    </row>
    <row r="7598" spans="1:10" x14ac:dyDescent="0.25">
      <c r="A7598" s="2" t="s">
        <v>272</v>
      </c>
      <c r="B7598" s="2" t="s">
        <v>17</v>
      </c>
      <c r="C7598" s="7">
        <v>1166.24784</v>
      </c>
      <c r="D7598" s="7">
        <v>1421.3190199999999</v>
      </c>
      <c r="E7598" s="8">
        <f t="shared" si="354"/>
        <v>0.21871095598342105</v>
      </c>
      <c r="F7598" s="7">
        <v>1162.5506</v>
      </c>
      <c r="G7598" s="8">
        <f t="shared" si="355"/>
        <v>0.22258680181318558</v>
      </c>
      <c r="H7598" s="7">
        <v>12746.73734</v>
      </c>
      <c r="I7598" s="7">
        <v>13179.716839999999</v>
      </c>
      <c r="J7598" s="8">
        <f t="shared" si="356"/>
        <v>3.3967868675012669E-2</v>
      </c>
    </row>
    <row r="7599" spans="1:10" x14ac:dyDescent="0.25">
      <c r="A7599" s="2" t="s">
        <v>272</v>
      </c>
      <c r="B7599" s="2" t="s">
        <v>18</v>
      </c>
      <c r="C7599" s="7">
        <v>906.72554000000002</v>
      </c>
      <c r="D7599" s="7">
        <v>413.40908000000002</v>
      </c>
      <c r="E7599" s="8">
        <f t="shared" si="354"/>
        <v>-0.54406370862786102</v>
      </c>
      <c r="F7599" s="7">
        <v>1114.41479</v>
      </c>
      <c r="G7599" s="8">
        <f t="shared" si="355"/>
        <v>-0.62903482284186119</v>
      </c>
      <c r="H7599" s="7">
        <v>3991.6829400000001</v>
      </c>
      <c r="I7599" s="7">
        <v>3941.8260399999999</v>
      </c>
      <c r="J7599" s="8">
        <f t="shared" si="356"/>
        <v>-1.2490195426192896E-2</v>
      </c>
    </row>
    <row r="7600" spans="1:10" x14ac:dyDescent="0.25">
      <c r="A7600" s="2" t="s">
        <v>272</v>
      </c>
      <c r="B7600" s="2" t="s">
        <v>89</v>
      </c>
      <c r="C7600" s="7">
        <v>7.8588800000000001</v>
      </c>
      <c r="D7600" s="7">
        <v>18.289729999999999</v>
      </c>
      <c r="E7600" s="8">
        <f t="shared" si="354"/>
        <v>1.3272692801009813</v>
      </c>
      <c r="F7600" s="7">
        <v>12.31803</v>
      </c>
      <c r="G7600" s="8">
        <f t="shared" si="355"/>
        <v>0.48479342881938092</v>
      </c>
      <c r="H7600" s="7">
        <v>46.859540000000003</v>
      </c>
      <c r="I7600" s="7">
        <v>77.968389999999999</v>
      </c>
      <c r="J7600" s="8">
        <f t="shared" si="356"/>
        <v>0.66387442130247099</v>
      </c>
    </row>
    <row r="7601" spans="1:10" x14ac:dyDescent="0.25">
      <c r="A7601" s="2" t="s">
        <v>272</v>
      </c>
      <c r="B7601" s="2" t="s">
        <v>19</v>
      </c>
      <c r="C7601" s="7">
        <v>0</v>
      </c>
      <c r="D7601" s="7">
        <v>3.0198800000000001</v>
      </c>
      <c r="E7601" s="8" t="str">
        <f t="shared" si="354"/>
        <v/>
      </c>
      <c r="F7601" s="7">
        <v>0</v>
      </c>
      <c r="G7601" s="8" t="str">
        <f t="shared" si="355"/>
        <v/>
      </c>
      <c r="H7601" s="7">
        <v>110.68423</v>
      </c>
      <c r="I7601" s="7">
        <v>3.0198800000000001</v>
      </c>
      <c r="J7601" s="8">
        <f t="shared" si="356"/>
        <v>-0.97271625777222281</v>
      </c>
    </row>
    <row r="7602" spans="1:10" x14ac:dyDescent="0.25">
      <c r="A7602" s="2" t="s">
        <v>272</v>
      </c>
      <c r="B7602" s="2" t="s">
        <v>20</v>
      </c>
      <c r="C7602" s="7">
        <v>46.189929999999997</v>
      </c>
      <c r="D7602" s="7">
        <v>10.39648</v>
      </c>
      <c r="E7602" s="8">
        <f t="shared" si="354"/>
        <v>-0.77491890548437725</v>
      </c>
      <c r="F7602" s="7">
        <v>30.618400000000001</v>
      </c>
      <c r="G7602" s="8">
        <f t="shared" si="355"/>
        <v>-0.6604499255349725</v>
      </c>
      <c r="H7602" s="7">
        <v>1573.5267699999999</v>
      </c>
      <c r="I7602" s="7">
        <v>300.07844999999998</v>
      </c>
      <c r="J7602" s="8">
        <f t="shared" si="356"/>
        <v>-0.80929561814826956</v>
      </c>
    </row>
    <row r="7603" spans="1:10" x14ac:dyDescent="0.25">
      <c r="A7603" s="2" t="s">
        <v>272</v>
      </c>
      <c r="B7603" s="2" t="s">
        <v>22</v>
      </c>
      <c r="C7603" s="7">
        <v>0</v>
      </c>
      <c r="D7603" s="7">
        <v>0</v>
      </c>
      <c r="E7603" s="8" t="str">
        <f t="shared" si="354"/>
        <v/>
      </c>
      <c r="F7603" s="7">
        <v>0</v>
      </c>
      <c r="G7603" s="8" t="str">
        <f t="shared" si="355"/>
        <v/>
      </c>
      <c r="H7603" s="7">
        <v>11.43534</v>
      </c>
      <c r="I7603" s="7">
        <v>0</v>
      </c>
      <c r="J7603" s="8">
        <f t="shared" si="356"/>
        <v>-1</v>
      </c>
    </row>
    <row r="7604" spans="1:10" x14ac:dyDescent="0.25">
      <c r="A7604" s="2" t="s">
        <v>272</v>
      </c>
      <c r="B7604" s="2" t="s">
        <v>23</v>
      </c>
      <c r="C7604" s="7">
        <v>530.16150000000005</v>
      </c>
      <c r="D7604" s="7">
        <v>420.40586999999999</v>
      </c>
      <c r="E7604" s="8">
        <f t="shared" si="354"/>
        <v>-0.20702301091271258</v>
      </c>
      <c r="F7604" s="7">
        <v>378.94209000000001</v>
      </c>
      <c r="G7604" s="8">
        <f t="shared" si="355"/>
        <v>0.10941983246041631</v>
      </c>
      <c r="H7604" s="7">
        <v>3325.8935799999999</v>
      </c>
      <c r="I7604" s="7">
        <v>3281.99899</v>
      </c>
      <c r="J7604" s="8">
        <f t="shared" si="356"/>
        <v>-1.3197833587928587E-2</v>
      </c>
    </row>
    <row r="7605" spans="1:10" x14ac:dyDescent="0.25">
      <c r="A7605" s="2" t="s">
        <v>272</v>
      </c>
      <c r="B7605" s="2" t="s">
        <v>24</v>
      </c>
      <c r="C7605" s="7">
        <v>16.441410000000001</v>
      </c>
      <c r="D7605" s="7">
        <v>0</v>
      </c>
      <c r="E7605" s="8">
        <f t="shared" si="354"/>
        <v>-1</v>
      </c>
      <c r="F7605" s="7">
        <v>16.975280000000001</v>
      </c>
      <c r="G7605" s="8">
        <f t="shared" si="355"/>
        <v>-1</v>
      </c>
      <c r="H7605" s="7">
        <v>182.83663999999999</v>
      </c>
      <c r="I7605" s="7">
        <v>212.70921000000001</v>
      </c>
      <c r="J7605" s="8">
        <f t="shared" si="356"/>
        <v>0.16338393661139272</v>
      </c>
    </row>
    <row r="7606" spans="1:10" x14ac:dyDescent="0.25">
      <c r="A7606" s="2" t="s">
        <v>272</v>
      </c>
      <c r="B7606" s="2" t="s">
        <v>25</v>
      </c>
      <c r="C7606" s="7">
        <v>40160.978969999996</v>
      </c>
      <c r="D7606" s="7">
        <v>56854.020759999999</v>
      </c>
      <c r="E7606" s="8">
        <f t="shared" si="354"/>
        <v>0.41565325891257787</v>
      </c>
      <c r="F7606" s="7">
        <v>47807.70536</v>
      </c>
      <c r="G7606" s="8">
        <f t="shared" si="355"/>
        <v>0.18922295751029528</v>
      </c>
      <c r="H7606" s="7">
        <v>282143.47217000002</v>
      </c>
      <c r="I7606" s="7">
        <v>308640.14201000001</v>
      </c>
      <c r="J7606" s="8">
        <f t="shared" si="356"/>
        <v>9.3912042820664343E-2</v>
      </c>
    </row>
    <row r="7607" spans="1:10" x14ac:dyDescent="0.25">
      <c r="A7607" s="2" t="s">
        <v>272</v>
      </c>
      <c r="B7607" s="2" t="s">
        <v>26</v>
      </c>
      <c r="C7607" s="7">
        <v>38.686300000000003</v>
      </c>
      <c r="D7607" s="7">
        <v>91.387060000000005</v>
      </c>
      <c r="E7607" s="8">
        <f t="shared" si="354"/>
        <v>1.3622589909089262</v>
      </c>
      <c r="F7607" s="7">
        <v>0</v>
      </c>
      <c r="G7607" s="8" t="str">
        <f t="shared" si="355"/>
        <v/>
      </c>
      <c r="H7607" s="7">
        <v>272.23507000000001</v>
      </c>
      <c r="I7607" s="7">
        <v>440.83832999999998</v>
      </c>
      <c r="J7607" s="8">
        <f t="shared" si="356"/>
        <v>0.61932968445248426</v>
      </c>
    </row>
    <row r="7608" spans="1:10" x14ac:dyDescent="0.25">
      <c r="A7608" s="2" t="s">
        <v>272</v>
      </c>
      <c r="B7608" s="2" t="s">
        <v>27</v>
      </c>
      <c r="C7608" s="7">
        <v>1453.1327699999999</v>
      </c>
      <c r="D7608" s="7">
        <v>2762.1218600000002</v>
      </c>
      <c r="E7608" s="8">
        <f t="shared" si="354"/>
        <v>0.90080487965321998</v>
      </c>
      <c r="F7608" s="7">
        <v>1719.09024</v>
      </c>
      <c r="G7608" s="8">
        <f t="shared" si="355"/>
        <v>0.60673465285917749</v>
      </c>
      <c r="H7608" s="7">
        <v>9989.8748899999991</v>
      </c>
      <c r="I7608" s="7">
        <v>9657.5221600000004</v>
      </c>
      <c r="J7608" s="8">
        <f t="shared" si="356"/>
        <v>-3.3268958186121855E-2</v>
      </c>
    </row>
    <row r="7609" spans="1:10" x14ac:dyDescent="0.25">
      <c r="A7609" s="2" t="s">
        <v>272</v>
      </c>
      <c r="B7609" s="2" t="s">
        <v>28</v>
      </c>
      <c r="C7609" s="7">
        <v>2.3161100000000001</v>
      </c>
      <c r="D7609" s="7">
        <v>1118.13141</v>
      </c>
      <c r="E7609" s="8">
        <f t="shared" si="354"/>
        <v>481.7626537599682</v>
      </c>
      <c r="F7609" s="7">
        <v>134.05009000000001</v>
      </c>
      <c r="G7609" s="8">
        <f t="shared" si="355"/>
        <v>7.3411462834526997</v>
      </c>
      <c r="H7609" s="7">
        <v>3812.4132800000002</v>
      </c>
      <c r="I7609" s="7">
        <v>4509.88609</v>
      </c>
      <c r="J7609" s="8">
        <f t="shared" si="356"/>
        <v>0.18294784924261931</v>
      </c>
    </row>
    <row r="7610" spans="1:10" x14ac:dyDescent="0.25">
      <c r="A7610" s="2" t="s">
        <v>272</v>
      </c>
      <c r="B7610" s="2" t="s">
        <v>29</v>
      </c>
      <c r="C7610" s="7">
        <v>6283.8111900000004</v>
      </c>
      <c r="D7610" s="7">
        <v>9330.1833999999999</v>
      </c>
      <c r="E7610" s="8">
        <f t="shared" si="354"/>
        <v>0.48479690396299113</v>
      </c>
      <c r="F7610" s="7">
        <v>7728.27261</v>
      </c>
      <c r="G7610" s="8">
        <f t="shared" si="355"/>
        <v>0.20727928100352044</v>
      </c>
      <c r="H7610" s="7">
        <v>42303.396200000003</v>
      </c>
      <c r="I7610" s="7">
        <v>48562.677430000003</v>
      </c>
      <c r="J7610" s="8">
        <f t="shared" si="356"/>
        <v>0.14796167192836407</v>
      </c>
    </row>
    <row r="7611" spans="1:10" x14ac:dyDescent="0.25">
      <c r="A7611" s="2" t="s">
        <v>272</v>
      </c>
      <c r="B7611" s="2" t="s">
        <v>30</v>
      </c>
      <c r="C7611" s="7">
        <v>91.478070000000002</v>
      </c>
      <c r="D7611" s="7">
        <v>475.99610999999999</v>
      </c>
      <c r="E7611" s="8">
        <f t="shared" si="354"/>
        <v>4.2033903863516136</v>
      </c>
      <c r="F7611" s="7">
        <v>41.539560000000002</v>
      </c>
      <c r="G7611" s="8">
        <f t="shared" si="355"/>
        <v>10.458862587856009</v>
      </c>
      <c r="H7611" s="7">
        <v>1438.43425</v>
      </c>
      <c r="I7611" s="7">
        <v>1206.7808199999999</v>
      </c>
      <c r="J7611" s="8">
        <f t="shared" si="356"/>
        <v>-0.16104554657260151</v>
      </c>
    </row>
    <row r="7612" spans="1:10" x14ac:dyDescent="0.25">
      <c r="A7612" s="2" t="s">
        <v>272</v>
      </c>
      <c r="B7612" s="2" t="s">
        <v>31</v>
      </c>
      <c r="C7612" s="7">
        <v>782.56374000000005</v>
      </c>
      <c r="D7612" s="7">
        <v>2270.6063100000001</v>
      </c>
      <c r="E7612" s="8">
        <f t="shared" si="354"/>
        <v>1.9014969566568469</v>
      </c>
      <c r="F7612" s="7">
        <v>1835.86636</v>
      </c>
      <c r="G7612" s="8">
        <f t="shared" si="355"/>
        <v>0.23680370176835752</v>
      </c>
      <c r="H7612" s="7">
        <v>5300.1474099999996</v>
      </c>
      <c r="I7612" s="7">
        <v>10762.48243</v>
      </c>
      <c r="J7612" s="8">
        <f t="shared" si="356"/>
        <v>1.0306005847486421</v>
      </c>
    </row>
    <row r="7613" spans="1:10" x14ac:dyDescent="0.25">
      <c r="A7613" s="2" t="s">
        <v>272</v>
      </c>
      <c r="B7613" s="2" t="s">
        <v>32</v>
      </c>
      <c r="C7613" s="7">
        <v>0</v>
      </c>
      <c r="D7613" s="7">
        <v>0</v>
      </c>
      <c r="E7613" s="8" t="str">
        <f t="shared" si="354"/>
        <v/>
      </c>
      <c r="F7613" s="7">
        <v>0</v>
      </c>
      <c r="G7613" s="8" t="str">
        <f t="shared" si="355"/>
        <v/>
      </c>
      <c r="H7613" s="7">
        <v>0</v>
      </c>
      <c r="I7613" s="7">
        <v>0</v>
      </c>
      <c r="J7613" s="8" t="str">
        <f t="shared" si="356"/>
        <v/>
      </c>
    </row>
    <row r="7614" spans="1:10" x14ac:dyDescent="0.25">
      <c r="A7614" s="2" t="s">
        <v>272</v>
      </c>
      <c r="B7614" s="2" t="s">
        <v>33</v>
      </c>
      <c r="C7614" s="7">
        <v>26.369669999999999</v>
      </c>
      <c r="D7614" s="7">
        <v>58.930329999999998</v>
      </c>
      <c r="E7614" s="8">
        <f t="shared" si="354"/>
        <v>1.2347769236399242</v>
      </c>
      <c r="F7614" s="7">
        <v>29.889009999999999</v>
      </c>
      <c r="G7614" s="8">
        <f t="shared" si="355"/>
        <v>0.971638739456409</v>
      </c>
      <c r="H7614" s="7">
        <v>258.05149</v>
      </c>
      <c r="I7614" s="7">
        <v>120.05643999999999</v>
      </c>
      <c r="J7614" s="8">
        <f t="shared" si="356"/>
        <v>-0.5347578113189736</v>
      </c>
    </row>
    <row r="7615" spans="1:10" x14ac:dyDescent="0.25">
      <c r="A7615" s="2" t="s">
        <v>272</v>
      </c>
      <c r="B7615" s="2" t="s">
        <v>34</v>
      </c>
      <c r="C7615" s="7">
        <v>0</v>
      </c>
      <c r="D7615" s="7">
        <v>39.107619999999997</v>
      </c>
      <c r="E7615" s="8" t="str">
        <f t="shared" si="354"/>
        <v/>
      </c>
      <c r="F7615" s="7">
        <v>68.403220000000005</v>
      </c>
      <c r="G7615" s="8">
        <f t="shared" si="355"/>
        <v>-0.42827808398493528</v>
      </c>
      <c r="H7615" s="7">
        <v>157.84993</v>
      </c>
      <c r="I7615" s="7">
        <v>299.02154000000002</v>
      </c>
      <c r="J7615" s="8">
        <f t="shared" si="356"/>
        <v>0.89434065634365512</v>
      </c>
    </row>
    <row r="7616" spans="1:10" x14ac:dyDescent="0.25">
      <c r="A7616" s="2" t="s">
        <v>272</v>
      </c>
      <c r="B7616" s="2" t="s">
        <v>36</v>
      </c>
      <c r="C7616" s="7">
        <v>3342.5855900000001</v>
      </c>
      <c r="D7616" s="7">
        <v>5140.8476099999998</v>
      </c>
      <c r="E7616" s="8">
        <f t="shared" si="354"/>
        <v>0.53798533248628044</v>
      </c>
      <c r="F7616" s="7">
        <v>3738.98576</v>
      </c>
      <c r="G7616" s="8">
        <f t="shared" si="355"/>
        <v>0.37493104814606193</v>
      </c>
      <c r="H7616" s="7">
        <v>30320.810300000001</v>
      </c>
      <c r="I7616" s="7">
        <v>32133.410919999998</v>
      </c>
      <c r="J7616" s="8">
        <f t="shared" si="356"/>
        <v>5.9780744711825706E-2</v>
      </c>
    </row>
    <row r="7617" spans="1:10" x14ac:dyDescent="0.25">
      <c r="A7617" s="2" t="s">
        <v>272</v>
      </c>
      <c r="B7617" s="2" t="s">
        <v>37</v>
      </c>
      <c r="C7617" s="7">
        <v>5815.6669300000003</v>
      </c>
      <c r="D7617" s="7">
        <v>8220.9377499999991</v>
      </c>
      <c r="E7617" s="8">
        <f t="shared" si="354"/>
        <v>0.41358469268459275</v>
      </c>
      <c r="F7617" s="7">
        <v>8046.1321900000003</v>
      </c>
      <c r="G7617" s="8">
        <f t="shared" si="355"/>
        <v>2.172541487912083E-2</v>
      </c>
      <c r="H7617" s="7">
        <v>40328.012519999997</v>
      </c>
      <c r="I7617" s="7">
        <v>48438.583740000002</v>
      </c>
      <c r="J7617" s="8">
        <f t="shared" si="356"/>
        <v>0.2011150739446359</v>
      </c>
    </row>
    <row r="7618" spans="1:10" x14ac:dyDescent="0.25">
      <c r="A7618" s="2" t="s">
        <v>272</v>
      </c>
      <c r="B7618" s="2" t="s">
        <v>38</v>
      </c>
      <c r="C7618" s="7">
        <v>519.47376999999994</v>
      </c>
      <c r="D7618" s="7">
        <v>1318.00765</v>
      </c>
      <c r="E7618" s="8">
        <f t="shared" si="354"/>
        <v>1.5371976914253054</v>
      </c>
      <c r="F7618" s="7">
        <v>1523.00326</v>
      </c>
      <c r="G7618" s="8">
        <f t="shared" si="355"/>
        <v>-0.1345995871341733</v>
      </c>
      <c r="H7618" s="7">
        <v>15385.59749</v>
      </c>
      <c r="I7618" s="7">
        <v>8720.9118099999996</v>
      </c>
      <c r="J7618" s="8">
        <f t="shared" si="356"/>
        <v>-0.43317691655015478</v>
      </c>
    </row>
    <row r="7619" spans="1:10" x14ac:dyDescent="0.25">
      <c r="A7619" s="2" t="s">
        <v>272</v>
      </c>
      <c r="B7619" s="2" t="s">
        <v>39</v>
      </c>
      <c r="C7619" s="7">
        <v>0</v>
      </c>
      <c r="D7619" s="7">
        <v>0</v>
      </c>
      <c r="E7619" s="8" t="str">
        <f t="shared" si="354"/>
        <v/>
      </c>
      <c r="F7619" s="7">
        <v>0</v>
      </c>
      <c r="G7619" s="8" t="str">
        <f t="shared" si="355"/>
        <v/>
      </c>
      <c r="H7619" s="7">
        <v>34.134</v>
      </c>
      <c r="I7619" s="7">
        <v>8.9969999999999999</v>
      </c>
      <c r="J7619" s="8">
        <f t="shared" si="356"/>
        <v>-0.73642116364914756</v>
      </c>
    </row>
    <row r="7620" spans="1:10" x14ac:dyDescent="0.25">
      <c r="A7620" s="2" t="s">
        <v>272</v>
      </c>
      <c r="B7620" s="2" t="s">
        <v>40</v>
      </c>
      <c r="C7620" s="7">
        <v>1400.02611</v>
      </c>
      <c r="D7620" s="7">
        <v>8271.2155299999995</v>
      </c>
      <c r="E7620" s="8">
        <f t="shared" si="354"/>
        <v>4.9079009105051616</v>
      </c>
      <c r="F7620" s="7">
        <v>3425.6161900000002</v>
      </c>
      <c r="G7620" s="8">
        <f t="shared" si="355"/>
        <v>1.4145190445284528</v>
      </c>
      <c r="H7620" s="7">
        <v>13935.752</v>
      </c>
      <c r="I7620" s="7">
        <v>32310.217670000002</v>
      </c>
      <c r="J7620" s="8">
        <f t="shared" si="356"/>
        <v>1.3185126766033148</v>
      </c>
    </row>
    <row r="7621" spans="1:10" x14ac:dyDescent="0.25">
      <c r="A7621" s="2" t="s">
        <v>272</v>
      </c>
      <c r="B7621" s="2" t="s">
        <v>84</v>
      </c>
      <c r="C7621" s="7">
        <v>0</v>
      </c>
      <c r="D7621" s="7">
        <v>0</v>
      </c>
      <c r="E7621" s="8" t="str">
        <f t="shared" ref="E7621:E7684" si="357">IF(C7621=0,"",(D7621/C7621-1))</f>
        <v/>
      </c>
      <c r="F7621" s="7">
        <v>0</v>
      </c>
      <c r="G7621" s="8" t="str">
        <f t="shared" ref="G7621:G7684" si="358">IF(F7621=0,"",(D7621/F7621-1))</f>
        <v/>
      </c>
      <c r="H7621" s="7">
        <v>0</v>
      </c>
      <c r="I7621" s="7">
        <v>0</v>
      </c>
      <c r="J7621" s="8" t="str">
        <f t="shared" ref="J7621:J7684" si="359">IF(H7621=0,"",(I7621/H7621-1))</f>
        <v/>
      </c>
    </row>
    <row r="7622" spans="1:10" x14ac:dyDescent="0.25">
      <c r="A7622" s="2" t="s">
        <v>272</v>
      </c>
      <c r="B7622" s="2" t="s">
        <v>41</v>
      </c>
      <c r="C7622" s="7">
        <v>860.73510999999996</v>
      </c>
      <c r="D7622" s="7">
        <v>3861.6608000000001</v>
      </c>
      <c r="E7622" s="8">
        <f t="shared" si="357"/>
        <v>3.4864683165997494</v>
      </c>
      <c r="F7622" s="7">
        <v>4591.9299799999999</v>
      </c>
      <c r="G7622" s="8">
        <f t="shared" si="358"/>
        <v>-0.15903316975229653</v>
      </c>
      <c r="H7622" s="7">
        <v>3048.0769500000001</v>
      </c>
      <c r="I7622" s="7">
        <v>12409.03858</v>
      </c>
      <c r="J7622" s="8">
        <f t="shared" si="359"/>
        <v>3.0711041038514466</v>
      </c>
    </row>
    <row r="7623" spans="1:10" x14ac:dyDescent="0.25">
      <c r="A7623" s="2" t="s">
        <v>272</v>
      </c>
      <c r="B7623" s="2" t="s">
        <v>42</v>
      </c>
      <c r="C7623" s="7">
        <v>213151.67504999999</v>
      </c>
      <c r="D7623" s="7">
        <v>217219.19205000001</v>
      </c>
      <c r="E7623" s="8">
        <f t="shared" si="357"/>
        <v>1.9082735329412293E-2</v>
      </c>
      <c r="F7623" s="7">
        <v>225396.98383000001</v>
      </c>
      <c r="G7623" s="8">
        <f t="shared" si="358"/>
        <v>-3.6281726760673427E-2</v>
      </c>
      <c r="H7623" s="7">
        <v>1385298.1578599999</v>
      </c>
      <c r="I7623" s="7">
        <v>1452966.8873999999</v>
      </c>
      <c r="J7623" s="8">
        <f t="shared" si="359"/>
        <v>4.8847772702256487E-2</v>
      </c>
    </row>
    <row r="7624" spans="1:10" x14ac:dyDescent="0.25">
      <c r="A7624" s="2" t="s">
        <v>272</v>
      </c>
      <c r="B7624" s="2" t="s">
        <v>43</v>
      </c>
      <c r="C7624" s="7">
        <v>21251.620429999999</v>
      </c>
      <c r="D7624" s="7">
        <v>38122.787450000003</v>
      </c>
      <c r="E7624" s="8">
        <f t="shared" si="357"/>
        <v>0.79387673403877024</v>
      </c>
      <c r="F7624" s="7">
        <v>33416.785190000002</v>
      </c>
      <c r="G7624" s="8">
        <f t="shared" si="358"/>
        <v>0.14082749831387953</v>
      </c>
      <c r="H7624" s="7">
        <v>173535.57876999999</v>
      </c>
      <c r="I7624" s="7">
        <v>223124.47579</v>
      </c>
      <c r="J7624" s="8">
        <f t="shared" si="359"/>
        <v>0.28575636979736574</v>
      </c>
    </row>
    <row r="7625" spans="1:10" x14ac:dyDescent="0.25">
      <c r="A7625" s="2" t="s">
        <v>272</v>
      </c>
      <c r="B7625" s="2" t="s">
        <v>44</v>
      </c>
      <c r="C7625" s="7">
        <v>0</v>
      </c>
      <c r="D7625" s="7">
        <v>226.24912</v>
      </c>
      <c r="E7625" s="8" t="str">
        <f t="shared" si="357"/>
        <v/>
      </c>
      <c r="F7625" s="7">
        <v>274.86568</v>
      </c>
      <c r="G7625" s="8">
        <f t="shared" si="358"/>
        <v>-0.1768738825451035</v>
      </c>
      <c r="H7625" s="7">
        <v>334.96010999999999</v>
      </c>
      <c r="I7625" s="7">
        <v>1889.0008499999999</v>
      </c>
      <c r="J7625" s="8">
        <f t="shared" si="359"/>
        <v>4.639480026442552</v>
      </c>
    </row>
    <row r="7626" spans="1:10" x14ac:dyDescent="0.25">
      <c r="A7626" s="2" t="s">
        <v>272</v>
      </c>
      <c r="B7626" s="2" t="s">
        <v>45</v>
      </c>
      <c r="C7626" s="7">
        <v>5.85433</v>
      </c>
      <c r="D7626" s="7">
        <v>5.00244</v>
      </c>
      <c r="E7626" s="8">
        <f t="shared" si="357"/>
        <v>-0.14551451660565773</v>
      </c>
      <c r="F7626" s="7">
        <v>14.27976</v>
      </c>
      <c r="G7626" s="8">
        <f t="shared" si="358"/>
        <v>-0.64968318795273872</v>
      </c>
      <c r="H7626" s="7">
        <v>2363.9858199999999</v>
      </c>
      <c r="I7626" s="7">
        <v>225.35901000000001</v>
      </c>
      <c r="J7626" s="8">
        <f t="shared" si="359"/>
        <v>-0.90466989772383655</v>
      </c>
    </row>
    <row r="7627" spans="1:10" x14ac:dyDescent="0.25">
      <c r="A7627" s="2" t="s">
        <v>272</v>
      </c>
      <c r="B7627" s="2" t="s">
        <v>46</v>
      </c>
      <c r="C7627" s="7">
        <v>8.0681999999999992</v>
      </c>
      <c r="D7627" s="7">
        <v>10.18361</v>
      </c>
      <c r="E7627" s="8">
        <f t="shared" si="357"/>
        <v>0.26219107111871298</v>
      </c>
      <c r="F7627" s="7">
        <v>1.64113</v>
      </c>
      <c r="G7627" s="8">
        <f t="shared" si="358"/>
        <v>5.2052427290951968</v>
      </c>
      <c r="H7627" s="7">
        <v>8008.0319499999996</v>
      </c>
      <c r="I7627" s="7">
        <v>51.415100000000002</v>
      </c>
      <c r="J7627" s="8">
        <f t="shared" si="359"/>
        <v>-0.9935795585830548</v>
      </c>
    </row>
    <row r="7628" spans="1:10" x14ac:dyDescent="0.25">
      <c r="A7628" s="2" t="s">
        <v>272</v>
      </c>
      <c r="B7628" s="2" t="s">
        <v>47</v>
      </c>
      <c r="C7628" s="7">
        <v>9370.8264099999997</v>
      </c>
      <c r="D7628" s="7">
        <v>10722.85132</v>
      </c>
      <c r="E7628" s="8">
        <f t="shared" si="357"/>
        <v>0.14428022149222586</v>
      </c>
      <c r="F7628" s="7">
        <v>11678.31645</v>
      </c>
      <c r="G7628" s="8">
        <f t="shared" si="358"/>
        <v>-8.1815314227077662E-2</v>
      </c>
      <c r="H7628" s="7">
        <v>46466.739329999997</v>
      </c>
      <c r="I7628" s="7">
        <v>91631.417350000003</v>
      </c>
      <c r="J7628" s="8">
        <f t="shared" si="359"/>
        <v>0.971978638295385</v>
      </c>
    </row>
    <row r="7629" spans="1:10" x14ac:dyDescent="0.25">
      <c r="A7629" s="2" t="s">
        <v>272</v>
      </c>
      <c r="B7629" s="2" t="s">
        <v>48</v>
      </c>
      <c r="C7629" s="7">
        <v>0</v>
      </c>
      <c r="D7629" s="7">
        <v>13.000679999999999</v>
      </c>
      <c r="E7629" s="8" t="str">
        <f t="shared" si="357"/>
        <v/>
      </c>
      <c r="F7629" s="7">
        <v>0</v>
      </c>
      <c r="G7629" s="8" t="str">
        <f t="shared" si="358"/>
        <v/>
      </c>
      <c r="H7629" s="7">
        <v>123.12514</v>
      </c>
      <c r="I7629" s="7">
        <v>119.07297</v>
      </c>
      <c r="J7629" s="8">
        <f t="shared" si="359"/>
        <v>-3.2910987959079763E-2</v>
      </c>
    </row>
    <row r="7630" spans="1:10" x14ac:dyDescent="0.25">
      <c r="A7630" s="2" t="s">
        <v>272</v>
      </c>
      <c r="B7630" s="2" t="s">
        <v>85</v>
      </c>
      <c r="C7630" s="7">
        <v>36.940800000000003</v>
      </c>
      <c r="D7630" s="7">
        <v>10.86716</v>
      </c>
      <c r="E7630" s="8">
        <f t="shared" si="357"/>
        <v>-0.70582228863478869</v>
      </c>
      <c r="F7630" s="7">
        <v>90.978930000000005</v>
      </c>
      <c r="G7630" s="8">
        <f t="shared" si="358"/>
        <v>-0.88055300276668458</v>
      </c>
      <c r="H7630" s="7">
        <v>369.23820999999998</v>
      </c>
      <c r="I7630" s="7">
        <v>267.20449000000002</v>
      </c>
      <c r="J7630" s="8">
        <f t="shared" si="359"/>
        <v>-0.27633575625881179</v>
      </c>
    </row>
    <row r="7631" spans="1:10" x14ac:dyDescent="0.25">
      <c r="A7631" s="2" t="s">
        <v>272</v>
      </c>
      <c r="B7631" s="2" t="s">
        <v>49</v>
      </c>
      <c r="C7631" s="7">
        <v>108.64424</v>
      </c>
      <c r="D7631" s="7">
        <v>498.56554</v>
      </c>
      <c r="E7631" s="8">
        <f t="shared" si="357"/>
        <v>3.5889735157611673</v>
      </c>
      <c r="F7631" s="7">
        <v>531.35853999999995</v>
      </c>
      <c r="G7631" s="8">
        <f t="shared" si="358"/>
        <v>-6.1715390892183586E-2</v>
      </c>
      <c r="H7631" s="7">
        <v>972.72619999999995</v>
      </c>
      <c r="I7631" s="7">
        <v>3086.7088800000001</v>
      </c>
      <c r="J7631" s="8">
        <f t="shared" si="359"/>
        <v>2.173255619104328</v>
      </c>
    </row>
    <row r="7632" spans="1:10" x14ac:dyDescent="0.25">
      <c r="A7632" s="2" t="s">
        <v>272</v>
      </c>
      <c r="B7632" s="2" t="s">
        <v>50</v>
      </c>
      <c r="C7632" s="7">
        <v>767.45979999999997</v>
      </c>
      <c r="D7632" s="7">
        <v>505.49365999999998</v>
      </c>
      <c r="E7632" s="8">
        <f t="shared" si="357"/>
        <v>-0.3413418396637844</v>
      </c>
      <c r="F7632" s="7">
        <v>341.42617999999999</v>
      </c>
      <c r="G7632" s="8">
        <f t="shared" si="358"/>
        <v>0.48053573396158433</v>
      </c>
      <c r="H7632" s="7">
        <v>4638.2569599999997</v>
      </c>
      <c r="I7632" s="7">
        <v>3795.6111900000001</v>
      </c>
      <c r="J7632" s="8">
        <f t="shared" si="359"/>
        <v>-0.18167293818926322</v>
      </c>
    </row>
    <row r="7633" spans="1:10" x14ac:dyDescent="0.25">
      <c r="A7633" s="2" t="s">
        <v>272</v>
      </c>
      <c r="B7633" s="2" t="s">
        <v>51</v>
      </c>
      <c r="C7633" s="7">
        <v>1725.0229200000001</v>
      </c>
      <c r="D7633" s="7">
        <v>2833.4558299999999</v>
      </c>
      <c r="E7633" s="8">
        <f t="shared" si="357"/>
        <v>0.64256126521495704</v>
      </c>
      <c r="F7633" s="7">
        <v>2424.7469500000002</v>
      </c>
      <c r="G7633" s="8">
        <f t="shared" si="358"/>
        <v>0.16855733337451961</v>
      </c>
      <c r="H7633" s="7">
        <v>15394.89803</v>
      </c>
      <c r="I7633" s="7">
        <v>15748.91627</v>
      </c>
      <c r="J7633" s="8">
        <f t="shared" si="359"/>
        <v>2.2995815841724054E-2</v>
      </c>
    </row>
    <row r="7634" spans="1:10" x14ac:dyDescent="0.25">
      <c r="A7634" s="2" t="s">
        <v>272</v>
      </c>
      <c r="B7634" s="2" t="s">
        <v>52</v>
      </c>
      <c r="C7634" s="7">
        <v>35692.061040000001</v>
      </c>
      <c r="D7634" s="7">
        <v>33317.687360000004</v>
      </c>
      <c r="E7634" s="8">
        <f t="shared" si="357"/>
        <v>-6.6523860231524345E-2</v>
      </c>
      <c r="F7634" s="7">
        <v>34864.113259999998</v>
      </c>
      <c r="G7634" s="8">
        <f t="shared" si="358"/>
        <v>-4.4355807602719843E-2</v>
      </c>
      <c r="H7634" s="7">
        <v>242715.07959000001</v>
      </c>
      <c r="I7634" s="7">
        <v>245709.71161</v>
      </c>
      <c r="J7634" s="8">
        <f t="shared" si="359"/>
        <v>1.2338055077000476E-2</v>
      </c>
    </row>
    <row r="7635" spans="1:10" x14ac:dyDescent="0.25">
      <c r="A7635" s="2" t="s">
        <v>272</v>
      </c>
      <c r="B7635" s="2" t="s">
        <v>53</v>
      </c>
      <c r="C7635" s="7">
        <v>10212.891079999999</v>
      </c>
      <c r="D7635" s="7">
        <v>12394.928540000001</v>
      </c>
      <c r="E7635" s="8">
        <f t="shared" si="357"/>
        <v>0.21365521701030432</v>
      </c>
      <c r="F7635" s="7">
        <v>12133.3019</v>
      </c>
      <c r="G7635" s="8">
        <f t="shared" si="358"/>
        <v>2.1562691026422165E-2</v>
      </c>
      <c r="H7635" s="7">
        <v>77299.153820000007</v>
      </c>
      <c r="I7635" s="7">
        <v>82812.232579999996</v>
      </c>
      <c r="J7635" s="8">
        <f t="shared" si="359"/>
        <v>7.1321333902798267E-2</v>
      </c>
    </row>
    <row r="7636" spans="1:10" x14ac:dyDescent="0.25">
      <c r="A7636" s="2" t="s">
        <v>272</v>
      </c>
      <c r="B7636" s="2" t="s">
        <v>54</v>
      </c>
      <c r="C7636" s="7">
        <v>3409.2753299999999</v>
      </c>
      <c r="D7636" s="7">
        <v>3064.9950800000001</v>
      </c>
      <c r="E7636" s="8">
        <f t="shared" si="357"/>
        <v>-0.10098341045397463</v>
      </c>
      <c r="F7636" s="7">
        <v>3496.4986399999998</v>
      </c>
      <c r="G7636" s="8">
        <f t="shared" si="358"/>
        <v>-0.12341018957181682</v>
      </c>
      <c r="H7636" s="7">
        <v>24445.572479999999</v>
      </c>
      <c r="I7636" s="7">
        <v>22987.3946</v>
      </c>
      <c r="J7636" s="8">
        <f t="shared" si="359"/>
        <v>-5.9649978792396863E-2</v>
      </c>
    </row>
    <row r="7637" spans="1:10" x14ac:dyDescent="0.25">
      <c r="A7637" s="2" t="s">
        <v>272</v>
      </c>
      <c r="B7637" s="2" t="s">
        <v>55</v>
      </c>
      <c r="C7637" s="7">
        <v>655.73787000000004</v>
      </c>
      <c r="D7637" s="7">
        <v>667.75756999999999</v>
      </c>
      <c r="E7637" s="8">
        <f t="shared" si="357"/>
        <v>1.8330037885412764E-2</v>
      </c>
      <c r="F7637" s="7">
        <v>219.70627999999999</v>
      </c>
      <c r="G7637" s="8">
        <f t="shared" si="358"/>
        <v>2.0393194495851463</v>
      </c>
      <c r="H7637" s="7">
        <v>4270.0583699999997</v>
      </c>
      <c r="I7637" s="7">
        <v>4131.4917299999997</v>
      </c>
      <c r="J7637" s="8">
        <f t="shared" si="359"/>
        <v>-3.2450760152021085E-2</v>
      </c>
    </row>
    <row r="7638" spans="1:10" x14ac:dyDescent="0.25">
      <c r="A7638" s="2" t="s">
        <v>272</v>
      </c>
      <c r="B7638" s="2" t="s">
        <v>56</v>
      </c>
      <c r="C7638" s="7">
        <v>15190.439770000001</v>
      </c>
      <c r="D7638" s="7">
        <v>12977.58174</v>
      </c>
      <c r="E7638" s="8">
        <f t="shared" si="357"/>
        <v>-0.145674388859382</v>
      </c>
      <c r="F7638" s="7">
        <v>13193.045239999999</v>
      </c>
      <c r="G7638" s="8">
        <f t="shared" si="358"/>
        <v>-1.6331597146861609E-2</v>
      </c>
      <c r="H7638" s="7">
        <v>100447.73914000001</v>
      </c>
      <c r="I7638" s="7">
        <v>105008.952</v>
      </c>
      <c r="J7638" s="8">
        <f t="shared" si="359"/>
        <v>4.5408815559728755E-2</v>
      </c>
    </row>
    <row r="7639" spans="1:10" x14ac:dyDescent="0.25">
      <c r="A7639" s="2" t="s">
        <v>272</v>
      </c>
      <c r="B7639" s="2" t="s">
        <v>57</v>
      </c>
      <c r="C7639" s="7">
        <v>0</v>
      </c>
      <c r="D7639" s="7">
        <v>0</v>
      </c>
      <c r="E7639" s="8" t="str">
        <f t="shared" si="357"/>
        <v/>
      </c>
      <c r="F7639" s="7">
        <v>0</v>
      </c>
      <c r="G7639" s="8" t="str">
        <f t="shared" si="358"/>
        <v/>
      </c>
      <c r="H7639" s="7">
        <v>23.465340000000001</v>
      </c>
      <c r="I7639" s="7">
        <v>0</v>
      </c>
      <c r="J7639" s="8">
        <f t="shared" si="359"/>
        <v>-1</v>
      </c>
    </row>
    <row r="7640" spans="1:10" x14ac:dyDescent="0.25">
      <c r="A7640" s="2" t="s">
        <v>272</v>
      </c>
      <c r="B7640" s="2" t="s">
        <v>58</v>
      </c>
      <c r="C7640" s="7">
        <v>4851.2359800000004</v>
      </c>
      <c r="D7640" s="7">
        <v>6501.5551999999998</v>
      </c>
      <c r="E7640" s="8">
        <f t="shared" si="357"/>
        <v>0.34018531087823911</v>
      </c>
      <c r="F7640" s="7">
        <v>6097.0511900000001</v>
      </c>
      <c r="G7640" s="8">
        <f t="shared" si="358"/>
        <v>6.6344204336588497E-2</v>
      </c>
      <c r="H7640" s="7">
        <v>46958.67297</v>
      </c>
      <c r="I7640" s="7">
        <v>55364.75518</v>
      </c>
      <c r="J7640" s="8">
        <f t="shared" si="359"/>
        <v>0.17901021639538883</v>
      </c>
    </row>
    <row r="7641" spans="1:10" x14ac:dyDescent="0.25">
      <c r="A7641" s="2" t="s">
        <v>272</v>
      </c>
      <c r="B7641" s="2" t="s">
        <v>59</v>
      </c>
      <c r="C7641" s="7">
        <v>2851.2690699999998</v>
      </c>
      <c r="D7641" s="7">
        <v>5799.0679200000004</v>
      </c>
      <c r="E7641" s="8">
        <f t="shared" si="357"/>
        <v>1.0338550230196271</v>
      </c>
      <c r="F7641" s="7">
        <v>2865.47838</v>
      </c>
      <c r="G7641" s="8">
        <f t="shared" si="358"/>
        <v>1.0237695599015479</v>
      </c>
      <c r="H7641" s="7">
        <v>8266.3786500000006</v>
      </c>
      <c r="I7641" s="7">
        <v>15985.46608</v>
      </c>
      <c r="J7641" s="8">
        <f t="shared" si="359"/>
        <v>0.93379311023939104</v>
      </c>
    </row>
    <row r="7642" spans="1:10" x14ac:dyDescent="0.25">
      <c r="A7642" s="2" t="s">
        <v>272</v>
      </c>
      <c r="B7642" s="2" t="s">
        <v>60</v>
      </c>
      <c r="C7642" s="7">
        <v>0</v>
      </c>
      <c r="D7642" s="7">
        <v>0</v>
      </c>
      <c r="E7642" s="8" t="str">
        <f t="shared" si="357"/>
        <v/>
      </c>
      <c r="F7642" s="7">
        <v>0</v>
      </c>
      <c r="G7642" s="8" t="str">
        <f t="shared" si="358"/>
        <v/>
      </c>
      <c r="H7642" s="7">
        <v>0</v>
      </c>
      <c r="I7642" s="7">
        <v>0</v>
      </c>
      <c r="J7642" s="8" t="str">
        <f t="shared" si="359"/>
        <v/>
      </c>
    </row>
    <row r="7643" spans="1:10" x14ac:dyDescent="0.25">
      <c r="A7643" s="2" t="s">
        <v>272</v>
      </c>
      <c r="B7643" s="2" t="s">
        <v>61</v>
      </c>
      <c r="C7643" s="7">
        <v>259.98809999999997</v>
      </c>
      <c r="D7643" s="7">
        <v>243.02812</v>
      </c>
      <c r="E7643" s="8">
        <f t="shared" si="357"/>
        <v>-6.5233678002954654E-2</v>
      </c>
      <c r="F7643" s="7">
        <v>500.02526</v>
      </c>
      <c r="G7643" s="8">
        <f t="shared" si="358"/>
        <v>-0.51396831432076051</v>
      </c>
      <c r="H7643" s="7">
        <v>1258.6131700000001</v>
      </c>
      <c r="I7643" s="7">
        <v>1987.1465599999999</v>
      </c>
      <c r="J7643" s="8">
        <f t="shared" si="359"/>
        <v>0.57883820649993667</v>
      </c>
    </row>
    <row r="7644" spans="1:10" x14ac:dyDescent="0.25">
      <c r="A7644" s="2" t="s">
        <v>272</v>
      </c>
      <c r="B7644" s="2" t="s">
        <v>62</v>
      </c>
      <c r="C7644" s="7">
        <v>38.92848</v>
      </c>
      <c r="D7644" s="7">
        <v>53.639069999999997</v>
      </c>
      <c r="E7644" s="8">
        <f t="shared" si="357"/>
        <v>0.37788760311216874</v>
      </c>
      <c r="F7644" s="7">
        <v>16.898289999999999</v>
      </c>
      <c r="G7644" s="8">
        <f t="shared" si="358"/>
        <v>2.1742306470062944</v>
      </c>
      <c r="H7644" s="7">
        <v>180.02718999999999</v>
      </c>
      <c r="I7644" s="7">
        <v>171.29139000000001</v>
      </c>
      <c r="J7644" s="8">
        <f t="shared" si="359"/>
        <v>-4.8524892267662323E-2</v>
      </c>
    </row>
    <row r="7645" spans="1:10" x14ac:dyDescent="0.25">
      <c r="A7645" s="2" t="s">
        <v>272</v>
      </c>
      <c r="B7645" s="2" t="s">
        <v>63</v>
      </c>
      <c r="C7645" s="7">
        <v>161.94248999999999</v>
      </c>
      <c r="D7645" s="7">
        <v>734.91300999999999</v>
      </c>
      <c r="E7645" s="8">
        <f t="shared" si="357"/>
        <v>3.5381110911657592</v>
      </c>
      <c r="F7645" s="7">
        <v>747.15769999999998</v>
      </c>
      <c r="G7645" s="8">
        <f t="shared" si="358"/>
        <v>-1.6388360850728034E-2</v>
      </c>
      <c r="H7645" s="7">
        <v>1909.8780899999999</v>
      </c>
      <c r="I7645" s="7">
        <v>3559.0393399999998</v>
      </c>
      <c r="J7645" s="8">
        <f t="shared" si="359"/>
        <v>0.86349032361536748</v>
      </c>
    </row>
    <row r="7646" spans="1:10" x14ac:dyDescent="0.25">
      <c r="A7646" s="2" t="s">
        <v>272</v>
      </c>
      <c r="B7646" s="2" t="s">
        <v>64</v>
      </c>
      <c r="C7646" s="7">
        <v>122.83526999999999</v>
      </c>
      <c r="D7646" s="7">
        <v>153.87774999999999</v>
      </c>
      <c r="E7646" s="8">
        <f t="shared" si="357"/>
        <v>0.25271634116162245</v>
      </c>
      <c r="F7646" s="7">
        <v>364.3503</v>
      </c>
      <c r="G7646" s="8">
        <f t="shared" si="358"/>
        <v>-0.57766536764207421</v>
      </c>
      <c r="H7646" s="7">
        <v>1047.25539</v>
      </c>
      <c r="I7646" s="7">
        <v>948.86506999999995</v>
      </c>
      <c r="J7646" s="8">
        <f t="shared" si="359"/>
        <v>-9.3950645601356242E-2</v>
      </c>
    </row>
    <row r="7647" spans="1:10" x14ac:dyDescent="0.25">
      <c r="A7647" s="2" t="s">
        <v>272</v>
      </c>
      <c r="B7647" s="2" t="s">
        <v>65</v>
      </c>
      <c r="C7647" s="7">
        <v>0</v>
      </c>
      <c r="D7647" s="7">
        <v>3.15246</v>
      </c>
      <c r="E7647" s="8" t="str">
        <f t="shared" si="357"/>
        <v/>
      </c>
      <c r="F7647" s="7">
        <v>0</v>
      </c>
      <c r="G7647" s="8" t="str">
        <f t="shared" si="358"/>
        <v/>
      </c>
      <c r="H7647" s="7">
        <v>146.52870999999999</v>
      </c>
      <c r="I7647" s="7">
        <v>221.84298000000001</v>
      </c>
      <c r="J7647" s="8">
        <f t="shared" si="359"/>
        <v>0.5139898522275943</v>
      </c>
    </row>
    <row r="7648" spans="1:10" x14ac:dyDescent="0.25">
      <c r="A7648" s="2" t="s">
        <v>272</v>
      </c>
      <c r="B7648" s="2" t="s">
        <v>66</v>
      </c>
      <c r="C7648" s="7">
        <v>64782.360289999997</v>
      </c>
      <c r="D7648" s="7">
        <v>57455.29045</v>
      </c>
      <c r="E7648" s="8">
        <f t="shared" si="357"/>
        <v>-0.11310285403619391</v>
      </c>
      <c r="F7648" s="7">
        <v>75437.081359999996</v>
      </c>
      <c r="G7648" s="8">
        <f t="shared" si="358"/>
        <v>-0.23836806230860785</v>
      </c>
      <c r="H7648" s="7">
        <v>409788.27611999999</v>
      </c>
      <c r="I7648" s="7">
        <v>375656.14607999998</v>
      </c>
      <c r="J7648" s="8">
        <f t="shared" si="359"/>
        <v>-8.3292109679596993E-2</v>
      </c>
    </row>
    <row r="7649" spans="1:10" x14ac:dyDescent="0.25">
      <c r="A7649" s="2" t="s">
        <v>272</v>
      </c>
      <c r="B7649" s="2" t="s">
        <v>67</v>
      </c>
      <c r="C7649" s="7">
        <v>2782.6731500000001</v>
      </c>
      <c r="D7649" s="7">
        <v>1191.8503499999999</v>
      </c>
      <c r="E7649" s="8">
        <f t="shared" si="357"/>
        <v>-0.57168870156381835</v>
      </c>
      <c r="F7649" s="7">
        <v>1688.16516</v>
      </c>
      <c r="G7649" s="8">
        <f t="shared" si="358"/>
        <v>-0.29399659568854042</v>
      </c>
      <c r="H7649" s="7">
        <v>11366.97524</v>
      </c>
      <c r="I7649" s="7">
        <v>11125.759459999999</v>
      </c>
      <c r="J7649" s="8">
        <f t="shared" si="359"/>
        <v>-2.1220753534429315E-2</v>
      </c>
    </row>
    <row r="7650" spans="1:10" x14ac:dyDescent="0.25">
      <c r="A7650" s="2" t="s">
        <v>272</v>
      </c>
      <c r="B7650" s="2" t="s">
        <v>86</v>
      </c>
      <c r="C7650" s="7">
        <v>0</v>
      </c>
      <c r="D7650" s="7">
        <v>0</v>
      </c>
      <c r="E7650" s="8" t="str">
        <f t="shared" si="357"/>
        <v/>
      </c>
      <c r="F7650" s="7">
        <v>0</v>
      </c>
      <c r="G7650" s="8" t="str">
        <f t="shared" si="358"/>
        <v/>
      </c>
      <c r="H7650" s="7">
        <v>35.783999999999999</v>
      </c>
      <c r="I7650" s="7">
        <v>0</v>
      </c>
      <c r="J7650" s="8">
        <f t="shared" si="359"/>
        <v>-1</v>
      </c>
    </row>
    <row r="7651" spans="1:10" x14ac:dyDescent="0.25">
      <c r="A7651" s="2" t="s">
        <v>272</v>
      </c>
      <c r="B7651" s="2" t="s">
        <v>68</v>
      </c>
      <c r="C7651" s="7">
        <v>150.96841000000001</v>
      </c>
      <c r="D7651" s="7">
        <v>90.665210000000002</v>
      </c>
      <c r="E7651" s="8">
        <f t="shared" si="357"/>
        <v>-0.39944250588583396</v>
      </c>
      <c r="F7651" s="7">
        <v>155.12105</v>
      </c>
      <c r="G7651" s="8">
        <f t="shared" si="358"/>
        <v>-0.41551962161163813</v>
      </c>
      <c r="H7651" s="7">
        <v>800.97325000000001</v>
      </c>
      <c r="I7651" s="7">
        <v>918.34792000000004</v>
      </c>
      <c r="J7651" s="8">
        <f t="shared" si="359"/>
        <v>0.14654006235539074</v>
      </c>
    </row>
    <row r="7652" spans="1:10" x14ac:dyDescent="0.25">
      <c r="A7652" s="2" t="s">
        <v>272</v>
      </c>
      <c r="B7652" s="2" t="s">
        <v>69</v>
      </c>
      <c r="C7652" s="7">
        <v>0</v>
      </c>
      <c r="D7652" s="7">
        <v>8.8000000000000007</v>
      </c>
      <c r="E7652" s="8" t="str">
        <f t="shared" si="357"/>
        <v/>
      </c>
      <c r="F7652" s="7">
        <v>6.048</v>
      </c>
      <c r="G7652" s="8">
        <f t="shared" si="358"/>
        <v>0.45502645502645511</v>
      </c>
      <c r="H7652" s="7">
        <v>55.53004</v>
      </c>
      <c r="I7652" s="7">
        <v>84.71951</v>
      </c>
      <c r="J7652" s="8">
        <f t="shared" si="359"/>
        <v>0.52565188139608754</v>
      </c>
    </row>
    <row r="7653" spans="1:10" x14ac:dyDescent="0.25">
      <c r="A7653" s="2" t="s">
        <v>272</v>
      </c>
      <c r="B7653" s="2" t="s">
        <v>70</v>
      </c>
      <c r="C7653" s="7">
        <v>143.90732</v>
      </c>
      <c r="D7653" s="7">
        <v>9.7590000000000003</v>
      </c>
      <c r="E7653" s="8">
        <f t="shared" si="357"/>
        <v>-0.93218552051417536</v>
      </c>
      <c r="F7653" s="7">
        <v>45.050440000000002</v>
      </c>
      <c r="G7653" s="8">
        <f t="shared" si="358"/>
        <v>-0.78337614460591287</v>
      </c>
      <c r="H7653" s="7">
        <v>394.94972000000001</v>
      </c>
      <c r="I7653" s="7">
        <v>536.11828000000003</v>
      </c>
      <c r="J7653" s="8">
        <f t="shared" si="359"/>
        <v>0.35743425770753801</v>
      </c>
    </row>
    <row r="7654" spans="1:10" x14ac:dyDescent="0.25">
      <c r="A7654" s="2" t="s">
        <v>272</v>
      </c>
      <c r="B7654" s="2" t="s">
        <v>71</v>
      </c>
      <c r="C7654" s="7">
        <v>1104.01297</v>
      </c>
      <c r="D7654" s="7">
        <v>0</v>
      </c>
      <c r="E7654" s="8">
        <f t="shared" si="357"/>
        <v>-1</v>
      </c>
      <c r="F7654" s="7">
        <v>39.182389999999998</v>
      </c>
      <c r="G7654" s="8">
        <f t="shared" si="358"/>
        <v>-1</v>
      </c>
      <c r="H7654" s="7">
        <v>4155.8950599999998</v>
      </c>
      <c r="I7654" s="7">
        <v>1720.01334</v>
      </c>
      <c r="J7654" s="8">
        <f t="shared" si="359"/>
        <v>-0.58612685951699661</v>
      </c>
    </row>
    <row r="7655" spans="1:10" x14ac:dyDescent="0.25">
      <c r="A7655" s="2" t="s">
        <v>272</v>
      </c>
      <c r="B7655" s="2" t="s">
        <v>72</v>
      </c>
      <c r="C7655" s="7">
        <v>6748.8819400000002</v>
      </c>
      <c r="D7655" s="7">
        <v>8084.9236199999996</v>
      </c>
      <c r="E7655" s="8">
        <f t="shared" si="357"/>
        <v>0.19796489135206286</v>
      </c>
      <c r="F7655" s="7">
        <v>6986.7102500000001</v>
      </c>
      <c r="G7655" s="8">
        <f t="shared" si="358"/>
        <v>0.15718604761089083</v>
      </c>
      <c r="H7655" s="7">
        <v>34515.570919999998</v>
      </c>
      <c r="I7655" s="7">
        <v>40989.239849999998</v>
      </c>
      <c r="J7655" s="8">
        <f t="shared" si="359"/>
        <v>0.18755792697170315</v>
      </c>
    </row>
    <row r="7656" spans="1:10" x14ac:dyDescent="0.25">
      <c r="A7656" s="2" t="s">
        <v>272</v>
      </c>
      <c r="B7656" s="2" t="s">
        <v>73</v>
      </c>
      <c r="C7656" s="7">
        <v>611.76838999999995</v>
      </c>
      <c r="D7656" s="7">
        <v>0</v>
      </c>
      <c r="E7656" s="8">
        <f t="shared" si="357"/>
        <v>-1</v>
      </c>
      <c r="F7656" s="7">
        <v>0</v>
      </c>
      <c r="G7656" s="8" t="str">
        <f t="shared" si="358"/>
        <v/>
      </c>
      <c r="H7656" s="7">
        <v>689.27556000000004</v>
      </c>
      <c r="I7656" s="7">
        <v>0</v>
      </c>
      <c r="J7656" s="8">
        <f t="shared" si="359"/>
        <v>-1</v>
      </c>
    </row>
    <row r="7657" spans="1:10" x14ac:dyDescent="0.25">
      <c r="A7657" s="2" t="s">
        <v>272</v>
      </c>
      <c r="B7657" s="2" t="s">
        <v>74</v>
      </c>
      <c r="C7657" s="7">
        <v>190.13120000000001</v>
      </c>
      <c r="D7657" s="7">
        <v>2070.3205499999999</v>
      </c>
      <c r="E7657" s="8">
        <f t="shared" si="357"/>
        <v>9.8889048720041739</v>
      </c>
      <c r="F7657" s="7">
        <v>13296.39573</v>
      </c>
      <c r="G7657" s="8">
        <f t="shared" si="358"/>
        <v>-0.84429460494103392</v>
      </c>
      <c r="H7657" s="7">
        <v>25908.300749999999</v>
      </c>
      <c r="I7657" s="7">
        <v>47628.494630000001</v>
      </c>
      <c r="J7657" s="8">
        <f t="shared" si="359"/>
        <v>0.83834883999484244</v>
      </c>
    </row>
    <row r="7658" spans="1:10" x14ac:dyDescent="0.25">
      <c r="A7658" s="2" t="s">
        <v>272</v>
      </c>
      <c r="B7658" s="2" t="s">
        <v>75</v>
      </c>
      <c r="C7658" s="7">
        <v>549.74566000000004</v>
      </c>
      <c r="D7658" s="7">
        <v>648.73513000000003</v>
      </c>
      <c r="E7658" s="8">
        <f t="shared" si="357"/>
        <v>0.18006412274359751</v>
      </c>
      <c r="F7658" s="7">
        <v>681.04238999999995</v>
      </c>
      <c r="G7658" s="8">
        <f t="shared" si="358"/>
        <v>-4.7437957569718914E-2</v>
      </c>
      <c r="H7658" s="7">
        <v>3803.0185999999999</v>
      </c>
      <c r="I7658" s="7">
        <v>4486.1018700000004</v>
      </c>
      <c r="J7658" s="8">
        <f t="shared" si="359"/>
        <v>0.17961607392611767</v>
      </c>
    </row>
    <row r="7659" spans="1:10" x14ac:dyDescent="0.25">
      <c r="A7659" s="2" t="s">
        <v>272</v>
      </c>
      <c r="B7659" s="2" t="s">
        <v>76</v>
      </c>
      <c r="C7659" s="7">
        <v>0</v>
      </c>
      <c r="D7659" s="7">
        <v>0</v>
      </c>
      <c r="E7659" s="8" t="str">
        <f t="shared" si="357"/>
        <v/>
      </c>
      <c r="F7659" s="7">
        <v>0</v>
      </c>
      <c r="G7659" s="8" t="str">
        <f t="shared" si="358"/>
        <v/>
      </c>
      <c r="H7659" s="7">
        <v>0</v>
      </c>
      <c r="I7659" s="7">
        <v>1.59131</v>
      </c>
      <c r="J7659" s="8" t="str">
        <f t="shared" si="359"/>
        <v/>
      </c>
    </row>
    <row r="7660" spans="1:10" x14ac:dyDescent="0.25">
      <c r="A7660" s="2" t="s">
        <v>272</v>
      </c>
      <c r="B7660" s="2" t="s">
        <v>77</v>
      </c>
      <c r="C7660" s="7">
        <v>80.976730000000003</v>
      </c>
      <c r="D7660" s="7">
        <v>16.213920000000002</v>
      </c>
      <c r="E7660" s="8">
        <f t="shared" si="357"/>
        <v>-0.7997706254624013</v>
      </c>
      <c r="F7660" s="7">
        <v>53.123699999999999</v>
      </c>
      <c r="G7660" s="8">
        <f t="shared" si="358"/>
        <v>-0.69478933131540155</v>
      </c>
      <c r="H7660" s="7">
        <v>191.8905</v>
      </c>
      <c r="I7660" s="7">
        <v>508.49439000000001</v>
      </c>
      <c r="J7660" s="8">
        <f t="shared" si="359"/>
        <v>1.6499195635010593</v>
      </c>
    </row>
    <row r="7661" spans="1:10" x14ac:dyDescent="0.25">
      <c r="A7661" s="2" t="s">
        <v>272</v>
      </c>
      <c r="B7661" s="2" t="s">
        <v>78</v>
      </c>
      <c r="C7661" s="7">
        <v>0</v>
      </c>
      <c r="D7661" s="7">
        <v>0</v>
      </c>
      <c r="E7661" s="8" t="str">
        <f t="shared" si="357"/>
        <v/>
      </c>
      <c r="F7661" s="7">
        <v>0</v>
      </c>
      <c r="G7661" s="8" t="str">
        <f t="shared" si="358"/>
        <v/>
      </c>
      <c r="H7661" s="7">
        <v>30.900680000000001</v>
      </c>
      <c r="I7661" s="7">
        <v>45.473280000000003</v>
      </c>
      <c r="J7661" s="8">
        <f t="shared" si="359"/>
        <v>0.47159479985553721</v>
      </c>
    </row>
    <row r="7662" spans="1:10" x14ac:dyDescent="0.25">
      <c r="A7662" s="2" t="s">
        <v>272</v>
      </c>
      <c r="B7662" s="2" t="s">
        <v>79</v>
      </c>
      <c r="C7662" s="7">
        <v>248.97480999999999</v>
      </c>
      <c r="D7662" s="7">
        <v>415.02118000000002</v>
      </c>
      <c r="E7662" s="8">
        <f t="shared" si="357"/>
        <v>0.66692036033685498</v>
      </c>
      <c r="F7662" s="7">
        <v>287.45127000000002</v>
      </c>
      <c r="G7662" s="8">
        <f t="shared" si="358"/>
        <v>0.44379664768918903</v>
      </c>
      <c r="H7662" s="7">
        <v>3260.6884500000001</v>
      </c>
      <c r="I7662" s="7">
        <v>2057.5165000000002</v>
      </c>
      <c r="J7662" s="8">
        <f t="shared" si="359"/>
        <v>-0.36899322595508932</v>
      </c>
    </row>
    <row r="7663" spans="1:10" s="4" customFormat="1" x14ac:dyDescent="0.25">
      <c r="A7663" s="4" t="s">
        <v>272</v>
      </c>
      <c r="B7663" s="4" t="s">
        <v>80</v>
      </c>
      <c r="C7663" s="9">
        <v>523229.48197000002</v>
      </c>
      <c r="D7663" s="9">
        <v>570205.94382000004</v>
      </c>
      <c r="E7663" s="10">
        <f t="shared" si="357"/>
        <v>8.9781756320630013E-2</v>
      </c>
      <c r="F7663" s="9">
        <v>581533.42368999997</v>
      </c>
      <c r="G7663" s="10">
        <f t="shared" si="358"/>
        <v>-1.9478639418734955E-2</v>
      </c>
      <c r="H7663" s="9">
        <v>3450949.5719099999</v>
      </c>
      <c r="I7663" s="9">
        <v>3743029.70664</v>
      </c>
      <c r="J7663" s="10">
        <f t="shared" si="359"/>
        <v>8.4637613110162713E-2</v>
      </c>
    </row>
    <row r="7664" spans="1:10" x14ac:dyDescent="0.25">
      <c r="A7664" s="2" t="s">
        <v>273</v>
      </c>
      <c r="B7664" s="2" t="s">
        <v>8</v>
      </c>
      <c r="C7664" s="7">
        <v>2381.70739</v>
      </c>
      <c r="D7664" s="7">
        <v>1937.30467</v>
      </c>
      <c r="E7664" s="8">
        <f t="shared" si="357"/>
        <v>-0.1865899740101995</v>
      </c>
      <c r="F7664" s="7">
        <v>4136.9350100000001</v>
      </c>
      <c r="G7664" s="8">
        <f t="shared" si="358"/>
        <v>-0.53170531678233934</v>
      </c>
      <c r="H7664" s="7">
        <v>19972.3141</v>
      </c>
      <c r="I7664" s="7">
        <v>19901.02248</v>
      </c>
      <c r="J7664" s="8">
        <f t="shared" si="359"/>
        <v>-3.5695222718332698E-3</v>
      </c>
    </row>
    <row r="7665" spans="1:10" x14ac:dyDescent="0.25">
      <c r="A7665" s="2" t="s">
        <v>273</v>
      </c>
      <c r="B7665" s="2" t="s">
        <v>9</v>
      </c>
      <c r="C7665" s="7">
        <v>60.078830000000004</v>
      </c>
      <c r="D7665" s="7">
        <v>17.849460000000001</v>
      </c>
      <c r="E7665" s="8">
        <f t="shared" si="357"/>
        <v>-0.70289934074947857</v>
      </c>
      <c r="F7665" s="7">
        <v>0</v>
      </c>
      <c r="G7665" s="8" t="str">
        <f t="shared" si="358"/>
        <v/>
      </c>
      <c r="H7665" s="7">
        <v>60.078830000000004</v>
      </c>
      <c r="I7665" s="7">
        <v>17.849460000000001</v>
      </c>
      <c r="J7665" s="8">
        <f t="shared" si="359"/>
        <v>-0.70289934074947857</v>
      </c>
    </row>
    <row r="7666" spans="1:10" x14ac:dyDescent="0.25">
      <c r="A7666" s="2" t="s">
        <v>273</v>
      </c>
      <c r="B7666" s="2" t="s">
        <v>10</v>
      </c>
      <c r="C7666" s="7">
        <v>88.863759999999999</v>
      </c>
      <c r="D7666" s="7">
        <v>215.02440999999999</v>
      </c>
      <c r="E7666" s="8">
        <f t="shared" si="357"/>
        <v>1.4197086641393519</v>
      </c>
      <c r="F7666" s="7">
        <v>0</v>
      </c>
      <c r="G7666" s="8" t="str">
        <f t="shared" si="358"/>
        <v/>
      </c>
      <c r="H7666" s="7">
        <v>2507.7428199999999</v>
      </c>
      <c r="I7666" s="7">
        <v>2397.4769099999999</v>
      </c>
      <c r="J7666" s="8">
        <f t="shared" si="359"/>
        <v>-4.3970182715945327E-2</v>
      </c>
    </row>
    <row r="7667" spans="1:10" x14ac:dyDescent="0.25">
      <c r="A7667" s="2" t="s">
        <v>273</v>
      </c>
      <c r="B7667" s="2" t="s">
        <v>12</v>
      </c>
      <c r="C7667" s="7">
        <v>0</v>
      </c>
      <c r="D7667" s="7">
        <v>0</v>
      </c>
      <c r="E7667" s="8" t="str">
        <f t="shared" si="357"/>
        <v/>
      </c>
      <c r="F7667" s="7">
        <v>0</v>
      </c>
      <c r="G7667" s="8" t="str">
        <f t="shared" si="358"/>
        <v/>
      </c>
      <c r="H7667" s="7">
        <v>5.6215700000000002</v>
      </c>
      <c r="I7667" s="7">
        <v>40.269919999999999</v>
      </c>
      <c r="J7667" s="8">
        <f t="shared" si="359"/>
        <v>6.1634650106642805</v>
      </c>
    </row>
    <row r="7668" spans="1:10" x14ac:dyDescent="0.25">
      <c r="A7668" s="2" t="s">
        <v>273</v>
      </c>
      <c r="B7668" s="2" t="s">
        <v>13</v>
      </c>
      <c r="C7668" s="7">
        <v>43.820689999999999</v>
      </c>
      <c r="D7668" s="7">
        <v>5.3047199999999997</v>
      </c>
      <c r="E7668" s="8">
        <f t="shared" si="357"/>
        <v>-0.87894485458809524</v>
      </c>
      <c r="F7668" s="7">
        <v>5.7659000000000002</v>
      </c>
      <c r="G7668" s="8">
        <f t="shared" si="358"/>
        <v>-7.9984044121472864E-2</v>
      </c>
      <c r="H7668" s="7">
        <v>659.66252999999995</v>
      </c>
      <c r="I7668" s="7">
        <v>181.14466999999999</v>
      </c>
      <c r="J7668" s="8">
        <f t="shared" si="359"/>
        <v>-0.72539796977706161</v>
      </c>
    </row>
    <row r="7669" spans="1:10" x14ac:dyDescent="0.25">
      <c r="A7669" s="2" t="s">
        <v>273</v>
      </c>
      <c r="B7669" s="2" t="s">
        <v>14</v>
      </c>
      <c r="C7669" s="7">
        <v>5404.5310799999997</v>
      </c>
      <c r="D7669" s="7">
        <v>6541.8494499999997</v>
      </c>
      <c r="E7669" s="8">
        <f t="shared" si="357"/>
        <v>0.21043793682836953</v>
      </c>
      <c r="F7669" s="7">
        <v>6588.8199599999998</v>
      </c>
      <c r="G7669" s="8">
        <f t="shared" si="358"/>
        <v>-7.1288197712416901E-3</v>
      </c>
      <c r="H7669" s="7">
        <v>32971.856119999997</v>
      </c>
      <c r="I7669" s="7">
        <v>42969.711649999997</v>
      </c>
      <c r="J7669" s="8">
        <f t="shared" si="359"/>
        <v>0.30322392205076754</v>
      </c>
    </row>
    <row r="7670" spans="1:10" x14ac:dyDescent="0.25">
      <c r="A7670" s="2" t="s">
        <v>273</v>
      </c>
      <c r="B7670" s="2" t="s">
        <v>15</v>
      </c>
      <c r="C7670" s="7">
        <v>102.57857</v>
      </c>
      <c r="D7670" s="7">
        <v>55.840229999999998</v>
      </c>
      <c r="E7670" s="8">
        <f t="shared" si="357"/>
        <v>-0.45563454433026318</v>
      </c>
      <c r="F7670" s="7">
        <v>122.00870999999999</v>
      </c>
      <c r="G7670" s="8">
        <f t="shared" si="358"/>
        <v>-0.54232587165293356</v>
      </c>
      <c r="H7670" s="7">
        <v>1119.22324</v>
      </c>
      <c r="I7670" s="7">
        <v>1023.84893</v>
      </c>
      <c r="J7670" s="8">
        <f t="shared" si="359"/>
        <v>-8.5214733389560426E-2</v>
      </c>
    </row>
    <row r="7671" spans="1:10" x14ac:dyDescent="0.25">
      <c r="A7671" s="2" t="s">
        <v>273</v>
      </c>
      <c r="B7671" s="2" t="s">
        <v>17</v>
      </c>
      <c r="C7671" s="7">
        <v>443.59800999999999</v>
      </c>
      <c r="D7671" s="7">
        <v>44.99288</v>
      </c>
      <c r="E7671" s="8">
        <f t="shared" si="357"/>
        <v>-0.89857285428309297</v>
      </c>
      <c r="F7671" s="7">
        <v>148.56688</v>
      </c>
      <c r="G7671" s="8">
        <f t="shared" si="358"/>
        <v>-0.69715403594663905</v>
      </c>
      <c r="H7671" s="7">
        <v>3019.1586000000002</v>
      </c>
      <c r="I7671" s="7">
        <v>1520.0676599999999</v>
      </c>
      <c r="J7671" s="8">
        <f t="shared" si="359"/>
        <v>-0.49652606524215059</v>
      </c>
    </row>
    <row r="7672" spans="1:10" x14ac:dyDescent="0.25">
      <c r="A7672" s="2" t="s">
        <v>273</v>
      </c>
      <c r="B7672" s="2" t="s">
        <v>18</v>
      </c>
      <c r="C7672" s="7">
        <v>466.98543000000001</v>
      </c>
      <c r="D7672" s="7">
        <v>99.182010000000005</v>
      </c>
      <c r="E7672" s="8">
        <f t="shared" si="357"/>
        <v>-0.78761219595223775</v>
      </c>
      <c r="F7672" s="7">
        <v>585.83234000000004</v>
      </c>
      <c r="G7672" s="8">
        <f t="shared" si="358"/>
        <v>-0.83069898462758129</v>
      </c>
      <c r="H7672" s="7">
        <v>1299.29357</v>
      </c>
      <c r="I7672" s="7">
        <v>3522.1595200000002</v>
      </c>
      <c r="J7672" s="8">
        <f t="shared" si="359"/>
        <v>1.7108265609287976</v>
      </c>
    </row>
    <row r="7673" spans="1:10" x14ac:dyDescent="0.25">
      <c r="A7673" s="2" t="s">
        <v>273</v>
      </c>
      <c r="B7673" s="2" t="s">
        <v>89</v>
      </c>
      <c r="C7673" s="7">
        <v>54.817270000000001</v>
      </c>
      <c r="D7673" s="7">
        <v>0</v>
      </c>
      <c r="E7673" s="8">
        <f t="shared" si="357"/>
        <v>-1</v>
      </c>
      <c r="F7673" s="7">
        <v>27.539079999999998</v>
      </c>
      <c r="G7673" s="8">
        <f t="shared" si="358"/>
        <v>-1</v>
      </c>
      <c r="H7673" s="7">
        <v>167.60073</v>
      </c>
      <c r="I7673" s="7">
        <v>116.47611000000001</v>
      </c>
      <c r="J7673" s="8">
        <f t="shared" si="359"/>
        <v>-0.30503817017980761</v>
      </c>
    </row>
    <row r="7674" spans="1:10" x14ac:dyDescent="0.25">
      <c r="A7674" s="2" t="s">
        <v>273</v>
      </c>
      <c r="B7674" s="2" t="s">
        <v>20</v>
      </c>
      <c r="C7674" s="7">
        <v>0</v>
      </c>
      <c r="D7674" s="7">
        <v>2.1078000000000001</v>
      </c>
      <c r="E7674" s="8" t="str">
        <f t="shared" si="357"/>
        <v/>
      </c>
      <c r="F7674" s="7">
        <v>0</v>
      </c>
      <c r="G7674" s="8" t="str">
        <f t="shared" si="358"/>
        <v/>
      </c>
      <c r="H7674" s="7">
        <v>2.2000600000000001</v>
      </c>
      <c r="I7674" s="7">
        <v>2.1078000000000001</v>
      </c>
      <c r="J7674" s="8">
        <f t="shared" si="359"/>
        <v>-4.1935219948546876E-2</v>
      </c>
    </row>
    <row r="7675" spans="1:10" x14ac:dyDescent="0.25">
      <c r="A7675" s="2" t="s">
        <v>273</v>
      </c>
      <c r="B7675" s="2" t="s">
        <v>22</v>
      </c>
      <c r="C7675" s="7">
        <v>83.190269999999998</v>
      </c>
      <c r="D7675" s="7">
        <v>68.97533</v>
      </c>
      <c r="E7675" s="8">
        <f t="shared" si="357"/>
        <v>-0.17087262729162911</v>
      </c>
      <c r="F7675" s="7">
        <v>0</v>
      </c>
      <c r="G7675" s="8" t="str">
        <f t="shared" si="358"/>
        <v/>
      </c>
      <c r="H7675" s="7">
        <v>719.64315999999997</v>
      </c>
      <c r="I7675" s="7">
        <v>774.56047000000001</v>
      </c>
      <c r="J7675" s="8">
        <f t="shared" si="359"/>
        <v>7.6311862673717368E-2</v>
      </c>
    </row>
    <row r="7676" spans="1:10" x14ac:dyDescent="0.25">
      <c r="A7676" s="2" t="s">
        <v>273</v>
      </c>
      <c r="B7676" s="2" t="s">
        <v>23</v>
      </c>
      <c r="C7676" s="7">
        <v>59.127659999999999</v>
      </c>
      <c r="D7676" s="7">
        <v>130.60804999999999</v>
      </c>
      <c r="E7676" s="8">
        <f t="shared" si="357"/>
        <v>1.20891626693835</v>
      </c>
      <c r="F7676" s="7">
        <v>8.2341300000000004</v>
      </c>
      <c r="G7676" s="8">
        <f t="shared" si="358"/>
        <v>14.861791106042773</v>
      </c>
      <c r="H7676" s="7">
        <v>597.18298000000004</v>
      </c>
      <c r="I7676" s="7">
        <v>608.38936999999999</v>
      </c>
      <c r="J7676" s="8">
        <f t="shared" si="359"/>
        <v>1.8765420943510414E-2</v>
      </c>
    </row>
    <row r="7677" spans="1:10" x14ac:dyDescent="0.25">
      <c r="A7677" s="2" t="s">
        <v>273</v>
      </c>
      <c r="B7677" s="2" t="s">
        <v>24</v>
      </c>
      <c r="C7677" s="7">
        <v>104.97848999999999</v>
      </c>
      <c r="D7677" s="7">
        <v>7.7759999999999998</v>
      </c>
      <c r="E7677" s="8">
        <f t="shared" si="357"/>
        <v>-0.92592768289961114</v>
      </c>
      <c r="F7677" s="7">
        <v>0</v>
      </c>
      <c r="G7677" s="8" t="str">
        <f t="shared" si="358"/>
        <v/>
      </c>
      <c r="H7677" s="7">
        <v>228.88722999999999</v>
      </c>
      <c r="I7677" s="7">
        <v>82.049319999999994</v>
      </c>
      <c r="J7677" s="8">
        <f t="shared" si="359"/>
        <v>-0.64152949904632073</v>
      </c>
    </row>
    <row r="7678" spans="1:10" x14ac:dyDescent="0.25">
      <c r="A7678" s="2" t="s">
        <v>273</v>
      </c>
      <c r="B7678" s="2" t="s">
        <v>25</v>
      </c>
      <c r="C7678" s="7">
        <v>16985.272700000001</v>
      </c>
      <c r="D7678" s="7">
        <v>24686.024720000001</v>
      </c>
      <c r="E7678" s="8">
        <f t="shared" si="357"/>
        <v>0.45337817979219142</v>
      </c>
      <c r="F7678" s="7">
        <v>9713.2927099999997</v>
      </c>
      <c r="G7678" s="8">
        <f t="shared" si="358"/>
        <v>1.541468218556342</v>
      </c>
      <c r="H7678" s="7">
        <v>147510.3707</v>
      </c>
      <c r="I7678" s="7">
        <v>94723.489270000005</v>
      </c>
      <c r="J7678" s="8">
        <f t="shared" si="359"/>
        <v>-0.3578520017236998</v>
      </c>
    </row>
    <row r="7679" spans="1:10" x14ac:dyDescent="0.25">
      <c r="A7679" s="2" t="s">
        <v>273</v>
      </c>
      <c r="B7679" s="2" t="s">
        <v>26</v>
      </c>
      <c r="C7679" s="7">
        <v>42.883519999999997</v>
      </c>
      <c r="D7679" s="7">
        <v>0</v>
      </c>
      <c r="E7679" s="8">
        <f t="shared" si="357"/>
        <v>-1</v>
      </c>
      <c r="F7679" s="7">
        <v>1434.8194699999999</v>
      </c>
      <c r="G7679" s="8">
        <f t="shared" si="358"/>
        <v>-1</v>
      </c>
      <c r="H7679" s="7">
        <v>1063.7913599999999</v>
      </c>
      <c r="I7679" s="7">
        <v>1554.4987900000001</v>
      </c>
      <c r="J7679" s="8">
        <f t="shared" si="359"/>
        <v>0.4612816464311198</v>
      </c>
    </row>
    <row r="7680" spans="1:10" x14ac:dyDescent="0.25">
      <c r="A7680" s="2" t="s">
        <v>273</v>
      </c>
      <c r="B7680" s="2" t="s">
        <v>27</v>
      </c>
      <c r="C7680" s="7">
        <v>0</v>
      </c>
      <c r="D7680" s="7">
        <v>0</v>
      </c>
      <c r="E7680" s="8" t="str">
        <f t="shared" si="357"/>
        <v/>
      </c>
      <c r="F7680" s="7">
        <v>0</v>
      </c>
      <c r="G7680" s="8" t="str">
        <f t="shared" si="358"/>
        <v/>
      </c>
      <c r="H7680" s="7">
        <v>996.12489000000005</v>
      </c>
      <c r="I7680" s="7">
        <v>646.76977999999997</v>
      </c>
      <c r="J7680" s="8">
        <f t="shared" si="359"/>
        <v>-0.35071416597169869</v>
      </c>
    </row>
    <row r="7681" spans="1:10" x14ac:dyDescent="0.25">
      <c r="A7681" s="2" t="s">
        <v>273</v>
      </c>
      <c r="B7681" s="2" t="s">
        <v>28</v>
      </c>
      <c r="C7681" s="7">
        <v>116.64318</v>
      </c>
      <c r="D7681" s="7">
        <v>88.524069999999995</v>
      </c>
      <c r="E7681" s="8">
        <f t="shared" si="357"/>
        <v>-0.24106947358602537</v>
      </c>
      <c r="F7681" s="7">
        <v>111.71348</v>
      </c>
      <c r="G7681" s="8">
        <f t="shared" si="358"/>
        <v>-0.2075793359941881</v>
      </c>
      <c r="H7681" s="7">
        <v>495.31002999999998</v>
      </c>
      <c r="I7681" s="7">
        <v>377.61155000000002</v>
      </c>
      <c r="J7681" s="8">
        <f t="shared" si="359"/>
        <v>-0.23762587646367661</v>
      </c>
    </row>
    <row r="7682" spans="1:10" x14ac:dyDescent="0.25">
      <c r="A7682" s="2" t="s">
        <v>273</v>
      </c>
      <c r="B7682" s="2" t="s">
        <v>29</v>
      </c>
      <c r="C7682" s="7">
        <v>3417.4814099999999</v>
      </c>
      <c r="D7682" s="7">
        <v>3799.7460599999999</v>
      </c>
      <c r="E7682" s="8">
        <f t="shared" si="357"/>
        <v>0.11185566332019925</v>
      </c>
      <c r="F7682" s="7">
        <v>2242.0565799999999</v>
      </c>
      <c r="G7682" s="8">
        <f t="shared" si="358"/>
        <v>0.6947592196803527</v>
      </c>
      <c r="H7682" s="7">
        <v>19217.522410000001</v>
      </c>
      <c r="I7682" s="7">
        <v>23443.235860000001</v>
      </c>
      <c r="J7682" s="8">
        <f t="shared" si="359"/>
        <v>0.21988856627018238</v>
      </c>
    </row>
    <row r="7683" spans="1:10" x14ac:dyDescent="0.25">
      <c r="A7683" s="2" t="s">
        <v>273</v>
      </c>
      <c r="B7683" s="2" t="s">
        <v>30</v>
      </c>
      <c r="C7683" s="7">
        <v>0</v>
      </c>
      <c r="D7683" s="7">
        <v>57.862540000000003</v>
      </c>
      <c r="E7683" s="8" t="str">
        <f t="shared" si="357"/>
        <v/>
      </c>
      <c r="F7683" s="7">
        <v>0</v>
      </c>
      <c r="G7683" s="8" t="str">
        <f t="shared" si="358"/>
        <v/>
      </c>
      <c r="H7683" s="7">
        <v>119.73541</v>
      </c>
      <c r="I7683" s="7">
        <v>115.57732</v>
      </c>
      <c r="J7683" s="8">
        <f t="shared" si="359"/>
        <v>-3.4727320848527587E-2</v>
      </c>
    </row>
    <row r="7684" spans="1:10" x14ac:dyDescent="0.25">
      <c r="A7684" s="2" t="s">
        <v>273</v>
      </c>
      <c r="B7684" s="2" t="s">
        <v>31</v>
      </c>
      <c r="C7684" s="7">
        <v>58.505299999999998</v>
      </c>
      <c r="D7684" s="7">
        <v>132.83708999999999</v>
      </c>
      <c r="E7684" s="8">
        <f t="shared" si="357"/>
        <v>1.2705137825120114</v>
      </c>
      <c r="F7684" s="7">
        <v>366.22367000000003</v>
      </c>
      <c r="G7684" s="8">
        <f t="shared" si="358"/>
        <v>-0.6372787974081523</v>
      </c>
      <c r="H7684" s="7">
        <v>943.03056000000004</v>
      </c>
      <c r="I7684" s="7">
        <v>1607.0107700000001</v>
      </c>
      <c r="J7684" s="8">
        <f t="shared" si="359"/>
        <v>0.70409193313947327</v>
      </c>
    </row>
    <row r="7685" spans="1:10" x14ac:dyDescent="0.25">
      <c r="A7685" s="2" t="s">
        <v>273</v>
      </c>
      <c r="B7685" s="2" t="s">
        <v>33</v>
      </c>
      <c r="C7685" s="7">
        <v>0</v>
      </c>
      <c r="D7685" s="7">
        <v>0</v>
      </c>
      <c r="E7685" s="8" t="str">
        <f t="shared" ref="E7685:E7748" si="360">IF(C7685=0,"",(D7685/C7685-1))</f>
        <v/>
      </c>
      <c r="F7685" s="7">
        <v>0</v>
      </c>
      <c r="G7685" s="8" t="str">
        <f t="shared" ref="G7685:G7748" si="361">IF(F7685=0,"",(D7685/F7685-1))</f>
        <v/>
      </c>
      <c r="H7685" s="7">
        <v>25.905539999999998</v>
      </c>
      <c r="I7685" s="7">
        <v>0</v>
      </c>
      <c r="J7685" s="8">
        <f t="shared" ref="J7685:J7748" si="362">IF(H7685=0,"",(I7685/H7685-1))</f>
        <v>-1</v>
      </c>
    </row>
    <row r="7686" spans="1:10" x14ac:dyDescent="0.25">
      <c r="A7686" s="2" t="s">
        <v>273</v>
      </c>
      <c r="B7686" s="2" t="s">
        <v>36</v>
      </c>
      <c r="C7686" s="7">
        <v>1789.3823600000001</v>
      </c>
      <c r="D7686" s="7">
        <v>1545.99143</v>
      </c>
      <c r="E7686" s="8">
        <f t="shared" si="360"/>
        <v>-0.13601952016560626</v>
      </c>
      <c r="F7686" s="7">
        <v>989.27837</v>
      </c>
      <c r="G7686" s="8">
        <f t="shared" si="361"/>
        <v>0.56274662105469875</v>
      </c>
      <c r="H7686" s="7">
        <v>6109.2218499999999</v>
      </c>
      <c r="I7686" s="7">
        <v>6844.7755900000002</v>
      </c>
      <c r="J7686" s="8">
        <f t="shared" si="362"/>
        <v>0.12040056132517107</v>
      </c>
    </row>
    <row r="7687" spans="1:10" x14ac:dyDescent="0.25">
      <c r="A7687" s="2" t="s">
        <v>273</v>
      </c>
      <c r="B7687" s="2" t="s">
        <v>37</v>
      </c>
      <c r="C7687" s="7">
        <v>3496.4280100000001</v>
      </c>
      <c r="D7687" s="7">
        <v>2617.9597899999999</v>
      </c>
      <c r="E7687" s="8">
        <f t="shared" si="360"/>
        <v>-0.25124733513389286</v>
      </c>
      <c r="F7687" s="7">
        <v>4354.5449900000003</v>
      </c>
      <c r="G7687" s="8">
        <f t="shared" si="361"/>
        <v>-0.39879831394278475</v>
      </c>
      <c r="H7687" s="7">
        <v>33548.485820000002</v>
      </c>
      <c r="I7687" s="7">
        <v>34301.911160000003</v>
      </c>
      <c r="J7687" s="8">
        <f t="shared" si="362"/>
        <v>2.2457804624697708E-2</v>
      </c>
    </row>
    <row r="7688" spans="1:10" x14ac:dyDescent="0.25">
      <c r="A7688" s="2" t="s">
        <v>273</v>
      </c>
      <c r="B7688" s="2" t="s">
        <v>38</v>
      </c>
      <c r="C7688" s="7">
        <v>118.24666999999999</v>
      </c>
      <c r="D7688" s="7">
        <v>70.897989999999993</v>
      </c>
      <c r="E7688" s="8">
        <f t="shared" si="360"/>
        <v>-0.4004229463713439</v>
      </c>
      <c r="F7688" s="7">
        <v>0</v>
      </c>
      <c r="G7688" s="8" t="str">
        <f t="shared" si="361"/>
        <v/>
      </c>
      <c r="H7688" s="7">
        <v>403.09503999999998</v>
      </c>
      <c r="I7688" s="7">
        <v>218.38326000000001</v>
      </c>
      <c r="J7688" s="8">
        <f t="shared" si="362"/>
        <v>-0.45823381999441115</v>
      </c>
    </row>
    <row r="7689" spans="1:10" x14ac:dyDescent="0.25">
      <c r="A7689" s="2" t="s">
        <v>273</v>
      </c>
      <c r="B7689" s="2" t="s">
        <v>40</v>
      </c>
      <c r="C7689" s="7">
        <v>2628.7736500000001</v>
      </c>
      <c r="D7689" s="7">
        <v>116.92076</v>
      </c>
      <c r="E7689" s="8">
        <f t="shared" si="360"/>
        <v>-0.95552269781766874</v>
      </c>
      <c r="F7689" s="7">
        <v>3934.6296600000001</v>
      </c>
      <c r="G7689" s="8">
        <f t="shared" si="361"/>
        <v>-0.97028417663074296</v>
      </c>
      <c r="H7689" s="7">
        <v>65454.844149999997</v>
      </c>
      <c r="I7689" s="7">
        <v>28898.373009999999</v>
      </c>
      <c r="J7689" s="8">
        <f t="shared" si="362"/>
        <v>-0.55849909376035078</v>
      </c>
    </row>
    <row r="7690" spans="1:10" x14ac:dyDescent="0.25">
      <c r="A7690" s="2" t="s">
        <v>273</v>
      </c>
      <c r="B7690" s="2" t="s">
        <v>41</v>
      </c>
      <c r="C7690" s="7">
        <v>274.12549000000001</v>
      </c>
      <c r="D7690" s="7">
        <v>392.27832999999998</v>
      </c>
      <c r="E7690" s="8">
        <f t="shared" si="360"/>
        <v>0.43101734172914741</v>
      </c>
      <c r="F7690" s="7">
        <v>56.735999999999997</v>
      </c>
      <c r="G7690" s="8">
        <f t="shared" si="361"/>
        <v>5.9140991610265088</v>
      </c>
      <c r="H7690" s="7">
        <v>4461.4796500000002</v>
      </c>
      <c r="I7690" s="7">
        <v>537.27982999999995</v>
      </c>
      <c r="J7690" s="8">
        <f t="shared" si="362"/>
        <v>-0.87957362306919862</v>
      </c>
    </row>
    <row r="7691" spans="1:10" x14ac:dyDescent="0.25">
      <c r="A7691" s="2" t="s">
        <v>273</v>
      </c>
      <c r="B7691" s="2" t="s">
        <v>42</v>
      </c>
      <c r="C7691" s="7">
        <v>43860.484600000003</v>
      </c>
      <c r="D7691" s="7">
        <v>40872.645429999997</v>
      </c>
      <c r="E7691" s="8">
        <f t="shared" si="360"/>
        <v>-6.8121435438950995E-2</v>
      </c>
      <c r="F7691" s="7">
        <v>49541.24538</v>
      </c>
      <c r="G7691" s="8">
        <f t="shared" si="361"/>
        <v>-0.17497743311676117</v>
      </c>
      <c r="H7691" s="7">
        <v>355685.37579000002</v>
      </c>
      <c r="I7691" s="7">
        <v>299650.16860999999</v>
      </c>
      <c r="J7691" s="8">
        <f t="shared" si="362"/>
        <v>-0.15754149873477996</v>
      </c>
    </row>
    <row r="7692" spans="1:10" x14ac:dyDescent="0.25">
      <c r="A7692" s="2" t="s">
        <v>273</v>
      </c>
      <c r="B7692" s="2" t="s">
        <v>43</v>
      </c>
      <c r="C7692" s="7">
        <v>9852.3960000000006</v>
      </c>
      <c r="D7692" s="7">
        <v>18549.6149</v>
      </c>
      <c r="E7692" s="8">
        <f t="shared" si="360"/>
        <v>0.88275165756634211</v>
      </c>
      <c r="F7692" s="7">
        <v>14328.591780000001</v>
      </c>
      <c r="G7692" s="8">
        <f t="shared" si="361"/>
        <v>0.29458743642147356</v>
      </c>
      <c r="H7692" s="7">
        <v>51762.507360000003</v>
      </c>
      <c r="I7692" s="7">
        <v>94284.077470000004</v>
      </c>
      <c r="J7692" s="8">
        <f t="shared" si="362"/>
        <v>0.82147431178843888</v>
      </c>
    </row>
    <row r="7693" spans="1:10" x14ac:dyDescent="0.25">
      <c r="A7693" s="2" t="s">
        <v>273</v>
      </c>
      <c r="B7693" s="2" t="s">
        <v>44</v>
      </c>
      <c r="C7693" s="7">
        <v>36.873510000000003</v>
      </c>
      <c r="D7693" s="7">
        <v>36.857259999999997</v>
      </c>
      <c r="E7693" s="8">
        <f t="shared" si="360"/>
        <v>-4.4069577319882924E-4</v>
      </c>
      <c r="F7693" s="7">
        <v>111.33723000000001</v>
      </c>
      <c r="G7693" s="8">
        <f t="shared" si="361"/>
        <v>-0.66895835292471362</v>
      </c>
      <c r="H7693" s="7">
        <v>239.21367000000001</v>
      </c>
      <c r="I7693" s="7">
        <v>511.58321000000001</v>
      </c>
      <c r="J7693" s="8">
        <f t="shared" si="362"/>
        <v>1.1386035756234163</v>
      </c>
    </row>
    <row r="7694" spans="1:10" x14ac:dyDescent="0.25">
      <c r="A7694" s="2" t="s">
        <v>273</v>
      </c>
      <c r="B7694" s="2" t="s">
        <v>45</v>
      </c>
      <c r="C7694" s="7">
        <v>11.04269</v>
      </c>
      <c r="D7694" s="7">
        <v>0</v>
      </c>
      <c r="E7694" s="8">
        <f t="shared" si="360"/>
        <v>-1</v>
      </c>
      <c r="F7694" s="7">
        <v>18.413209999999999</v>
      </c>
      <c r="G7694" s="8">
        <f t="shared" si="361"/>
        <v>-1</v>
      </c>
      <c r="H7694" s="7">
        <v>18.39987</v>
      </c>
      <c r="I7694" s="7">
        <v>18.413209999999999</v>
      </c>
      <c r="J7694" s="8">
        <f t="shared" si="362"/>
        <v>7.2500512231887804E-4</v>
      </c>
    </row>
    <row r="7695" spans="1:10" x14ac:dyDescent="0.25">
      <c r="A7695" s="2" t="s">
        <v>273</v>
      </c>
      <c r="B7695" s="2" t="s">
        <v>47</v>
      </c>
      <c r="C7695" s="7">
        <v>1307.7370800000001</v>
      </c>
      <c r="D7695" s="7">
        <v>1237.13348</v>
      </c>
      <c r="E7695" s="8">
        <f t="shared" si="360"/>
        <v>-5.3989139774181627E-2</v>
      </c>
      <c r="F7695" s="7">
        <v>2171.04486</v>
      </c>
      <c r="G7695" s="8">
        <f t="shared" si="361"/>
        <v>-0.43016678153762333</v>
      </c>
      <c r="H7695" s="7">
        <v>11859.92649</v>
      </c>
      <c r="I7695" s="7">
        <v>12560.63903</v>
      </c>
      <c r="J7695" s="8">
        <f t="shared" si="362"/>
        <v>5.9082367887425269E-2</v>
      </c>
    </row>
    <row r="7696" spans="1:10" x14ac:dyDescent="0.25">
      <c r="A7696" s="2" t="s">
        <v>273</v>
      </c>
      <c r="B7696" s="2" t="s">
        <v>49</v>
      </c>
      <c r="C7696" s="7">
        <v>0</v>
      </c>
      <c r="D7696" s="7">
        <v>0</v>
      </c>
      <c r="E7696" s="8" t="str">
        <f t="shared" si="360"/>
        <v/>
      </c>
      <c r="F7696" s="7">
        <v>15.29997</v>
      </c>
      <c r="G7696" s="8">
        <f t="shared" si="361"/>
        <v>-1</v>
      </c>
      <c r="H7696" s="7">
        <v>10.26657</v>
      </c>
      <c r="I7696" s="7">
        <v>15.29997</v>
      </c>
      <c r="J7696" s="8">
        <f t="shared" si="362"/>
        <v>0.49027084995280812</v>
      </c>
    </row>
    <row r="7697" spans="1:10" x14ac:dyDescent="0.25">
      <c r="A7697" s="2" t="s">
        <v>273</v>
      </c>
      <c r="B7697" s="2" t="s">
        <v>50</v>
      </c>
      <c r="C7697" s="7">
        <v>817.78899000000001</v>
      </c>
      <c r="D7697" s="7">
        <v>633.82055000000003</v>
      </c>
      <c r="E7697" s="8">
        <f t="shared" si="360"/>
        <v>-0.22495832329559728</v>
      </c>
      <c r="F7697" s="7">
        <v>552.41166999999996</v>
      </c>
      <c r="G7697" s="8">
        <f t="shared" si="361"/>
        <v>0.14736994966091155</v>
      </c>
      <c r="H7697" s="7">
        <v>4228.8520500000004</v>
      </c>
      <c r="I7697" s="7">
        <v>4702.0524299999997</v>
      </c>
      <c r="J7697" s="8">
        <f t="shared" si="362"/>
        <v>0.11189806935903546</v>
      </c>
    </row>
    <row r="7698" spans="1:10" x14ac:dyDescent="0.25">
      <c r="A7698" s="2" t="s">
        <v>273</v>
      </c>
      <c r="B7698" s="2" t="s">
        <v>51</v>
      </c>
      <c r="C7698" s="7">
        <v>2561.7314999999999</v>
      </c>
      <c r="D7698" s="7">
        <v>4038.4154800000001</v>
      </c>
      <c r="E7698" s="8">
        <f t="shared" si="360"/>
        <v>0.57643979472477902</v>
      </c>
      <c r="F7698" s="7">
        <v>6850.6893</v>
      </c>
      <c r="G7698" s="8">
        <f t="shared" si="361"/>
        <v>-0.4105096139741734</v>
      </c>
      <c r="H7698" s="7">
        <v>42435.79178</v>
      </c>
      <c r="I7698" s="7">
        <v>49768.267440000003</v>
      </c>
      <c r="J7698" s="8">
        <f t="shared" si="362"/>
        <v>0.17278988684867191</v>
      </c>
    </row>
    <row r="7699" spans="1:10" x14ac:dyDescent="0.25">
      <c r="A7699" s="2" t="s">
        <v>273</v>
      </c>
      <c r="B7699" s="2" t="s">
        <v>52</v>
      </c>
      <c r="C7699" s="7">
        <v>14246.55399</v>
      </c>
      <c r="D7699" s="7">
        <v>9753.8012899999994</v>
      </c>
      <c r="E7699" s="8">
        <f t="shared" si="360"/>
        <v>-0.31535715255447549</v>
      </c>
      <c r="F7699" s="7">
        <v>10204.50733</v>
      </c>
      <c r="G7699" s="8">
        <f t="shared" si="361"/>
        <v>-4.4167349331503791E-2</v>
      </c>
      <c r="H7699" s="7">
        <v>94623.755919999996</v>
      </c>
      <c r="I7699" s="7">
        <v>79626.610709999994</v>
      </c>
      <c r="J7699" s="8">
        <f t="shared" si="362"/>
        <v>-0.1584923898252294</v>
      </c>
    </row>
    <row r="7700" spans="1:10" x14ac:dyDescent="0.25">
      <c r="A7700" s="2" t="s">
        <v>273</v>
      </c>
      <c r="B7700" s="2" t="s">
        <v>53</v>
      </c>
      <c r="C7700" s="7">
        <v>863.92052999999999</v>
      </c>
      <c r="D7700" s="7">
        <v>1648.7536</v>
      </c>
      <c r="E7700" s="8">
        <f t="shared" si="360"/>
        <v>0.90845516774557966</v>
      </c>
      <c r="F7700" s="7">
        <v>2525.5961499999999</v>
      </c>
      <c r="G7700" s="8">
        <f t="shared" si="361"/>
        <v>-0.34718240681511958</v>
      </c>
      <c r="H7700" s="7">
        <v>7722.0807199999999</v>
      </c>
      <c r="I7700" s="7">
        <v>11514.18298</v>
      </c>
      <c r="J7700" s="8">
        <f t="shared" si="362"/>
        <v>0.4910726004428505</v>
      </c>
    </row>
    <row r="7701" spans="1:10" x14ac:dyDescent="0.25">
      <c r="A7701" s="2" t="s">
        <v>273</v>
      </c>
      <c r="B7701" s="2" t="s">
        <v>54</v>
      </c>
      <c r="C7701" s="7">
        <v>279.14400000000001</v>
      </c>
      <c r="D7701" s="7">
        <v>17.975709999999999</v>
      </c>
      <c r="E7701" s="8">
        <f t="shared" si="360"/>
        <v>-0.93560416845785688</v>
      </c>
      <c r="F7701" s="7">
        <v>11.02183</v>
      </c>
      <c r="G7701" s="8">
        <f t="shared" si="361"/>
        <v>0.63091882201050109</v>
      </c>
      <c r="H7701" s="7">
        <v>1718.8578399999999</v>
      </c>
      <c r="I7701" s="7">
        <v>2383.7230199999999</v>
      </c>
      <c r="J7701" s="8">
        <f t="shared" si="362"/>
        <v>0.38680638068358242</v>
      </c>
    </row>
    <row r="7702" spans="1:10" x14ac:dyDescent="0.25">
      <c r="A7702" s="2" t="s">
        <v>273</v>
      </c>
      <c r="B7702" s="2" t="s">
        <v>55</v>
      </c>
      <c r="C7702" s="7">
        <v>437.55725000000001</v>
      </c>
      <c r="D7702" s="7">
        <v>228.20312999999999</v>
      </c>
      <c r="E7702" s="8">
        <f t="shared" si="360"/>
        <v>-0.47846109280557003</v>
      </c>
      <c r="F7702" s="7">
        <v>193.23340999999999</v>
      </c>
      <c r="G7702" s="8">
        <f t="shared" si="361"/>
        <v>0.18097139619903202</v>
      </c>
      <c r="H7702" s="7">
        <v>2692.5695500000002</v>
      </c>
      <c r="I7702" s="7">
        <v>1165.0003300000001</v>
      </c>
      <c r="J7702" s="8">
        <f t="shared" si="362"/>
        <v>-0.5673276740428117</v>
      </c>
    </row>
    <row r="7703" spans="1:10" x14ac:dyDescent="0.25">
      <c r="A7703" s="2" t="s">
        <v>273</v>
      </c>
      <c r="B7703" s="2" t="s">
        <v>56</v>
      </c>
      <c r="C7703" s="7">
        <v>6467.4854599999999</v>
      </c>
      <c r="D7703" s="7">
        <v>4920.5868799999998</v>
      </c>
      <c r="E7703" s="8">
        <f t="shared" si="360"/>
        <v>-0.23918083613287322</v>
      </c>
      <c r="F7703" s="7">
        <v>2967.19553</v>
      </c>
      <c r="G7703" s="8">
        <f t="shared" si="361"/>
        <v>0.65832916309360967</v>
      </c>
      <c r="H7703" s="7">
        <v>39142.763760000002</v>
      </c>
      <c r="I7703" s="7">
        <v>29845.4732</v>
      </c>
      <c r="J7703" s="8">
        <f t="shared" si="362"/>
        <v>-0.23752258826191786</v>
      </c>
    </row>
    <row r="7704" spans="1:10" x14ac:dyDescent="0.25">
      <c r="A7704" s="2" t="s">
        <v>273</v>
      </c>
      <c r="B7704" s="2" t="s">
        <v>57</v>
      </c>
      <c r="C7704" s="7">
        <v>0</v>
      </c>
      <c r="D7704" s="7">
        <v>537.79673000000003</v>
      </c>
      <c r="E7704" s="8" t="str">
        <f t="shared" si="360"/>
        <v/>
      </c>
      <c r="F7704" s="7">
        <v>0</v>
      </c>
      <c r="G7704" s="8" t="str">
        <f t="shared" si="361"/>
        <v/>
      </c>
      <c r="H7704" s="7">
        <v>1076.36445</v>
      </c>
      <c r="I7704" s="7">
        <v>1150.4579900000001</v>
      </c>
      <c r="J7704" s="8">
        <f t="shared" si="362"/>
        <v>6.8836851681602917E-2</v>
      </c>
    </row>
    <row r="7705" spans="1:10" x14ac:dyDescent="0.25">
      <c r="A7705" s="2" t="s">
        <v>273</v>
      </c>
      <c r="B7705" s="2" t="s">
        <v>58</v>
      </c>
      <c r="C7705" s="7">
        <v>421.31009</v>
      </c>
      <c r="D7705" s="7">
        <v>929.23631999999998</v>
      </c>
      <c r="E7705" s="8">
        <f t="shared" si="360"/>
        <v>1.205587623121013</v>
      </c>
      <c r="F7705" s="7">
        <v>88.559640000000002</v>
      </c>
      <c r="G7705" s="8">
        <f t="shared" si="361"/>
        <v>9.492774360871385</v>
      </c>
      <c r="H7705" s="7">
        <v>2206.2361900000001</v>
      </c>
      <c r="I7705" s="7">
        <v>3525.3401399999998</v>
      </c>
      <c r="J7705" s="8">
        <f t="shared" si="362"/>
        <v>0.5978978841789373</v>
      </c>
    </row>
    <row r="7706" spans="1:10" x14ac:dyDescent="0.25">
      <c r="A7706" s="2" t="s">
        <v>273</v>
      </c>
      <c r="B7706" s="2" t="s">
        <v>59</v>
      </c>
      <c r="C7706" s="7">
        <v>3293.4566500000001</v>
      </c>
      <c r="D7706" s="7">
        <v>3292.3928999999998</v>
      </c>
      <c r="E7706" s="8">
        <f t="shared" si="360"/>
        <v>-3.2298891804150021E-4</v>
      </c>
      <c r="F7706" s="7">
        <v>3273.3402599999999</v>
      </c>
      <c r="G7706" s="8">
        <f t="shared" si="361"/>
        <v>5.8205498013212953E-3</v>
      </c>
      <c r="H7706" s="7">
        <v>20976.687409999999</v>
      </c>
      <c r="I7706" s="7">
        <v>24625.601630000001</v>
      </c>
      <c r="J7706" s="8">
        <f t="shared" si="362"/>
        <v>0.17395092698289871</v>
      </c>
    </row>
    <row r="7707" spans="1:10" x14ac:dyDescent="0.25">
      <c r="A7707" s="2" t="s">
        <v>273</v>
      </c>
      <c r="B7707" s="2" t="s">
        <v>61</v>
      </c>
      <c r="C7707" s="7">
        <v>232.13557</v>
      </c>
      <c r="D7707" s="7">
        <v>62.039400000000001</v>
      </c>
      <c r="E7707" s="8">
        <f t="shared" si="360"/>
        <v>-0.73274496450500881</v>
      </c>
      <c r="F7707" s="7">
        <v>127.98312</v>
      </c>
      <c r="G7707" s="8">
        <f t="shared" si="361"/>
        <v>-0.51525326152386342</v>
      </c>
      <c r="H7707" s="7">
        <v>521.44484999999997</v>
      </c>
      <c r="I7707" s="7">
        <v>657.06134999999995</v>
      </c>
      <c r="J7707" s="8">
        <f t="shared" si="362"/>
        <v>0.26007831892481059</v>
      </c>
    </row>
    <row r="7708" spans="1:10" x14ac:dyDescent="0.25">
      <c r="A7708" s="2" t="s">
        <v>273</v>
      </c>
      <c r="B7708" s="2" t="s">
        <v>62</v>
      </c>
      <c r="C7708" s="7">
        <v>41.5184</v>
      </c>
      <c r="D7708" s="7">
        <v>81.557689999999994</v>
      </c>
      <c r="E7708" s="8">
        <f t="shared" si="360"/>
        <v>0.96437459054298813</v>
      </c>
      <c r="F7708" s="7">
        <v>53.250360000000001</v>
      </c>
      <c r="G7708" s="8">
        <f t="shared" si="361"/>
        <v>0.5315894577989706</v>
      </c>
      <c r="H7708" s="7">
        <v>439.09491000000003</v>
      </c>
      <c r="I7708" s="7">
        <v>311.15564000000001</v>
      </c>
      <c r="J7708" s="8">
        <f t="shared" si="362"/>
        <v>-0.29137042376555911</v>
      </c>
    </row>
    <row r="7709" spans="1:10" x14ac:dyDescent="0.25">
      <c r="A7709" s="2" t="s">
        <v>273</v>
      </c>
      <c r="B7709" s="2" t="s">
        <v>63</v>
      </c>
      <c r="C7709" s="7">
        <v>718.68385999999998</v>
      </c>
      <c r="D7709" s="7">
        <v>1052.4380799999999</v>
      </c>
      <c r="E7709" s="8">
        <f t="shared" si="360"/>
        <v>0.46439643155475885</v>
      </c>
      <c r="F7709" s="7">
        <v>1261.06429</v>
      </c>
      <c r="G7709" s="8">
        <f t="shared" si="361"/>
        <v>-0.16543661703401347</v>
      </c>
      <c r="H7709" s="7">
        <v>4652.5195299999996</v>
      </c>
      <c r="I7709" s="7">
        <v>6479.4233400000003</v>
      </c>
      <c r="J7709" s="8">
        <f t="shared" si="362"/>
        <v>0.39266977778812273</v>
      </c>
    </row>
    <row r="7710" spans="1:10" x14ac:dyDescent="0.25">
      <c r="A7710" s="2" t="s">
        <v>273</v>
      </c>
      <c r="B7710" s="2" t="s">
        <v>64</v>
      </c>
      <c r="C7710" s="7">
        <v>84.192599999999999</v>
      </c>
      <c r="D7710" s="7">
        <v>30.81392</v>
      </c>
      <c r="E7710" s="8">
        <f t="shared" si="360"/>
        <v>-0.63400678919524989</v>
      </c>
      <c r="F7710" s="7">
        <v>0</v>
      </c>
      <c r="G7710" s="8" t="str">
        <f t="shared" si="361"/>
        <v/>
      </c>
      <c r="H7710" s="7">
        <v>2966.1486300000001</v>
      </c>
      <c r="I7710" s="7">
        <v>1720.7914699999999</v>
      </c>
      <c r="J7710" s="8">
        <f t="shared" si="362"/>
        <v>-0.4198566273464186</v>
      </c>
    </row>
    <row r="7711" spans="1:10" x14ac:dyDescent="0.25">
      <c r="A7711" s="2" t="s">
        <v>273</v>
      </c>
      <c r="B7711" s="2" t="s">
        <v>65</v>
      </c>
      <c r="C7711" s="7">
        <v>0</v>
      </c>
      <c r="D7711" s="7">
        <v>0</v>
      </c>
      <c r="E7711" s="8" t="str">
        <f t="shared" si="360"/>
        <v/>
      </c>
      <c r="F7711" s="7">
        <v>0</v>
      </c>
      <c r="G7711" s="8" t="str">
        <f t="shared" si="361"/>
        <v/>
      </c>
      <c r="H7711" s="7">
        <v>0</v>
      </c>
      <c r="I7711" s="7">
        <v>0</v>
      </c>
      <c r="J7711" s="8" t="str">
        <f t="shared" si="362"/>
        <v/>
      </c>
    </row>
    <row r="7712" spans="1:10" x14ac:dyDescent="0.25">
      <c r="A7712" s="2" t="s">
        <v>273</v>
      </c>
      <c r="B7712" s="2" t="s">
        <v>66</v>
      </c>
      <c r="C7712" s="7">
        <v>4242.0186000000003</v>
      </c>
      <c r="D7712" s="7">
        <v>3105.2517499999999</v>
      </c>
      <c r="E7712" s="8">
        <f t="shared" si="360"/>
        <v>-0.26797780896104517</v>
      </c>
      <c r="F7712" s="7">
        <v>2091.2686199999998</v>
      </c>
      <c r="G7712" s="8">
        <f t="shared" si="361"/>
        <v>0.48486508155991936</v>
      </c>
      <c r="H7712" s="7">
        <v>26374.352699999999</v>
      </c>
      <c r="I7712" s="7">
        <v>30459.5144</v>
      </c>
      <c r="J7712" s="8">
        <f t="shared" si="362"/>
        <v>0.15489144876719574</v>
      </c>
    </row>
    <row r="7713" spans="1:10" x14ac:dyDescent="0.25">
      <c r="A7713" s="2" t="s">
        <v>273</v>
      </c>
      <c r="B7713" s="2" t="s">
        <v>67</v>
      </c>
      <c r="C7713" s="7">
        <v>361.78838999999999</v>
      </c>
      <c r="D7713" s="7">
        <v>767.28846999999996</v>
      </c>
      <c r="E7713" s="8">
        <f t="shared" si="360"/>
        <v>1.1208211518340874</v>
      </c>
      <c r="F7713" s="7">
        <v>271.11308000000002</v>
      </c>
      <c r="G7713" s="8">
        <f t="shared" si="361"/>
        <v>1.8301418360191248</v>
      </c>
      <c r="H7713" s="7">
        <v>1916.5615600000001</v>
      </c>
      <c r="I7713" s="7">
        <v>3619.3970100000001</v>
      </c>
      <c r="J7713" s="8">
        <f t="shared" si="362"/>
        <v>0.88848460990733846</v>
      </c>
    </row>
    <row r="7714" spans="1:10" x14ac:dyDescent="0.25">
      <c r="A7714" s="2" t="s">
        <v>273</v>
      </c>
      <c r="B7714" s="2" t="s">
        <v>68</v>
      </c>
      <c r="C7714" s="7">
        <v>19.755310000000001</v>
      </c>
      <c r="D7714" s="7">
        <v>4.4500400000000004</v>
      </c>
      <c r="E7714" s="8">
        <f t="shared" si="360"/>
        <v>-0.77474208200225658</v>
      </c>
      <c r="F7714" s="7">
        <v>0</v>
      </c>
      <c r="G7714" s="8" t="str">
        <f t="shared" si="361"/>
        <v/>
      </c>
      <c r="H7714" s="7">
        <v>25.711649999999999</v>
      </c>
      <c r="I7714" s="7">
        <v>148.46358000000001</v>
      </c>
      <c r="J7714" s="8">
        <f t="shared" si="362"/>
        <v>4.7741755196574323</v>
      </c>
    </row>
    <row r="7715" spans="1:10" x14ac:dyDescent="0.25">
      <c r="A7715" s="2" t="s">
        <v>273</v>
      </c>
      <c r="B7715" s="2" t="s">
        <v>69</v>
      </c>
      <c r="C7715" s="7">
        <v>0</v>
      </c>
      <c r="D7715" s="7">
        <v>0</v>
      </c>
      <c r="E7715" s="8" t="str">
        <f t="shared" si="360"/>
        <v/>
      </c>
      <c r="F7715" s="7">
        <v>8.5472999999999999</v>
      </c>
      <c r="G7715" s="8">
        <f t="shared" si="361"/>
        <v>-1</v>
      </c>
      <c r="H7715" s="7">
        <v>0</v>
      </c>
      <c r="I7715" s="7">
        <v>17.096900000000002</v>
      </c>
      <c r="J7715" s="8" t="str">
        <f t="shared" si="362"/>
        <v/>
      </c>
    </row>
    <row r="7716" spans="1:10" x14ac:dyDescent="0.25">
      <c r="A7716" s="2" t="s">
        <v>273</v>
      </c>
      <c r="B7716" s="2" t="s">
        <v>70</v>
      </c>
      <c r="C7716" s="7">
        <v>0</v>
      </c>
      <c r="D7716" s="7">
        <v>0</v>
      </c>
      <c r="E7716" s="8" t="str">
        <f t="shared" si="360"/>
        <v/>
      </c>
      <c r="F7716" s="7">
        <v>51.6</v>
      </c>
      <c r="G7716" s="8">
        <f t="shared" si="361"/>
        <v>-1</v>
      </c>
      <c r="H7716" s="7">
        <v>326.90607</v>
      </c>
      <c r="I7716" s="7">
        <v>51.6</v>
      </c>
      <c r="J7716" s="8">
        <f t="shared" si="362"/>
        <v>-0.84215649467750775</v>
      </c>
    </row>
    <row r="7717" spans="1:10" x14ac:dyDescent="0.25">
      <c r="A7717" s="2" t="s">
        <v>273</v>
      </c>
      <c r="B7717" s="2" t="s">
        <v>72</v>
      </c>
      <c r="C7717" s="7">
        <v>1690.4506100000001</v>
      </c>
      <c r="D7717" s="7">
        <v>2532.03793</v>
      </c>
      <c r="E7717" s="8">
        <f t="shared" si="360"/>
        <v>0.49784791996969369</v>
      </c>
      <c r="F7717" s="7">
        <v>2745.5762100000002</v>
      </c>
      <c r="G7717" s="8">
        <f t="shared" si="361"/>
        <v>-7.7775397099612897E-2</v>
      </c>
      <c r="H7717" s="7">
        <v>12674.922769999999</v>
      </c>
      <c r="I7717" s="7">
        <v>15995.04905</v>
      </c>
      <c r="J7717" s="8">
        <f t="shared" si="362"/>
        <v>0.26194449782828944</v>
      </c>
    </row>
    <row r="7718" spans="1:10" x14ac:dyDescent="0.25">
      <c r="A7718" s="2" t="s">
        <v>273</v>
      </c>
      <c r="B7718" s="2" t="s">
        <v>73</v>
      </c>
      <c r="C7718" s="7">
        <v>32.5</v>
      </c>
      <c r="D7718" s="7">
        <v>0</v>
      </c>
      <c r="E7718" s="8">
        <f t="shared" si="360"/>
        <v>-1</v>
      </c>
      <c r="F7718" s="7">
        <v>0</v>
      </c>
      <c r="G7718" s="8" t="str">
        <f t="shared" si="361"/>
        <v/>
      </c>
      <c r="H7718" s="7">
        <v>32.5</v>
      </c>
      <c r="I7718" s="7">
        <v>28.352029999999999</v>
      </c>
      <c r="J7718" s="8">
        <f t="shared" si="362"/>
        <v>-0.1276298461538462</v>
      </c>
    </row>
    <row r="7719" spans="1:10" x14ac:dyDescent="0.25">
      <c r="A7719" s="2" t="s">
        <v>273</v>
      </c>
      <c r="B7719" s="2" t="s">
        <v>74</v>
      </c>
      <c r="C7719" s="7">
        <v>6.54359</v>
      </c>
      <c r="D7719" s="7">
        <v>0</v>
      </c>
      <c r="E7719" s="8">
        <f t="shared" si="360"/>
        <v>-1</v>
      </c>
      <c r="F7719" s="7">
        <v>42.356459999999998</v>
      </c>
      <c r="G7719" s="8">
        <f t="shared" si="361"/>
        <v>-1</v>
      </c>
      <c r="H7719" s="7">
        <v>27.84234</v>
      </c>
      <c r="I7719" s="7">
        <v>107.85766</v>
      </c>
      <c r="J7719" s="8">
        <f t="shared" si="362"/>
        <v>2.8738719518546212</v>
      </c>
    </row>
    <row r="7720" spans="1:10" x14ac:dyDescent="0.25">
      <c r="A7720" s="2" t="s">
        <v>273</v>
      </c>
      <c r="B7720" s="2" t="s">
        <v>75</v>
      </c>
      <c r="C7720" s="7">
        <v>269.06898000000001</v>
      </c>
      <c r="D7720" s="7">
        <v>102.96304000000001</v>
      </c>
      <c r="E7720" s="8">
        <f t="shared" si="360"/>
        <v>-0.61733589654221754</v>
      </c>
      <c r="F7720" s="7">
        <v>142.99064000000001</v>
      </c>
      <c r="G7720" s="8">
        <f t="shared" si="361"/>
        <v>-0.27993160950954554</v>
      </c>
      <c r="H7720" s="7">
        <v>1400.2484300000001</v>
      </c>
      <c r="I7720" s="7">
        <v>1186.4098200000001</v>
      </c>
      <c r="J7720" s="8">
        <f t="shared" si="362"/>
        <v>-0.15271476505065606</v>
      </c>
    </row>
    <row r="7721" spans="1:10" x14ac:dyDescent="0.25">
      <c r="A7721" s="2" t="s">
        <v>273</v>
      </c>
      <c r="B7721" s="2" t="s">
        <v>77</v>
      </c>
      <c r="C7721" s="7">
        <v>27.705359999999999</v>
      </c>
      <c r="D7721" s="7">
        <v>11.854609999999999</v>
      </c>
      <c r="E7721" s="8">
        <f t="shared" si="360"/>
        <v>-0.57211853590785322</v>
      </c>
      <c r="F7721" s="7">
        <v>4.6575499999999996</v>
      </c>
      <c r="G7721" s="8">
        <f t="shared" si="361"/>
        <v>1.5452458910800742</v>
      </c>
      <c r="H7721" s="7">
        <v>216.03856999999999</v>
      </c>
      <c r="I7721" s="7">
        <v>113.59305999999999</v>
      </c>
      <c r="J7721" s="8">
        <f t="shared" si="362"/>
        <v>-0.47420009306671496</v>
      </c>
    </row>
    <row r="7722" spans="1:10" x14ac:dyDescent="0.25">
      <c r="A7722" s="2" t="s">
        <v>273</v>
      </c>
      <c r="B7722" s="2" t="s">
        <v>79</v>
      </c>
      <c r="C7722" s="7">
        <v>93.180109999999999</v>
      </c>
      <c r="D7722" s="7">
        <v>133.26161999999999</v>
      </c>
      <c r="E7722" s="8">
        <f t="shared" si="360"/>
        <v>0.43015091954710072</v>
      </c>
      <c r="F7722" s="7">
        <v>0</v>
      </c>
      <c r="G7722" s="8" t="str">
        <f t="shared" si="361"/>
        <v/>
      </c>
      <c r="H7722" s="7">
        <v>344.14684999999997</v>
      </c>
      <c r="I7722" s="7">
        <v>300.07076999999998</v>
      </c>
      <c r="J7722" s="8">
        <f t="shared" si="362"/>
        <v>-0.12807346631241867</v>
      </c>
    </row>
    <row r="7723" spans="1:10" s="4" customFormat="1" x14ac:dyDescent="0.25">
      <c r="A7723" s="4" t="s">
        <v>273</v>
      </c>
      <c r="B7723" s="4" t="s">
        <v>80</v>
      </c>
      <c r="C7723" s="9">
        <v>130499.04346</v>
      </c>
      <c r="D7723" s="9">
        <v>137217.04800000001</v>
      </c>
      <c r="E7723" s="10">
        <f t="shared" si="360"/>
        <v>5.1479339326032658E-2</v>
      </c>
      <c r="F7723" s="9">
        <v>134479.89212</v>
      </c>
      <c r="G7723" s="10">
        <f t="shared" si="361"/>
        <v>2.0353644227774748E-2</v>
      </c>
      <c r="H7723" s="9">
        <v>1031997.47123</v>
      </c>
      <c r="I7723" s="9">
        <v>942968.77790999995</v>
      </c>
      <c r="J7723" s="10">
        <f t="shared" si="362"/>
        <v>-8.6268325070496532E-2</v>
      </c>
    </row>
    <row r="7724" spans="1:10" s="4" customFormat="1" x14ac:dyDescent="0.25">
      <c r="A7724" s="4" t="s">
        <v>273</v>
      </c>
      <c r="B7724" s="4" t="s">
        <v>80</v>
      </c>
      <c r="C7724" s="9">
        <v>0</v>
      </c>
      <c r="D7724" s="9">
        <v>0</v>
      </c>
      <c r="E7724" s="10" t="str">
        <f t="shared" si="360"/>
        <v/>
      </c>
      <c r="F7724" s="9">
        <v>0</v>
      </c>
      <c r="G7724" s="10" t="str">
        <f t="shared" si="361"/>
        <v/>
      </c>
      <c r="H7724" s="9">
        <v>0</v>
      </c>
      <c r="I7724" s="9">
        <v>0</v>
      </c>
      <c r="J7724" s="10" t="str">
        <f t="shared" si="362"/>
        <v/>
      </c>
    </row>
    <row r="7725" spans="1:10" x14ac:dyDescent="0.25">
      <c r="A7725" s="2" t="s">
        <v>274</v>
      </c>
      <c r="B7725" s="2" t="s">
        <v>8</v>
      </c>
      <c r="C7725" s="7">
        <v>4761.54979</v>
      </c>
      <c r="D7725" s="7">
        <v>6578.9033900000004</v>
      </c>
      <c r="E7725" s="8">
        <f t="shared" si="360"/>
        <v>0.38167270744847137</v>
      </c>
      <c r="F7725" s="7">
        <v>5312.98783</v>
      </c>
      <c r="G7725" s="8">
        <f t="shared" si="361"/>
        <v>0.23826810836116685</v>
      </c>
      <c r="H7725" s="7">
        <v>46126.423640000001</v>
      </c>
      <c r="I7725" s="7">
        <v>46800.490429999998</v>
      </c>
      <c r="J7725" s="8">
        <f t="shared" si="362"/>
        <v>1.4613463104376834E-2</v>
      </c>
    </row>
    <row r="7726" spans="1:10" x14ac:dyDescent="0.25">
      <c r="A7726" s="2" t="s">
        <v>274</v>
      </c>
      <c r="B7726" s="2" t="s">
        <v>9</v>
      </c>
      <c r="C7726" s="7">
        <v>0</v>
      </c>
      <c r="D7726" s="7">
        <v>0</v>
      </c>
      <c r="E7726" s="8" t="str">
        <f t="shared" si="360"/>
        <v/>
      </c>
      <c r="F7726" s="7">
        <v>0</v>
      </c>
      <c r="G7726" s="8" t="str">
        <f t="shared" si="361"/>
        <v/>
      </c>
      <c r="H7726" s="7">
        <v>69.361419999999995</v>
      </c>
      <c r="I7726" s="7">
        <v>0</v>
      </c>
      <c r="J7726" s="8">
        <f t="shared" si="362"/>
        <v>-1</v>
      </c>
    </row>
    <row r="7727" spans="1:10" x14ac:dyDescent="0.25">
      <c r="A7727" s="2" t="s">
        <v>274</v>
      </c>
      <c r="B7727" s="2" t="s">
        <v>10</v>
      </c>
      <c r="C7727" s="7">
        <v>360.73289</v>
      </c>
      <c r="D7727" s="7">
        <v>863.74905000000001</v>
      </c>
      <c r="E7727" s="8">
        <f t="shared" si="360"/>
        <v>1.3944283261778541</v>
      </c>
      <c r="F7727" s="7">
        <v>415.47570999999999</v>
      </c>
      <c r="G7727" s="8">
        <f t="shared" si="361"/>
        <v>1.0789399457311237</v>
      </c>
      <c r="H7727" s="7">
        <v>2394.06493</v>
      </c>
      <c r="I7727" s="7">
        <v>2294.4622899999999</v>
      </c>
      <c r="J7727" s="8">
        <f t="shared" si="362"/>
        <v>-4.1603984399871785E-2</v>
      </c>
    </row>
    <row r="7728" spans="1:10" x14ac:dyDescent="0.25">
      <c r="A7728" s="2" t="s">
        <v>274</v>
      </c>
      <c r="B7728" s="2" t="s">
        <v>11</v>
      </c>
      <c r="C7728" s="7">
        <v>0</v>
      </c>
      <c r="D7728" s="7">
        <v>534.66819999999996</v>
      </c>
      <c r="E7728" s="8" t="str">
        <f t="shared" si="360"/>
        <v/>
      </c>
      <c r="F7728" s="7">
        <v>0</v>
      </c>
      <c r="G7728" s="8" t="str">
        <f t="shared" si="361"/>
        <v/>
      </c>
      <c r="H7728" s="7">
        <v>21.585709999999999</v>
      </c>
      <c r="I7728" s="7">
        <v>537.41819999999996</v>
      </c>
      <c r="J7728" s="8">
        <f t="shared" si="362"/>
        <v>23.896943394495711</v>
      </c>
    </row>
    <row r="7729" spans="1:10" x14ac:dyDescent="0.25">
      <c r="A7729" s="2" t="s">
        <v>274</v>
      </c>
      <c r="B7729" s="2" t="s">
        <v>12</v>
      </c>
      <c r="C7729" s="7">
        <v>86.755960000000002</v>
      </c>
      <c r="D7729" s="7">
        <v>92.578810000000004</v>
      </c>
      <c r="E7729" s="8">
        <f t="shared" si="360"/>
        <v>6.7117579011286344E-2</v>
      </c>
      <c r="F7729" s="7">
        <v>191.58464000000001</v>
      </c>
      <c r="G7729" s="8">
        <f t="shared" si="361"/>
        <v>-0.51677331752691658</v>
      </c>
      <c r="H7729" s="7">
        <v>888.29219000000001</v>
      </c>
      <c r="I7729" s="7">
        <v>884.31322999999998</v>
      </c>
      <c r="J7729" s="8">
        <f t="shared" si="362"/>
        <v>-4.479336917281751E-3</v>
      </c>
    </row>
    <row r="7730" spans="1:10" x14ac:dyDescent="0.25">
      <c r="A7730" s="2" t="s">
        <v>274</v>
      </c>
      <c r="B7730" s="2" t="s">
        <v>13</v>
      </c>
      <c r="C7730" s="7">
        <v>27.81794</v>
      </c>
      <c r="D7730" s="7">
        <v>59.021349999999998</v>
      </c>
      <c r="E7730" s="8">
        <f t="shared" si="360"/>
        <v>1.1217009598841612</v>
      </c>
      <c r="F7730" s="7">
        <v>28.703659999999999</v>
      </c>
      <c r="G7730" s="8">
        <f t="shared" si="361"/>
        <v>1.0562308081965854</v>
      </c>
      <c r="H7730" s="7">
        <v>270.11144999999999</v>
      </c>
      <c r="I7730" s="7">
        <v>240.24457000000001</v>
      </c>
      <c r="J7730" s="8">
        <f t="shared" si="362"/>
        <v>-0.11057243223121416</v>
      </c>
    </row>
    <row r="7731" spans="1:10" x14ac:dyDescent="0.25">
      <c r="A7731" s="2" t="s">
        <v>274</v>
      </c>
      <c r="B7731" s="2" t="s">
        <v>14</v>
      </c>
      <c r="C7731" s="7">
        <v>22324.651119999999</v>
      </c>
      <c r="D7731" s="7">
        <v>291382.39912999998</v>
      </c>
      <c r="E7731" s="8">
        <f t="shared" si="360"/>
        <v>12.052047154679119</v>
      </c>
      <c r="F7731" s="7">
        <v>101717.51711</v>
      </c>
      <c r="G7731" s="8">
        <f t="shared" si="361"/>
        <v>1.8646235909876898</v>
      </c>
      <c r="H7731" s="7">
        <v>189118.15392000001</v>
      </c>
      <c r="I7731" s="7">
        <v>554771.08097000001</v>
      </c>
      <c r="J7731" s="8">
        <f t="shared" si="362"/>
        <v>1.9334628615541427</v>
      </c>
    </row>
    <row r="7732" spans="1:10" x14ac:dyDescent="0.25">
      <c r="A7732" s="2" t="s">
        <v>274</v>
      </c>
      <c r="B7732" s="2" t="s">
        <v>15</v>
      </c>
      <c r="C7732" s="7">
        <v>3650.5330899999999</v>
      </c>
      <c r="D7732" s="7">
        <v>2205.1801799999998</v>
      </c>
      <c r="E7732" s="8">
        <f t="shared" si="360"/>
        <v>-0.39592927234635755</v>
      </c>
      <c r="F7732" s="7">
        <v>4073.0101500000001</v>
      </c>
      <c r="G7732" s="8">
        <f t="shared" si="361"/>
        <v>-0.45858711400461405</v>
      </c>
      <c r="H7732" s="7">
        <v>69711.184429999994</v>
      </c>
      <c r="I7732" s="7">
        <v>80587.857480000006</v>
      </c>
      <c r="J7732" s="8">
        <f t="shared" si="362"/>
        <v>0.15602479198903518</v>
      </c>
    </row>
    <row r="7733" spans="1:10" x14ac:dyDescent="0.25">
      <c r="A7733" s="2" t="s">
        <v>274</v>
      </c>
      <c r="B7733" s="2" t="s">
        <v>16</v>
      </c>
      <c r="C7733" s="7">
        <v>0</v>
      </c>
      <c r="D7733" s="7">
        <v>0</v>
      </c>
      <c r="E7733" s="8" t="str">
        <f t="shared" si="360"/>
        <v/>
      </c>
      <c r="F7733" s="7">
        <v>0</v>
      </c>
      <c r="G7733" s="8" t="str">
        <f t="shared" si="361"/>
        <v/>
      </c>
      <c r="H7733" s="7">
        <v>6.1113400000000002</v>
      </c>
      <c r="I7733" s="7">
        <v>7.7823799999999999</v>
      </c>
      <c r="J7733" s="8">
        <f t="shared" si="362"/>
        <v>0.27343266779462438</v>
      </c>
    </row>
    <row r="7734" spans="1:10" x14ac:dyDescent="0.25">
      <c r="A7734" s="2" t="s">
        <v>274</v>
      </c>
      <c r="B7734" s="2" t="s">
        <v>17</v>
      </c>
      <c r="C7734" s="7">
        <v>2723.8166900000001</v>
      </c>
      <c r="D7734" s="7">
        <v>3207.0114100000001</v>
      </c>
      <c r="E7734" s="8">
        <f t="shared" si="360"/>
        <v>0.17739619621759495</v>
      </c>
      <c r="F7734" s="7">
        <v>2244.4068000000002</v>
      </c>
      <c r="G7734" s="8">
        <f t="shared" si="361"/>
        <v>0.42889043554849327</v>
      </c>
      <c r="H7734" s="7">
        <v>19456.99308</v>
      </c>
      <c r="I7734" s="7">
        <v>19425.98286</v>
      </c>
      <c r="J7734" s="8">
        <f t="shared" si="362"/>
        <v>-1.5937827531982141E-3</v>
      </c>
    </row>
    <row r="7735" spans="1:10" x14ac:dyDescent="0.25">
      <c r="A7735" s="2" t="s">
        <v>274</v>
      </c>
      <c r="B7735" s="2" t="s">
        <v>18</v>
      </c>
      <c r="C7735" s="7">
        <v>587.61027999999999</v>
      </c>
      <c r="D7735" s="7">
        <v>10819.947539999999</v>
      </c>
      <c r="E7735" s="8">
        <f t="shared" si="360"/>
        <v>17.413475577724746</v>
      </c>
      <c r="F7735" s="7">
        <v>6639.1673099999998</v>
      </c>
      <c r="G7735" s="8">
        <f t="shared" si="361"/>
        <v>0.62971454623576872</v>
      </c>
      <c r="H7735" s="7">
        <v>3819.4473200000002</v>
      </c>
      <c r="I7735" s="7">
        <v>35243.558749999997</v>
      </c>
      <c r="J7735" s="8">
        <f t="shared" si="362"/>
        <v>8.2273975256713303</v>
      </c>
    </row>
    <row r="7736" spans="1:10" x14ac:dyDescent="0.25">
      <c r="A7736" s="2" t="s">
        <v>274</v>
      </c>
      <c r="B7736" s="2" t="s">
        <v>89</v>
      </c>
      <c r="C7736" s="7">
        <v>19.904820000000001</v>
      </c>
      <c r="D7736" s="7">
        <v>0</v>
      </c>
      <c r="E7736" s="8">
        <f t="shared" si="360"/>
        <v>-1</v>
      </c>
      <c r="F7736" s="7">
        <v>0</v>
      </c>
      <c r="G7736" s="8" t="str">
        <f t="shared" si="361"/>
        <v/>
      </c>
      <c r="H7736" s="7">
        <v>261.40982000000002</v>
      </c>
      <c r="I7736" s="7">
        <v>0</v>
      </c>
      <c r="J7736" s="8">
        <f t="shared" si="362"/>
        <v>-1</v>
      </c>
    </row>
    <row r="7737" spans="1:10" x14ac:dyDescent="0.25">
      <c r="A7737" s="2" t="s">
        <v>274</v>
      </c>
      <c r="B7737" s="2" t="s">
        <v>19</v>
      </c>
      <c r="C7737" s="7">
        <v>56.0077</v>
      </c>
      <c r="D7737" s="7">
        <v>25.523679999999999</v>
      </c>
      <c r="E7737" s="8">
        <f t="shared" si="360"/>
        <v>-0.54428266113409407</v>
      </c>
      <c r="F7737" s="7">
        <v>24.626180000000002</v>
      </c>
      <c r="G7737" s="8">
        <f t="shared" si="361"/>
        <v>3.6444954109813077E-2</v>
      </c>
      <c r="H7737" s="7">
        <v>123.98074</v>
      </c>
      <c r="I7737" s="7">
        <v>130.74189000000001</v>
      </c>
      <c r="J7737" s="8">
        <f t="shared" si="362"/>
        <v>5.453387356778161E-2</v>
      </c>
    </row>
    <row r="7738" spans="1:10" x14ac:dyDescent="0.25">
      <c r="A7738" s="2" t="s">
        <v>274</v>
      </c>
      <c r="B7738" s="2" t="s">
        <v>20</v>
      </c>
      <c r="C7738" s="7">
        <v>424.74936000000002</v>
      </c>
      <c r="D7738" s="7">
        <v>502.02938999999998</v>
      </c>
      <c r="E7738" s="8">
        <f t="shared" si="360"/>
        <v>0.18194266378647383</v>
      </c>
      <c r="F7738" s="7">
        <v>656.21046000000001</v>
      </c>
      <c r="G7738" s="8">
        <f t="shared" si="361"/>
        <v>-0.23495673933634043</v>
      </c>
      <c r="H7738" s="7">
        <v>5139.4295899999997</v>
      </c>
      <c r="I7738" s="7">
        <v>3148.8299000000002</v>
      </c>
      <c r="J7738" s="8">
        <f t="shared" si="362"/>
        <v>-0.38731918691389244</v>
      </c>
    </row>
    <row r="7739" spans="1:10" x14ac:dyDescent="0.25">
      <c r="A7739" s="2" t="s">
        <v>274</v>
      </c>
      <c r="B7739" s="2" t="s">
        <v>23</v>
      </c>
      <c r="C7739" s="7">
        <v>593.04480000000001</v>
      </c>
      <c r="D7739" s="7">
        <v>455.72503</v>
      </c>
      <c r="E7739" s="8">
        <f t="shared" si="360"/>
        <v>-0.23155041575273905</v>
      </c>
      <c r="F7739" s="7">
        <v>467.78476999999998</v>
      </c>
      <c r="G7739" s="8">
        <f t="shared" si="361"/>
        <v>-2.5780531503836634E-2</v>
      </c>
      <c r="H7739" s="7">
        <v>4289.2794999999996</v>
      </c>
      <c r="I7739" s="7">
        <v>3381.95757</v>
      </c>
      <c r="J7739" s="8">
        <f t="shared" si="362"/>
        <v>-0.21153247998877189</v>
      </c>
    </row>
    <row r="7740" spans="1:10" x14ac:dyDescent="0.25">
      <c r="A7740" s="2" t="s">
        <v>274</v>
      </c>
      <c r="B7740" s="2" t="s">
        <v>24</v>
      </c>
      <c r="C7740" s="7">
        <v>37.701250000000002</v>
      </c>
      <c r="D7740" s="7">
        <v>79.139610000000005</v>
      </c>
      <c r="E7740" s="8">
        <f t="shared" si="360"/>
        <v>1.0991242995921886</v>
      </c>
      <c r="F7740" s="7">
        <v>41.080829999999999</v>
      </c>
      <c r="G7740" s="8">
        <f t="shared" si="361"/>
        <v>0.9264364911809233</v>
      </c>
      <c r="H7740" s="7">
        <v>287.20060000000001</v>
      </c>
      <c r="I7740" s="7">
        <v>234.44429</v>
      </c>
      <c r="J7740" s="8">
        <f t="shared" si="362"/>
        <v>-0.18369150343000684</v>
      </c>
    </row>
    <row r="7741" spans="1:10" x14ac:dyDescent="0.25">
      <c r="A7741" s="2" t="s">
        <v>274</v>
      </c>
      <c r="B7741" s="2" t="s">
        <v>25</v>
      </c>
      <c r="C7741" s="7">
        <v>87638.576960000006</v>
      </c>
      <c r="D7741" s="7">
        <v>69879.378939999995</v>
      </c>
      <c r="E7741" s="8">
        <f t="shared" si="360"/>
        <v>-0.2026413325732761</v>
      </c>
      <c r="F7741" s="7">
        <v>70697.058180000007</v>
      </c>
      <c r="G7741" s="8">
        <f t="shared" si="361"/>
        <v>-1.1565958486110417E-2</v>
      </c>
      <c r="H7741" s="7">
        <v>553986.23976999999</v>
      </c>
      <c r="I7741" s="7">
        <v>505083.03895000002</v>
      </c>
      <c r="J7741" s="8">
        <f t="shared" si="362"/>
        <v>-8.8275118241751382E-2</v>
      </c>
    </row>
    <row r="7742" spans="1:10" x14ac:dyDescent="0.25">
      <c r="A7742" s="2" t="s">
        <v>274</v>
      </c>
      <c r="B7742" s="2" t="s">
        <v>26</v>
      </c>
      <c r="C7742" s="7">
        <v>111.02786</v>
      </c>
      <c r="D7742" s="7">
        <v>30.21283</v>
      </c>
      <c r="E7742" s="8">
        <f t="shared" si="360"/>
        <v>-0.72788064184971235</v>
      </c>
      <c r="F7742" s="7">
        <v>179.09587999999999</v>
      </c>
      <c r="G7742" s="8">
        <f t="shared" si="361"/>
        <v>-0.83130360117720181</v>
      </c>
      <c r="H7742" s="7">
        <v>452.87707999999998</v>
      </c>
      <c r="I7742" s="7">
        <v>636.78585999999996</v>
      </c>
      <c r="J7742" s="8">
        <f t="shared" si="362"/>
        <v>0.40608983788713693</v>
      </c>
    </row>
    <row r="7743" spans="1:10" x14ac:dyDescent="0.25">
      <c r="A7743" s="2" t="s">
        <v>274</v>
      </c>
      <c r="B7743" s="2" t="s">
        <v>27</v>
      </c>
      <c r="C7743" s="7">
        <v>5.8850899999999999</v>
      </c>
      <c r="D7743" s="7">
        <v>95.892960000000002</v>
      </c>
      <c r="E7743" s="8">
        <f t="shared" si="360"/>
        <v>15.29422149873664</v>
      </c>
      <c r="F7743" s="7">
        <v>18.663740000000001</v>
      </c>
      <c r="G7743" s="8">
        <f t="shared" si="361"/>
        <v>4.137928410918712</v>
      </c>
      <c r="H7743" s="7">
        <v>411.44141999999999</v>
      </c>
      <c r="I7743" s="7">
        <v>720.94322</v>
      </c>
      <c r="J7743" s="8">
        <f t="shared" si="362"/>
        <v>0.75223782768395075</v>
      </c>
    </row>
    <row r="7744" spans="1:10" x14ac:dyDescent="0.25">
      <c r="A7744" s="2" t="s">
        <v>274</v>
      </c>
      <c r="B7744" s="2" t="s">
        <v>28</v>
      </c>
      <c r="C7744" s="7">
        <v>249.18651</v>
      </c>
      <c r="D7744" s="7">
        <v>73.045860000000005</v>
      </c>
      <c r="E7744" s="8">
        <f t="shared" si="360"/>
        <v>-0.70686270296092668</v>
      </c>
      <c r="F7744" s="7">
        <v>250.13815</v>
      </c>
      <c r="G7744" s="8">
        <f t="shared" si="361"/>
        <v>-0.70797793139511112</v>
      </c>
      <c r="H7744" s="7">
        <v>1088.45308</v>
      </c>
      <c r="I7744" s="7">
        <v>1484.1075599999999</v>
      </c>
      <c r="J7744" s="8">
        <f t="shared" si="362"/>
        <v>0.36350164032794141</v>
      </c>
    </row>
    <row r="7745" spans="1:10" x14ac:dyDescent="0.25">
      <c r="A7745" s="2" t="s">
        <v>274</v>
      </c>
      <c r="B7745" s="2" t="s">
        <v>29</v>
      </c>
      <c r="C7745" s="7">
        <v>9864.6816699999999</v>
      </c>
      <c r="D7745" s="7">
        <v>10887.69404</v>
      </c>
      <c r="E7745" s="8">
        <f t="shared" si="360"/>
        <v>0.1037045496471658</v>
      </c>
      <c r="F7745" s="7">
        <v>8007.2789300000004</v>
      </c>
      <c r="G7745" s="8">
        <f t="shared" si="361"/>
        <v>0.35972458748854907</v>
      </c>
      <c r="H7745" s="7">
        <v>55651.917260000002</v>
      </c>
      <c r="I7745" s="7">
        <v>66821.164770000003</v>
      </c>
      <c r="J7745" s="8">
        <f t="shared" si="362"/>
        <v>0.20069834176275414</v>
      </c>
    </row>
    <row r="7746" spans="1:10" x14ac:dyDescent="0.25">
      <c r="A7746" s="2" t="s">
        <v>274</v>
      </c>
      <c r="B7746" s="2" t="s">
        <v>30</v>
      </c>
      <c r="C7746" s="7">
        <v>170.20697000000001</v>
      </c>
      <c r="D7746" s="7">
        <v>115.61448</v>
      </c>
      <c r="E7746" s="8">
        <f t="shared" si="360"/>
        <v>-0.32074180040923128</v>
      </c>
      <c r="F7746" s="7">
        <v>208.68808000000001</v>
      </c>
      <c r="G7746" s="8">
        <f t="shared" si="361"/>
        <v>-0.4459938488101477</v>
      </c>
      <c r="H7746" s="7">
        <v>754.75304000000006</v>
      </c>
      <c r="I7746" s="7">
        <v>1299.0413799999999</v>
      </c>
      <c r="J7746" s="8">
        <f t="shared" si="362"/>
        <v>0.72114759551018137</v>
      </c>
    </row>
    <row r="7747" spans="1:10" x14ac:dyDescent="0.25">
      <c r="A7747" s="2" t="s">
        <v>274</v>
      </c>
      <c r="B7747" s="2" t="s">
        <v>31</v>
      </c>
      <c r="C7747" s="7">
        <v>692.81672000000003</v>
      </c>
      <c r="D7747" s="7">
        <v>557.89081999999996</v>
      </c>
      <c r="E7747" s="8">
        <f t="shared" si="360"/>
        <v>-0.19474977451467979</v>
      </c>
      <c r="F7747" s="7">
        <v>449.22600999999997</v>
      </c>
      <c r="G7747" s="8">
        <f t="shared" si="361"/>
        <v>0.24189340683991123</v>
      </c>
      <c r="H7747" s="7">
        <v>4933.0608899999997</v>
      </c>
      <c r="I7747" s="7">
        <v>3750.4408699999999</v>
      </c>
      <c r="J7747" s="8">
        <f t="shared" si="362"/>
        <v>-0.2397335136076133</v>
      </c>
    </row>
    <row r="7748" spans="1:10" x14ac:dyDescent="0.25">
      <c r="A7748" s="2" t="s">
        <v>274</v>
      </c>
      <c r="B7748" s="2" t="s">
        <v>32</v>
      </c>
      <c r="C7748" s="7">
        <v>216.00161</v>
      </c>
      <c r="D7748" s="7">
        <v>196.03519</v>
      </c>
      <c r="E7748" s="8">
        <f t="shared" si="360"/>
        <v>-9.2436440635789707E-2</v>
      </c>
      <c r="F7748" s="7">
        <v>52.536909999999999</v>
      </c>
      <c r="G7748" s="8">
        <f t="shared" si="361"/>
        <v>2.7313802810252832</v>
      </c>
      <c r="H7748" s="7">
        <v>1210.00062</v>
      </c>
      <c r="I7748" s="7">
        <v>967.50404000000003</v>
      </c>
      <c r="J7748" s="8">
        <f t="shared" si="362"/>
        <v>-0.20041029400464272</v>
      </c>
    </row>
    <row r="7749" spans="1:10" x14ac:dyDescent="0.25">
      <c r="A7749" s="2" t="s">
        <v>274</v>
      </c>
      <c r="B7749" s="2" t="s">
        <v>33</v>
      </c>
      <c r="C7749" s="7">
        <v>21.657119999999999</v>
      </c>
      <c r="D7749" s="7">
        <v>13.77453</v>
      </c>
      <c r="E7749" s="8">
        <f t="shared" ref="E7749:E7812" si="363">IF(C7749=0,"",(D7749/C7749-1))</f>
        <v>-0.36397221791263101</v>
      </c>
      <c r="F7749" s="7">
        <v>15.485569999999999</v>
      </c>
      <c r="G7749" s="8">
        <f t="shared" ref="G7749:G7812" si="364">IF(F7749=0,"",(D7749/F7749-1))</f>
        <v>-0.11049254241206485</v>
      </c>
      <c r="H7749" s="7">
        <v>432.29908999999998</v>
      </c>
      <c r="I7749" s="7">
        <v>129.38937000000001</v>
      </c>
      <c r="J7749" s="8">
        <f t="shared" ref="J7749:J7812" si="365">IF(H7749=0,"",(I7749/H7749-1))</f>
        <v>-0.7006947898039757</v>
      </c>
    </row>
    <row r="7750" spans="1:10" x14ac:dyDescent="0.25">
      <c r="A7750" s="2" t="s">
        <v>274</v>
      </c>
      <c r="B7750" s="2" t="s">
        <v>34</v>
      </c>
      <c r="C7750" s="7">
        <v>0</v>
      </c>
      <c r="D7750" s="7">
        <v>0</v>
      </c>
      <c r="E7750" s="8" t="str">
        <f t="shared" si="363"/>
        <v/>
      </c>
      <c r="F7750" s="7">
        <v>0</v>
      </c>
      <c r="G7750" s="8" t="str">
        <f t="shared" si="364"/>
        <v/>
      </c>
      <c r="H7750" s="7">
        <v>0</v>
      </c>
      <c r="I7750" s="7">
        <v>0</v>
      </c>
      <c r="J7750" s="8" t="str">
        <f t="shared" si="365"/>
        <v/>
      </c>
    </row>
    <row r="7751" spans="1:10" x14ac:dyDescent="0.25">
      <c r="A7751" s="2" t="s">
        <v>274</v>
      </c>
      <c r="B7751" s="2" t="s">
        <v>35</v>
      </c>
      <c r="C7751" s="7">
        <v>2158.9623999999999</v>
      </c>
      <c r="D7751" s="7">
        <v>58.932029999999997</v>
      </c>
      <c r="E7751" s="8">
        <f t="shared" si="363"/>
        <v>-0.97270354036735429</v>
      </c>
      <c r="F7751" s="7">
        <v>96.708089999999999</v>
      </c>
      <c r="G7751" s="8">
        <f t="shared" si="364"/>
        <v>-0.39061944042116847</v>
      </c>
      <c r="H7751" s="7">
        <v>2226.67598</v>
      </c>
      <c r="I7751" s="7">
        <v>383.70001000000002</v>
      </c>
      <c r="J7751" s="8">
        <f t="shared" si="365"/>
        <v>-0.82768035697766851</v>
      </c>
    </row>
    <row r="7752" spans="1:10" x14ac:dyDescent="0.25">
      <c r="A7752" s="2" t="s">
        <v>274</v>
      </c>
      <c r="B7752" s="2" t="s">
        <v>36</v>
      </c>
      <c r="C7752" s="7">
        <v>7284.61096</v>
      </c>
      <c r="D7752" s="7">
        <v>5425.0599099999999</v>
      </c>
      <c r="E7752" s="8">
        <f t="shared" si="363"/>
        <v>-0.25527115452161364</v>
      </c>
      <c r="F7752" s="7">
        <v>6033.3292799999999</v>
      </c>
      <c r="G7752" s="8">
        <f t="shared" si="364"/>
        <v>-0.10081819535631242</v>
      </c>
      <c r="H7752" s="7">
        <v>47943.091240000002</v>
      </c>
      <c r="I7752" s="7">
        <v>41574.612560000001</v>
      </c>
      <c r="J7752" s="8">
        <f t="shared" si="365"/>
        <v>-0.13283412719717658</v>
      </c>
    </row>
    <row r="7753" spans="1:10" x14ac:dyDescent="0.25">
      <c r="A7753" s="2" t="s">
        <v>274</v>
      </c>
      <c r="B7753" s="2" t="s">
        <v>37</v>
      </c>
      <c r="C7753" s="7">
        <v>10669.97681</v>
      </c>
      <c r="D7753" s="7">
        <v>8379.5494299999991</v>
      </c>
      <c r="E7753" s="8">
        <f t="shared" si="363"/>
        <v>-0.21466095201382174</v>
      </c>
      <c r="F7753" s="7">
        <v>7770.7949900000003</v>
      </c>
      <c r="G7753" s="8">
        <f t="shared" si="364"/>
        <v>7.8338759519892998E-2</v>
      </c>
      <c r="H7753" s="7">
        <v>66985.220960000006</v>
      </c>
      <c r="I7753" s="7">
        <v>62164.100109999999</v>
      </c>
      <c r="J7753" s="8">
        <f t="shared" si="365"/>
        <v>-7.1972903588373938E-2</v>
      </c>
    </row>
    <row r="7754" spans="1:10" x14ac:dyDescent="0.25">
      <c r="A7754" s="2" t="s">
        <v>274</v>
      </c>
      <c r="B7754" s="2" t="s">
        <v>38</v>
      </c>
      <c r="C7754" s="7">
        <v>219.45612</v>
      </c>
      <c r="D7754" s="7">
        <v>336.87849</v>
      </c>
      <c r="E7754" s="8">
        <f t="shared" si="363"/>
        <v>0.53506081306823439</v>
      </c>
      <c r="F7754" s="7">
        <v>134.39906999999999</v>
      </c>
      <c r="G7754" s="8">
        <f t="shared" si="364"/>
        <v>1.5065537283851742</v>
      </c>
      <c r="H7754" s="7">
        <v>832.64989000000003</v>
      </c>
      <c r="I7754" s="7">
        <v>1385.9668099999999</v>
      </c>
      <c r="J7754" s="8">
        <f t="shared" si="365"/>
        <v>0.66452530246536123</v>
      </c>
    </row>
    <row r="7755" spans="1:10" x14ac:dyDescent="0.25">
      <c r="A7755" s="2" t="s">
        <v>274</v>
      </c>
      <c r="B7755" s="2" t="s">
        <v>90</v>
      </c>
      <c r="C7755" s="7">
        <v>0</v>
      </c>
      <c r="D7755" s="7">
        <v>0</v>
      </c>
      <c r="E7755" s="8" t="str">
        <f t="shared" si="363"/>
        <v/>
      </c>
      <c r="F7755" s="7">
        <v>0</v>
      </c>
      <c r="G7755" s="8" t="str">
        <f t="shared" si="364"/>
        <v/>
      </c>
      <c r="H7755" s="7">
        <v>0</v>
      </c>
      <c r="I7755" s="7">
        <v>0</v>
      </c>
      <c r="J7755" s="8" t="str">
        <f t="shared" si="365"/>
        <v/>
      </c>
    </row>
    <row r="7756" spans="1:10" x14ac:dyDescent="0.25">
      <c r="A7756" s="2" t="s">
        <v>274</v>
      </c>
      <c r="B7756" s="2" t="s">
        <v>39</v>
      </c>
      <c r="C7756" s="7">
        <v>0</v>
      </c>
      <c r="D7756" s="7">
        <v>0</v>
      </c>
      <c r="E7756" s="8" t="str">
        <f t="shared" si="363"/>
        <v/>
      </c>
      <c r="F7756" s="7">
        <v>2.7610000000000001</v>
      </c>
      <c r="G7756" s="8">
        <f t="shared" si="364"/>
        <v>-1</v>
      </c>
      <c r="H7756" s="7">
        <v>0</v>
      </c>
      <c r="I7756" s="7">
        <v>2.7610000000000001</v>
      </c>
      <c r="J7756" s="8" t="str">
        <f t="shared" si="365"/>
        <v/>
      </c>
    </row>
    <row r="7757" spans="1:10" x14ac:dyDescent="0.25">
      <c r="A7757" s="2" t="s">
        <v>274</v>
      </c>
      <c r="B7757" s="2" t="s">
        <v>40</v>
      </c>
      <c r="C7757" s="7">
        <v>16681.79652</v>
      </c>
      <c r="D7757" s="7">
        <v>8306.1805299999996</v>
      </c>
      <c r="E7757" s="8">
        <f t="shared" si="363"/>
        <v>-0.50208117452807777</v>
      </c>
      <c r="F7757" s="7">
        <v>22730.049930000001</v>
      </c>
      <c r="G7757" s="8">
        <f t="shared" si="364"/>
        <v>-0.63457271076922805</v>
      </c>
      <c r="H7757" s="7">
        <v>210961.22837</v>
      </c>
      <c r="I7757" s="7">
        <v>221130.60886000001</v>
      </c>
      <c r="J7757" s="8">
        <f t="shared" si="365"/>
        <v>4.8204973817104202E-2</v>
      </c>
    </row>
    <row r="7758" spans="1:10" x14ac:dyDescent="0.25">
      <c r="A7758" s="2" t="s">
        <v>274</v>
      </c>
      <c r="B7758" s="2" t="s">
        <v>84</v>
      </c>
      <c r="C7758" s="7">
        <v>0</v>
      </c>
      <c r="D7758" s="7">
        <v>0</v>
      </c>
      <c r="E7758" s="8" t="str">
        <f t="shared" si="363"/>
        <v/>
      </c>
      <c r="F7758" s="7">
        <v>0</v>
      </c>
      <c r="G7758" s="8" t="str">
        <f t="shared" si="364"/>
        <v/>
      </c>
      <c r="H7758" s="7">
        <v>0</v>
      </c>
      <c r="I7758" s="7">
        <v>0</v>
      </c>
      <c r="J7758" s="8" t="str">
        <f t="shared" si="365"/>
        <v/>
      </c>
    </row>
    <row r="7759" spans="1:10" x14ac:dyDescent="0.25">
      <c r="A7759" s="2" t="s">
        <v>274</v>
      </c>
      <c r="B7759" s="2" t="s">
        <v>41</v>
      </c>
      <c r="C7759" s="7">
        <v>398.62128000000001</v>
      </c>
      <c r="D7759" s="7">
        <v>182.01079999999999</v>
      </c>
      <c r="E7759" s="8">
        <f t="shared" si="363"/>
        <v>-0.54339918832230938</v>
      </c>
      <c r="F7759" s="7">
        <v>284.93639000000002</v>
      </c>
      <c r="G7759" s="8">
        <f t="shared" si="364"/>
        <v>-0.36122304350104251</v>
      </c>
      <c r="H7759" s="7">
        <v>2904.5052000000001</v>
      </c>
      <c r="I7759" s="7">
        <v>1409.19885</v>
      </c>
      <c r="J7759" s="8">
        <f t="shared" si="365"/>
        <v>-0.51482309275948279</v>
      </c>
    </row>
    <row r="7760" spans="1:10" x14ac:dyDescent="0.25">
      <c r="A7760" s="2" t="s">
        <v>274</v>
      </c>
      <c r="B7760" s="2" t="s">
        <v>42</v>
      </c>
      <c r="C7760" s="7">
        <v>247668.34048000001</v>
      </c>
      <c r="D7760" s="7">
        <v>183949.57243</v>
      </c>
      <c r="E7760" s="8">
        <f t="shared" si="363"/>
        <v>-0.25727457908632245</v>
      </c>
      <c r="F7760" s="7">
        <v>254635.24531</v>
      </c>
      <c r="G7760" s="8">
        <f t="shared" si="364"/>
        <v>-0.27759579312732341</v>
      </c>
      <c r="H7760" s="7">
        <v>2039943.37576</v>
      </c>
      <c r="I7760" s="7">
        <v>1441802.03477</v>
      </c>
      <c r="J7760" s="8">
        <f t="shared" si="365"/>
        <v>-0.29321467845506088</v>
      </c>
    </row>
    <row r="7761" spans="1:10" x14ac:dyDescent="0.25">
      <c r="A7761" s="2" t="s">
        <v>274</v>
      </c>
      <c r="B7761" s="2" t="s">
        <v>43</v>
      </c>
      <c r="C7761" s="7">
        <v>22837.881219999999</v>
      </c>
      <c r="D7761" s="7">
        <v>36582.009400000003</v>
      </c>
      <c r="E7761" s="8">
        <f t="shared" si="363"/>
        <v>0.60181275345121543</v>
      </c>
      <c r="F7761" s="7">
        <v>25152.250530000001</v>
      </c>
      <c r="G7761" s="8">
        <f t="shared" si="364"/>
        <v>0.45442290964648735</v>
      </c>
      <c r="H7761" s="7">
        <v>144829.84852</v>
      </c>
      <c r="I7761" s="7">
        <v>167933.60256</v>
      </c>
      <c r="J7761" s="8">
        <f t="shared" si="365"/>
        <v>0.15952342887943805</v>
      </c>
    </row>
    <row r="7762" spans="1:10" x14ac:dyDescent="0.25">
      <c r="A7762" s="2" t="s">
        <v>274</v>
      </c>
      <c r="B7762" s="2" t="s">
        <v>44</v>
      </c>
      <c r="C7762" s="7">
        <v>2159.4367400000001</v>
      </c>
      <c r="D7762" s="7">
        <v>1539.0039400000001</v>
      </c>
      <c r="E7762" s="8">
        <f t="shared" si="363"/>
        <v>-0.28731232941790186</v>
      </c>
      <c r="F7762" s="7">
        <v>3904.5224400000002</v>
      </c>
      <c r="G7762" s="8">
        <f t="shared" si="364"/>
        <v>-0.6058406722846239</v>
      </c>
      <c r="H7762" s="7">
        <v>26609.154630000001</v>
      </c>
      <c r="I7762" s="7">
        <v>16467.3544</v>
      </c>
      <c r="J7762" s="8">
        <f t="shared" si="365"/>
        <v>-0.38113951273618496</v>
      </c>
    </row>
    <row r="7763" spans="1:10" x14ac:dyDescent="0.25">
      <c r="A7763" s="2" t="s">
        <v>274</v>
      </c>
      <c r="B7763" s="2" t="s">
        <v>45</v>
      </c>
      <c r="C7763" s="7">
        <v>221.20787000000001</v>
      </c>
      <c r="D7763" s="7">
        <v>554.87482999999997</v>
      </c>
      <c r="E7763" s="8">
        <f t="shared" si="363"/>
        <v>1.5083864782930188</v>
      </c>
      <c r="F7763" s="7">
        <v>630.19556999999998</v>
      </c>
      <c r="G7763" s="8">
        <f t="shared" si="364"/>
        <v>-0.11951962785139858</v>
      </c>
      <c r="H7763" s="7">
        <v>5070.8833299999997</v>
      </c>
      <c r="I7763" s="7">
        <v>4274.8749600000001</v>
      </c>
      <c r="J7763" s="8">
        <f t="shared" si="365"/>
        <v>-0.15697627379646295</v>
      </c>
    </row>
    <row r="7764" spans="1:10" x14ac:dyDescent="0.25">
      <c r="A7764" s="2" t="s">
        <v>274</v>
      </c>
      <c r="B7764" s="2" t="s">
        <v>46</v>
      </c>
      <c r="C7764" s="7">
        <v>9.8486700000000003</v>
      </c>
      <c r="D7764" s="7">
        <v>0</v>
      </c>
      <c r="E7764" s="8">
        <f t="shared" si="363"/>
        <v>-1</v>
      </c>
      <c r="F7764" s="7">
        <v>0</v>
      </c>
      <c r="G7764" s="8" t="str">
        <f t="shared" si="364"/>
        <v/>
      </c>
      <c r="H7764" s="7">
        <v>16452.314040000001</v>
      </c>
      <c r="I7764" s="7">
        <v>90.679569999999998</v>
      </c>
      <c r="J7764" s="8">
        <f t="shared" si="365"/>
        <v>-0.99448833946522452</v>
      </c>
    </row>
    <row r="7765" spans="1:10" x14ac:dyDescent="0.25">
      <c r="A7765" s="2" t="s">
        <v>274</v>
      </c>
      <c r="B7765" s="2" t="s">
        <v>47</v>
      </c>
      <c r="C7765" s="7">
        <v>8605.5791200000003</v>
      </c>
      <c r="D7765" s="7">
        <v>7628.8406000000004</v>
      </c>
      <c r="E7765" s="8">
        <f t="shared" si="363"/>
        <v>-0.11350061470354589</v>
      </c>
      <c r="F7765" s="7">
        <v>6536.0370400000002</v>
      </c>
      <c r="G7765" s="8">
        <f t="shared" si="364"/>
        <v>0.16719665958318997</v>
      </c>
      <c r="H7765" s="7">
        <v>52863.481319999999</v>
      </c>
      <c r="I7765" s="7">
        <v>44783.054920000002</v>
      </c>
      <c r="J7765" s="8">
        <f t="shared" si="365"/>
        <v>-0.15285460204723411</v>
      </c>
    </row>
    <row r="7766" spans="1:10" x14ac:dyDescent="0.25">
      <c r="A7766" s="2" t="s">
        <v>274</v>
      </c>
      <c r="B7766" s="2" t="s">
        <v>48</v>
      </c>
      <c r="C7766" s="7">
        <v>21.42127</v>
      </c>
      <c r="D7766" s="7">
        <v>0</v>
      </c>
      <c r="E7766" s="8">
        <f t="shared" si="363"/>
        <v>-1</v>
      </c>
      <c r="F7766" s="7">
        <v>11.087999999999999</v>
      </c>
      <c r="G7766" s="8">
        <f t="shared" si="364"/>
        <v>-1</v>
      </c>
      <c r="H7766" s="7">
        <v>123.76511000000001</v>
      </c>
      <c r="I7766" s="7">
        <v>99.884320000000002</v>
      </c>
      <c r="J7766" s="8">
        <f t="shared" si="365"/>
        <v>-0.19295252111035177</v>
      </c>
    </row>
    <row r="7767" spans="1:10" x14ac:dyDescent="0.25">
      <c r="A7767" s="2" t="s">
        <v>274</v>
      </c>
      <c r="B7767" s="2" t="s">
        <v>85</v>
      </c>
      <c r="C7767" s="7">
        <v>3.3127300000000002</v>
      </c>
      <c r="D7767" s="7">
        <v>0</v>
      </c>
      <c r="E7767" s="8">
        <f t="shared" si="363"/>
        <v>-1</v>
      </c>
      <c r="F7767" s="7">
        <v>2.7941099999999999</v>
      </c>
      <c r="G7767" s="8">
        <f t="shared" si="364"/>
        <v>-1</v>
      </c>
      <c r="H7767" s="7">
        <v>49.171460000000003</v>
      </c>
      <c r="I7767" s="7">
        <v>25.563120000000001</v>
      </c>
      <c r="J7767" s="8">
        <f t="shared" si="365"/>
        <v>-0.48012281921260824</v>
      </c>
    </row>
    <row r="7768" spans="1:10" x14ac:dyDescent="0.25">
      <c r="A7768" s="2" t="s">
        <v>274</v>
      </c>
      <c r="B7768" s="2" t="s">
        <v>49</v>
      </c>
      <c r="C7768" s="7">
        <v>336.69610999999998</v>
      </c>
      <c r="D7768" s="7">
        <v>472.67961000000003</v>
      </c>
      <c r="E7768" s="8">
        <f t="shared" si="363"/>
        <v>0.40387606497740669</v>
      </c>
      <c r="F7768" s="7">
        <v>326.28476999999998</v>
      </c>
      <c r="G7768" s="8">
        <f t="shared" si="364"/>
        <v>0.44867199900258914</v>
      </c>
      <c r="H7768" s="7">
        <v>2762.1756999999998</v>
      </c>
      <c r="I7768" s="7">
        <v>3342.55251</v>
      </c>
      <c r="J7768" s="8">
        <f t="shared" si="365"/>
        <v>0.21011581920730116</v>
      </c>
    </row>
    <row r="7769" spans="1:10" x14ac:dyDescent="0.25">
      <c r="A7769" s="2" t="s">
        <v>274</v>
      </c>
      <c r="B7769" s="2" t="s">
        <v>50</v>
      </c>
      <c r="C7769" s="7">
        <v>1213.4306899999999</v>
      </c>
      <c r="D7769" s="7">
        <v>546.27238</v>
      </c>
      <c r="E7769" s="8">
        <f t="shared" si="363"/>
        <v>-0.549811633658285</v>
      </c>
      <c r="F7769" s="7">
        <v>894.31609000000003</v>
      </c>
      <c r="G7769" s="8">
        <f t="shared" si="364"/>
        <v>-0.38917303836051975</v>
      </c>
      <c r="H7769" s="7">
        <v>8868.52448</v>
      </c>
      <c r="I7769" s="7">
        <v>5897.3868199999997</v>
      </c>
      <c r="J7769" s="8">
        <f t="shared" si="365"/>
        <v>-0.33502051741531647</v>
      </c>
    </row>
    <row r="7770" spans="1:10" x14ac:dyDescent="0.25">
      <c r="A7770" s="2" t="s">
        <v>274</v>
      </c>
      <c r="B7770" s="2" t="s">
        <v>51</v>
      </c>
      <c r="C7770" s="7">
        <v>831.46373000000006</v>
      </c>
      <c r="D7770" s="7">
        <v>1333.9632999999999</v>
      </c>
      <c r="E7770" s="8">
        <f t="shared" si="363"/>
        <v>0.60435536977662241</v>
      </c>
      <c r="F7770" s="7">
        <v>793.85008000000005</v>
      </c>
      <c r="G7770" s="8">
        <f t="shared" si="364"/>
        <v>0.68037181529288215</v>
      </c>
      <c r="H7770" s="7">
        <v>7168.1202800000001</v>
      </c>
      <c r="I7770" s="7">
        <v>7874.9275799999996</v>
      </c>
      <c r="J7770" s="8">
        <f t="shared" si="365"/>
        <v>9.8604274536531644E-2</v>
      </c>
    </row>
    <row r="7771" spans="1:10" x14ac:dyDescent="0.25">
      <c r="A7771" s="2" t="s">
        <v>274</v>
      </c>
      <c r="B7771" s="2" t="s">
        <v>52</v>
      </c>
      <c r="C7771" s="7">
        <v>101977.8317</v>
      </c>
      <c r="D7771" s="7">
        <v>56382.300089999997</v>
      </c>
      <c r="E7771" s="8">
        <f t="shared" si="363"/>
        <v>-0.4471121894818636</v>
      </c>
      <c r="F7771" s="7">
        <v>102560.3489</v>
      </c>
      <c r="G7771" s="8">
        <f t="shared" si="364"/>
        <v>-0.45025245433813066</v>
      </c>
      <c r="H7771" s="7">
        <v>667388.66940999997</v>
      </c>
      <c r="I7771" s="7">
        <v>701023.37766</v>
      </c>
      <c r="J7771" s="8">
        <f t="shared" si="365"/>
        <v>5.039748169493885E-2</v>
      </c>
    </row>
    <row r="7772" spans="1:10" x14ac:dyDescent="0.25">
      <c r="A7772" s="2" t="s">
        <v>274</v>
      </c>
      <c r="B7772" s="2" t="s">
        <v>53</v>
      </c>
      <c r="C7772" s="7">
        <v>6383.2449699999997</v>
      </c>
      <c r="D7772" s="7">
        <v>4494.3216599999996</v>
      </c>
      <c r="E7772" s="8">
        <f t="shared" si="363"/>
        <v>-0.29591897520423693</v>
      </c>
      <c r="F7772" s="7">
        <v>4982.8755000000001</v>
      </c>
      <c r="G7772" s="8">
        <f t="shared" si="364"/>
        <v>-9.8046567689680453E-2</v>
      </c>
      <c r="H7772" s="7">
        <v>38993.665059999999</v>
      </c>
      <c r="I7772" s="7">
        <v>32205.500049999999</v>
      </c>
      <c r="J7772" s="8">
        <f t="shared" si="365"/>
        <v>-0.17408379026580278</v>
      </c>
    </row>
    <row r="7773" spans="1:10" x14ac:dyDescent="0.25">
      <c r="A7773" s="2" t="s">
        <v>274</v>
      </c>
      <c r="B7773" s="2" t="s">
        <v>54</v>
      </c>
      <c r="C7773" s="7">
        <v>1406.61808</v>
      </c>
      <c r="D7773" s="7">
        <v>1538.53665</v>
      </c>
      <c r="E7773" s="8">
        <f t="shared" si="363"/>
        <v>9.3784213267044114E-2</v>
      </c>
      <c r="F7773" s="7">
        <v>1272.1884600000001</v>
      </c>
      <c r="G7773" s="8">
        <f t="shared" si="364"/>
        <v>0.20936221194774851</v>
      </c>
      <c r="H7773" s="7">
        <v>8040.3548199999996</v>
      </c>
      <c r="I7773" s="7">
        <v>7768.0289000000002</v>
      </c>
      <c r="J7773" s="8">
        <f t="shared" si="365"/>
        <v>-3.3869888344056798E-2</v>
      </c>
    </row>
    <row r="7774" spans="1:10" x14ac:dyDescent="0.25">
      <c r="A7774" s="2" t="s">
        <v>274</v>
      </c>
      <c r="B7774" s="2" t="s">
        <v>55</v>
      </c>
      <c r="C7774" s="7">
        <v>213.99700000000001</v>
      </c>
      <c r="D7774" s="7">
        <v>92.596909999999994</v>
      </c>
      <c r="E7774" s="8">
        <f t="shared" si="363"/>
        <v>-0.56729809296392009</v>
      </c>
      <c r="F7774" s="7">
        <v>65.731710000000007</v>
      </c>
      <c r="G7774" s="8">
        <f t="shared" si="364"/>
        <v>0.40870989055358486</v>
      </c>
      <c r="H7774" s="7">
        <v>2061.8810400000002</v>
      </c>
      <c r="I7774" s="7">
        <v>607.44890999999996</v>
      </c>
      <c r="J7774" s="8">
        <f t="shared" si="365"/>
        <v>-0.70539090363816537</v>
      </c>
    </row>
    <row r="7775" spans="1:10" x14ac:dyDescent="0.25">
      <c r="A7775" s="2" t="s">
        <v>274</v>
      </c>
      <c r="B7775" s="2" t="s">
        <v>56</v>
      </c>
      <c r="C7775" s="7">
        <v>14645.890950000001</v>
      </c>
      <c r="D7775" s="7">
        <v>9648.5994599999995</v>
      </c>
      <c r="E7775" s="8">
        <f t="shared" si="363"/>
        <v>-0.34120774946777832</v>
      </c>
      <c r="F7775" s="7">
        <v>13157.516750000001</v>
      </c>
      <c r="G7775" s="8">
        <f t="shared" si="364"/>
        <v>-0.26668537511077084</v>
      </c>
      <c r="H7775" s="7">
        <v>100576.52181999999</v>
      </c>
      <c r="I7775" s="7">
        <v>73719.692139999999</v>
      </c>
      <c r="J7775" s="8">
        <f t="shared" si="365"/>
        <v>-0.26702881740198958</v>
      </c>
    </row>
    <row r="7776" spans="1:10" x14ac:dyDescent="0.25">
      <c r="A7776" s="2" t="s">
        <v>274</v>
      </c>
      <c r="B7776" s="2" t="s">
        <v>57</v>
      </c>
      <c r="C7776" s="7">
        <v>4626.9832999999999</v>
      </c>
      <c r="D7776" s="7">
        <v>2369.2026099999998</v>
      </c>
      <c r="E7776" s="8">
        <f t="shared" si="363"/>
        <v>-0.48795955023222148</v>
      </c>
      <c r="F7776" s="7">
        <v>2255.0428200000001</v>
      </c>
      <c r="G7776" s="8">
        <f t="shared" si="364"/>
        <v>5.0624222736488811E-2</v>
      </c>
      <c r="H7776" s="7">
        <v>14748.16906</v>
      </c>
      <c r="I7776" s="7">
        <v>12672.93785</v>
      </c>
      <c r="J7776" s="8">
        <f t="shared" si="365"/>
        <v>-0.14071110804041731</v>
      </c>
    </row>
    <row r="7777" spans="1:10" x14ac:dyDescent="0.25">
      <c r="A7777" s="2" t="s">
        <v>274</v>
      </c>
      <c r="B7777" s="2" t="s">
        <v>58</v>
      </c>
      <c r="C7777" s="7">
        <v>2422.4187000000002</v>
      </c>
      <c r="D7777" s="7">
        <v>1039.29637</v>
      </c>
      <c r="E7777" s="8">
        <f t="shared" si="363"/>
        <v>-0.57096749211851772</v>
      </c>
      <c r="F7777" s="7">
        <v>2837.88447</v>
      </c>
      <c r="G7777" s="8">
        <f t="shared" si="364"/>
        <v>-0.633777773201599</v>
      </c>
      <c r="H7777" s="7">
        <v>20912.10081</v>
      </c>
      <c r="I7777" s="7">
        <v>23525.046409999999</v>
      </c>
      <c r="J7777" s="8">
        <f t="shared" si="365"/>
        <v>0.12494897685030804</v>
      </c>
    </row>
    <row r="7778" spans="1:10" x14ac:dyDescent="0.25">
      <c r="A7778" s="2" t="s">
        <v>274</v>
      </c>
      <c r="B7778" s="2" t="s">
        <v>59</v>
      </c>
      <c r="C7778" s="7">
        <v>879.74323000000004</v>
      </c>
      <c r="D7778" s="7">
        <v>1170.1824899999999</v>
      </c>
      <c r="E7778" s="8">
        <f t="shared" si="363"/>
        <v>0.33014094351143775</v>
      </c>
      <c r="F7778" s="7">
        <v>1285.35616</v>
      </c>
      <c r="G7778" s="8">
        <f t="shared" si="364"/>
        <v>-8.9604479742019572E-2</v>
      </c>
      <c r="H7778" s="7">
        <v>7982.4054100000003</v>
      </c>
      <c r="I7778" s="7">
        <v>7762.3071099999997</v>
      </c>
      <c r="J7778" s="8">
        <f t="shared" si="365"/>
        <v>-2.7572929298262827E-2</v>
      </c>
    </row>
    <row r="7779" spans="1:10" x14ac:dyDescent="0.25">
      <c r="A7779" s="2" t="s">
        <v>274</v>
      </c>
      <c r="B7779" s="2" t="s">
        <v>61</v>
      </c>
      <c r="C7779" s="7">
        <v>338.98522000000003</v>
      </c>
      <c r="D7779" s="7">
        <v>101.68428</v>
      </c>
      <c r="E7779" s="8">
        <f t="shared" si="363"/>
        <v>-0.70003329348695498</v>
      </c>
      <c r="F7779" s="7">
        <v>93.043199999999999</v>
      </c>
      <c r="G7779" s="8">
        <f t="shared" si="364"/>
        <v>9.2871698307882777E-2</v>
      </c>
      <c r="H7779" s="7">
        <v>1236.1557399999999</v>
      </c>
      <c r="I7779" s="7">
        <v>390.00051000000002</v>
      </c>
      <c r="J7779" s="8">
        <f t="shared" si="365"/>
        <v>-0.68450536014175678</v>
      </c>
    </row>
    <row r="7780" spans="1:10" x14ac:dyDescent="0.25">
      <c r="A7780" s="2" t="s">
        <v>274</v>
      </c>
      <c r="B7780" s="2" t="s">
        <v>62</v>
      </c>
      <c r="C7780" s="7">
        <v>12.54</v>
      </c>
      <c r="D7780" s="7">
        <v>14.61037</v>
      </c>
      <c r="E7780" s="8">
        <f t="shared" si="363"/>
        <v>0.16510127591706536</v>
      </c>
      <c r="F7780" s="7">
        <v>13.41173</v>
      </c>
      <c r="G7780" s="8">
        <f t="shared" si="364"/>
        <v>8.9372511972728219E-2</v>
      </c>
      <c r="H7780" s="7">
        <v>25.953140000000001</v>
      </c>
      <c r="I7780" s="7">
        <v>261.13761</v>
      </c>
      <c r="J7780" s="8">
        <f t="shared" si="365"/>
        <v>9.0618888504435287</v>
      </c>
    </row>
    <row r="7781" spans="1:10" x14ac:dyDescent="0.25">
      <c r="A7781" s="2" t="s">
        <v>274</v>
      </c>
      <c r="B7781" s="2" t="s">
        <v>63</v>
      </c>
      <c r="C7781" s="7">
        <v>498.00112999999999</v>
      </c>
      <c r="D7781" s="7">
        <v>410.6078</v>
      </c>
      <c r="E7781" s="8">
        <f t="shared" si="363"/>
        <v>-0.17548821626167799</v>
      </c>
      <c r="F7781" s="7">
        <v>136.49285</v>
      </c>
      <c r="G7781" s="8">
        <f t="shared" si="364"/>
        <v>2.0082733271376485</v>
      </c>
      <c r="H7781" s="7">
        <v>1937.13429</v>
      </c>
      <c r="I7781" s="7">
        <v>2043.3167800000001</v>
      </c>
      <c r="J7781" s="8">
        <f t="shared" si="365"/>
        <v>5.4814212183503352E-2</v>
      </c>
    </row>
    <row r="7782" spans="1:10" x14ac:dyDescent="0.25">
      <c r="A7782" s="2" t="s">
        <v>274</v>
      </c>
      <c r="B7782" s="2" t="s">
        <v>64</v>
      </c>
      <c r="C7782" s="7">
        <v>18.399920000000002</v>
      </c>
      <c r="D7782" s="7">
        <v>83.711209999999994</v>
      </c>
      <c r="E7782" s="8">
        <f t="shared" si="363"/>
        <v>3.5495420632263608</v>
      </c>
      <c r="F7782" s="7">
        <v>51.661389999999997</v>
      </c>
      <c r="G7782" s="8">
        <f t="shared" si="364"/>
        <v>0.62038245583403784</v>
      </c>
      <c r="H7782" s="7">
        <v>1959.23136</v>
      </c>
      <c r="I7782" s="7">
        <v>13333.700339999999</v>
      </c>
      <c r="J7782" s="8">
        <f t="shared" si="365"/>
        <v>5.8055772341251215</v>
      </c>
    </row>
    <row r="7783" spans="1:10" x14ac:dyDescent="0.25">
      <c r="A7783" s="2" t="s">
        <v>274</v>
      </c>
      <c r="B7783" s="2" t="s">
        <v>65</v>
      </c>
      <c r="C7783" s="7">
        <v>27.859000000000002</v>
      </c>
      <c r="D7783" s="7">
        <v>23.004000000000001</v>
      </c>
      <c r="E7783" s="8">
        <f t="shared" si="363"/>
        <v>-0.17427043325316771</v>
      </c>
      <c r="F7783" s="7">
        <v>36.36</v>
      </c>
      <c r="G7783" s="8">
        <f t="shared" si="364"/>
        <v>-0.36732673267326732</v>
      </c>
      <c r="H7783" s="7">
        <v>187.70400000000001</v>
      </c>
      <c r="I7783" s="7">
        <v>111.64400000000001</v>
      </c>
      <c r="J7783" s="8">
        <f t="shared" si="365"/>
        <v>-0.40521246217448748</v>
      </c>
    </row>
    <row r="7784" spans="1:10" x14ac:dyDescent="0.25">
      <c r="A7784" s="2" t="s">
        <v>274</v>
      </c>
      <c r="B7784" s="2" t="s">
        <v>66</v>
      </c>
      <c r="C7784" s="7">
        <v>29997.8727</v>
      </c>
      <c r="D7784" s="7">
        <v>28919.081630000001</v>
      </c>
      <c r="E7784" s="8">
        <f t="shared" si="363"/>
        <v>-3.5962252416652185E-2</v>
      </c>
      <c r="F7784" s="7">
        <v>29748.658459999999</v>
      </c>
      <c r="G7784" s="8">
        <f t="shared" si="364"/>
        <v>-2.7886192956077194E-2</v>
      </c>
      <c r="H7784" s="7">
        <v>110665.01817</v>
      </c>
      <c r="I7784" s="7">
        <v>161769.20796999999</v>
      </c>
      <c r="J7784" s="8">
        <f t="shared" si="365"/>
        <v>0.46179172646495581</v>
      </c>
    </row>
    <row r="7785" spans="1:10" x14ac:dyDescent="0.25">
      <c r="A7785" s="2" t="s">
        <v>274</v>
      </c>
      <c r="B7785" s="2" t="s">
        <v>67</v>
      </c>
      <c r="C7785" s="7">
        <v>874.68951000000004</v>
      </c>
      <c r="D7785" s="7">
        <v>1049.51737</v>
      </c>
      <c r="E7785" s="8">
        <f t="shared" si="363"/>
        <v>0.19987419307223653</v>
      </c>
      <c r="F7785" s="7">
        <v>1505.3108500000001</v>
      </c>
      <c r="G7785" s="8">
        <f t="shared" si="364"/>
        <v>-0.3027902708600021</v>
      </c>
      <c r="H7785" s="7">
        <v>7035.0169800000003</v>
      </c>
      <c r="I7785" s="7">
        <v>7608.4230699999998</v>
      </c>
      <c r="J7785" s="8">
        <f t="shared" si="365"/>
        <v>8.1507420896089977E-2</v>
      </c>
    </row>
    <row r="7786" spans="1:10" x14ac:dyDescent="0.25">
      <c r="A7786" s="2" t="s">
        <v>274</v>
      </c>
      <c r="B7786" s="2" t="s">
        <v>86</v>
      </c>
      <c r="C7786" s="7">
        <v>403.61392000000001</v>
      </c>
      <c r="D7786" s="7">
        <v>480.40413000000001</v>
      </c>
      <c r="E7786" s="8">
        <f t="shared" si="363"/>
        <v>0.19025659471804146</v>
      </c>
      <c r="F7786" s="7">
        <v>418.15672999999998</v>
      </c>
      <c r="G7786" s="8">
        <f t="shared" si="364"/>
        <v>0.14886140897457278</v>
      </c>
      <c r="H7786" s="7">
        <v>2301.0896299999999</v>
      </c>
      <c r="I7786" s="7">
        <v>1811.45479</v>
      </c>
      <c r="J7786" s="8">
        <f t="shared" si="365"/>
        <v>-0.21278390620533971</v>
      </c>
    </row>
    <row r="7787" spans="1:10" x14ac:dyDescent="0.25">
      <c r="A7787" s="2" t="s">
        <v>274</v>
      </c>
      <c r="B7787" s="2" t="s">
        <v>68</v>
      </c>
      <c r="C7787" s="7">
        <v>259.71096</v>
      </c>
      <c r="D7787" s="7">
        <v>174.74436</v>
      </c>
      <c r="E7787" s="8">
        <f t="shared" si="363"/>
        <v>-0.32715831476653889</v>
      </c>
      <c r="F7787" s="7">
        <v>73.608099999999993</v>
      </c>
      <c r="G7787" s="8">
        <f t="shared" si="364"/>
        <v>1.3739827546153212</v>
      </c>
      <c r="H7787" s="7">
        <v>1499.0367900000001</v>
      </c>
      <c r="I7787" s="7">
        <v>1257.89194</v>
      </c>
      <c r="J7787" s="8">
        <f t="shared" si="365"/>
        <v>-0.16086653216829994</v>
      </c>
    </row>
    <row r="7788" spans="1:10" x14ac:dyDescent="0.25">
      <c r="A7788" s="2" t="s">
        <v>274</v>
      </c>
      <c r="B7788" s="2" t="s">
        <v>69</v>
      </c>
      <c r="C7788" s="7">
        <v>56.278480000000002</v>
      </c>
      <c r="D7788" s="7">
        <v>5.8863700000000003</v>
      </c>
      <c r="E7788" s="8">
        <f t="shared" si="363"/>
        <v>-0.89540637913461774</v>
      </c>
      <c r="F7788" s="7">
        <v>99.372910000000005</v>
      </c>
      <c r="G7788" s="8">
        <f t="shared" si="364"/>
        <v>-0.94076484224926094</v>
      </c>
      <c r="H7788" s="7">
        <v>392.25405999999998</v>
      </c>
      <c r="I7788" s="7">
        <v>307.05171000000001</v>
      </c>
      <c r="J7788" s="8">
        <f t="shared" si="365"/>
        <v>-0.21721215581554454</v>
      </c>
    </row>
    <row r="7789" spans="1:10" x14ac:dyDescent="0.25">
      <c r="A7789" s="2" t="s">
        <v>274</v>
      </c>
      <c r="B7789" s="2" t="s">
        <v>70</v>
      </c>
      <c r="C7789" s="7">
        <v>114.11922</v>
      </c>
      <c r="D7789" s="7">
        <v>94.48518</v>
      </c>
      <c r="E7789" s="8">
        <f t="shared" si="363"/>
        <v>-0.17204849454807003</v>
      </c>
      <c r="F7789" s="7">
        <v>93.975049999999996</v>
      </c>
      <c r="G7789" s="8">
        <f t="shared" si="364"/>
        <v>5.4283557178209652E-3</v>
      </c>
      <c r="H7789" s="7">
        <v>2566.1591899999999</v>
      </c>
      <c r="I7789" s="7">
        <v>1159.9782700000001</v>
      </c>
      <c r="J7789" s="8">
        <f t="shared" si="365"/>
        <v>-0.54797103994160234</v>
      </c>
    </row>
    <row r="7790" spans="1:10" x14ac:dyDescent="0.25">
      <c r="A7790" s="2" t="s">
        <v>274</v>
      </c>
      <c r="B7790" s="2" t="s">
        <v>71</v>
      </c>
      <c r="C7790" s="7">
        <v>43.580219999999997</v>
      </c>
      <c r="D7790" s="7">
        <v>0</v>
      </c>
      <c r="E7790" s="8">
        <f t="shared" si="363"/>
        <v>-1</v>
      </c>
      <c r="F7790" s="7">
        <v>0</v>
      </c>
      <c r="G7790" s="8" t="str">
        <f t="shared" si="364"/>
        <v/>
      </c>
      <c r="H7790" s="7">
        <v>266.11369000000002</v>
      </c>
      <c r="I7790" s="7">
        <v>87.612530000000007</v>
      </c>
      <c r="J7790" s="8">
        <f t="shared" si="365"/>
        <v>-0.67077030121975312</v>
      </c>
    </row>
    <row r="7791" spans="1:10" x14ac:dyDescent="0.25">
      <c r="A7791" s="2" t="s">
        <v>274</v>
      </c>
      <c r="B7791" s="2" t="s">
        <v>72</v>
      </c>
      <c r="C7791" s="7">
        <v>3051.54529</v>
      </c>
      <c r="D7791" s="7">
        <v>2276.9478899999999</v>
      </c>
      <c r="E7791" s="8">
        <f t="shared" si="363"/>
        <v>-0.25383775313392121</v>
      </c>
      <c r="F7791" s="7">
        <v>3053.2799199999999</v>
      </c>
      <c r="G7791" s="8">
        <f t="shared" si="364"/>
        <v>-0.25426166297913488</v>
      </c>
      <c r="H7791" s="7">
        <v>24868.790359999999</v>
      </c>
      <c r="I7791" s="7">
        <v>17069.99627</v>
      </c>
      <c r="J7791" s="8">
        <f t="shared" si="365"/>
        <v>-0.31359764496402309</v>
      </c>
    </row>
    <row r="7792" spans="1:10" x14ac:dyDescent="0.25">
      <c r="A7792" s="2" t="s">
        <v>274</v>
      </c>
      <c r="B7792" s="2" t="s">
        <v>73</v>
      </c>
      <c r="C7792" s="7">
        <v>25.370840000000001</v>
      </c>
      <c r="D7792" s="7">
        <v>204.49386000000001</v>
      </c>
      <c r="E7792" s="8">
        <f t="shared" si="363"/>
        <v>7.0601927251915981</v>
      </c>
      <c r="F7792" s="7">
        <v>35.056100000000001</v>
      </c>
      <c r="G7792" s="8">
        <f t="shared" si="364"/>
        <v>4.8333317168766641</v>
      </c>
      <c r="H7792" s="7">
        <v>888.97929999999997</v>
      </c>
      <c r="I7792" s="7">
        <v>780.87501999999995</v>
      </c>
      <c r="J7792" s="8">
        <f t="shared" si="365"/>
        <v>-0.12160494625690388</v>
      </c>
    </row>
    <row r="7793" spans="1:10" x14ac:dyDescent="0.25">
      <c r="A7793" s="2" t="s">
        <v>274</v>
      </c>
      <c r="B7793" s="2" t="s">
        <v>74</v>
      </c>
      <c r="C7793" s="7">
        <v>100.9776</v>
      </c>
      <c r="D7793" s="7">
        <v>79.426209999999998</v>
      </c>
      <c r="E7793" s="8">
        <f t="shared" si="363"/>
        <v>-0.21342743341097425</v>
      </c>
      <c r="F7793" s="7">
        <v>45.034300000000002</v>
      </c>
      <c r="G7793" s="8">
        <f t="shared" si="364"/>
        <v>0.76368257084044822</v>
      </c>
      <c r="H7793" s="7">
        <v>881.83963000000006</v>
      </c>
      <c r="I7793" s="7">
        <v>966.03713000000005</v>
      </c>
      <c r="J7793" s="8">
        <f t="shared" si="365"/>
        <v>9.5479378716513352E-2</v>
      </c>
    </row>
    <row r="7794" spans="1:10" x14ac:dyDescent="0.25">
      <c r="A7794" s="2" t="s">
        <v>274</v>
      </c>
      <c r="B7794" s="2" t="s">
        <v>75</v>
      </c>
      <c r="C7794" s="7">
        <v>1662.77765</v>
      </c>
      <c r="D7794" s="7">
        <v>1027.1849199999999</v>
      </c>
      <c r="E7794" s="8">
        <f t="shared" si="363"/>
        <v>-0.38224757832173173</v>
      </c>
      <c r="F7794" s="7">
        <v>708.82816000000003</v>
      </c>
      <c r="G7794" s="8">
        <f t="shared" si="364"/>
        <v>0.4491310841826599</v>
      </c>
      <c r="H7794" s="7">
        <v>6203.9019399999997</v>
      </c>
      <c r="I7794" s="7">
        <v>5797.5877899999996</v>
      </c>
      <c r="J7794" s="8">
        <f t="shared" si="365"/>
        <v>-6.5493322417020661E-2</v>
      </c>
    </row>
    <row r="7795" spans="1:10" x14ac:dyDescent="0.25">
      <c r="A7795" s="2" t="s">
        <v>274</v>
      </c>
      <c r="B7795" s="2" t="s">
        <v>76</v>
      </c>
      <c r="C7795" s="7">
        <v>55.894590000000001</v>
      </c>
      <c r="D7795" s="7">
        <v>118.94541</v>
      </c>
      <c r="E7795" s="8">
        <f t="shared" si="363"/>
        <v>1.1280308165781339</v>
      </c>
      <c r="F7795" s="7">
        <v>0</v>
      </c>
      <c r="G7795" s="8" t="str">
        <f t="shared" si="364"/>
        <v/>
      </c>
      <c r="H7795" s="7">
        <v>4137.21011</v>
      </c>
      <c r="I7795" s="7">
        <v>3126.7037700000001</v>
      </c>
      <c r="J7795" s="8">
        <f t="shared" si="365"/>
        <v>-0.24424825259841587</v>
      </c>
    </row>
    <row r="7796" spans="1:10" x14ac:dyDescent="0.25">
      <c r="A7796" s="2" t="s">
        <v>274</v>
      </c>
      <c r="B7796" s="2" t="s">
        <v>77</v>
      </c>
      <c r="C7796" s="7">
        <v>797.7373</v>
      </c>
      <c r="D7796" s="7">
        <v>574.79084</v>
      </c>
      <c r="E7796" s="8">
        <f t="shared" si="363"/>
        <v>-0.27947353094809535</v>
      </c>
      <c r="F7796" s="7">
        <v>594.36325999999997</v>
      </c>
      <c r="G7796" s="8">
        <f t="shared" si="364"/>
        <v>-3.2930063678565769E-2</v>
      </c>
      <c r="H7796" s="7">
        <v>3458.4294300000001</v>
      </c>
      <c r="I7796" s="7">
        <v>3030.1268300000002</v>
      </c>
      <c r="J7796" s="8">
        <f t="shared" si="365"/>
        <v>-0.12384309371320612</v>
      </c>
    </row>
    <row r="7797" spans="1:10" x14ac:dyDescent="0.25">
      <c r="A7797" s="2" t="s">
        <v>274</v>
      </c>
      <c r="B7797" s="2" t="s">
        <v>78</v>
      </c>
      <c r="C7797" s="7">
        <v>0</v>
      </c>
      <c r="D7797" s="7">
        <v>0</v>
      </c>
      <c r="E7797" s="8" t="str">
        <f t="shared" si="363"/>
        <v/>
      </c>
      <c r="F7797" s="7">
        <v>0</v>
      </c>
      <c r="G7797" s="8" t="str">
        <f t="shared" si="364"/>
        <v/>
      </c>
      <c r="H7797" s="7">
        <v>68.272689999999997</v>
      </c>
      <c r="I7797" s="7">
        <v>23.419409999999999</v>
      </c>
      <c r="J7797" s="8">
        <f t="shared" si="365"/>
        <v>-0.65697250247500127</v>
      </c>
    </row>
    <row r="7798" spans="1:10" x14ac:dyDescent="0.25">
      <c r="A7798" s="2" t="s">
        <v>274</v>
      </c>
      <c r="B7798" s="2" t="s">
        <v>79</v>
      </c>
      <c r="C7798" s="7">
        <v>2398.9184300000002</v>
      </c>
      <c r="D7798" s="7">
        <v>1272.83501</v>
      </c>
      <c r="E7798" s="8">
        <f t="shared" si="363"/>
        <v>-0.46941296790987597</v>
      </c>
      <c r="F7798" s="7">
        <v>4058.66491</v>
      </c>
      <c r="G7798" s="8">
        <f t="shared" si="364"/>
        <v>-0.6863907126543245</v>
      </c>
      <c r="H7798" s="7">
        <v>9471.60376</v>
      </c>
      <c r="I7798" s="7">
        <v>12205.747499999999</v>
      </c>
      <c r="J7798" s="8">
        <f t="shared" si="365"/>
        <v>0.28866745371535685</v>
      </c>
    </row>
    <row r="7799" spans="1:10" s="4" customFormat="1" x14ac:dyDescent="0.25">
      <c r="A7799" s="4" t="s">
        <v>274</v>
      </c>
      <c r="B7799" s="4" t="s">
        <v>80</v>
      </c>
      <c r="C7799" s="9">
        <v>629242.55882999999</v>
      </c>
      <c r="D7799" s="9">
        <v>767598.64118000004</v>
      </c>
      <c r="E7799" s="10">
        <f t="shared" si="363"/>
        <v>0.21987718473342999</v>
      </c>
      <c r="F7799" s="9">
        <v>700812.51228000002</v>
      </c>
      <c r="G7799" s="10">
        <f t="shared" si="364"/>
        <v>9.5298139987141761E-2</v>
      </c>
      <c r="H7799" s="9">
        <v>4638251.9198899996</v>
      </c>
      <c r="I7799" s="9">
        <v>4441650.6968299998</v>
      </c>
      <c r="J7799" s="10">
        <f t="shared" si="365"/>
        <v>-4.2386922154211581E-2</v>
      </c>
    </row>
    <row r="7800" spans="1:10" x14ac:dyDescent="0.25">
      <c r="A7800" s="2" t="s">
        <v>275</v>
      </c>
      <c r="B7800" s="2" t="s">
        <v>8</v>
      </c>
      <c r="C7800" s="7">
        <v>25.599</v>
      </c>
      <c r="D7800" s="7">
        <v>0</v>
      </c>
      <c r="E7800" s="8">
        <f t="shared" si="363"/>
        <v>-1</v>
      </c>
      <c r="F7800" s="7">
        <v>0</v>
      </c>
      <c r="G7800" s="8" t="str">
        <f t="shared" si="364"/>
        <v/>
      </c>
      <c r="H7800" s="7">
        <v>138.56200000000001</v>
      </c>
      <c r="I7800" s="7">
        <v>65.828699999999998</v>
      </c>
      <c r="J7800" s="8">
        <f t="shared" si="365"/>
        <v>-0.5249152004156985</v>
      </c>
    </row>
    <row r="7801" spans="1:10" x14ac:dyDescent="0.25">
      <c r="A7801" s="2" t="s">
        <v>275</v>
      </c>
      <c r="B7801" s="2" t="s">
        <v>12</v>
      </c>
      <c r="C7801" s="7">
        <v>0</v>
      </c>
      <c r="D7801" s="7">
        <v>0.38340999999999997</v>
      </c>
      <c r="E7801" s="8" t="str">
        <f t="shared" si="363"/>
        <v/>
      </c>
      <c r="F7801" s="7">
        <v>30.8</v>
      </c>
      <c r="G7801" s="8">
        <f t="shared" si="364"/>
        <v>-0.98755162337662339</v>
      </c>
      <c r="H7801" s="7">
        <v>0</v>
      </c>
      <c r="I7801" s="7">
        <v>292.24425000000002</v>
      </c>
      <c r="J7801" s="8" t="str">
        <f t="shared" si="365"/>
        <v/>
      </c>
    </row>
    <row r="7802" spans="1:10" x14ac:dyDescent="0.25">
      <c r="A7802" s="2" t="s">
        <v>275</v>
      </c>
      <c r="B7802" s="2" t="s">
        <v>14</v>
      </c>
      <c r="C7802" s="7">
        <v>6464.4760100000003</v>
      </c>
      <c r="D7802" s="7">
        <v>137.60763</v>
      </c>
      <c r="E7802" s="8">
        <f t="shared" si="363"/>
        <v>-0.97871325846253698</v>
      </c>
      <c r="F7802" s="7">
        <v>260.86424</v>
      </c>
      <c r="G7802" s="8">
        <f t="shared" si="364"/>
        <v>-0.47249331683024087</v>
      </c>
      <c r="H7802" s="7">
        <v>7352.4332899999999</v>
      </c>
      <c r="I7802" s="7">
        <v>3946.6197499999998</v>
      </c>
      <c r="J7802" s="8">
        <f t="shared" si="365"/>
        <v>-0.46322263741341607</v>
      </c>
    </row>
    <row r="7803" spans="1:10" x14ac:dyDescent="0.25">
      <c r="A7803" s="2" t="s">
        <v>275</v>
      </c>
      <c r="B7803" s="2" t="s">
        <v>15</v>
      </c>
      <c r="C7803" s="7">
        <v>0</v>
      </c>
      <c r="D7803" s="7">
        <v>60.059980000000003</v>
      </c>
      <c r="E7803" s="8" t="str">
        <f t="shared" si="363"/>
        <v/>
      </c>
      <c r="F7803" s="7">
        <v>0</v>
      </c>
      <c r="G7803" s="8" t="str">
        <f t="shared" si="364"/>
        <v/>
      </c>
      <c r="H7803" s="7">
        <v>86.083920000000006</v>
      </c>
      <c r="I7803" s="7">
        <v>161.56665000000001</v>
      </c>
      <c r="J7803" s="8">
        <f t="shared" si="365"/>
        <v>0.87685051981833539</v>
      </c>
    </row>
    <row r="7804" spans="1:10" x14ac:dyDescent="0.25">
      <c r="A7804" s="2" t="s">
        <v>275</v>
      </c>
      <c r="B7804" s="2" t="s">
        <v>17</v>
      </c>
      <c r="C7804" s="7">
        <v>0</v>
      </c>
      <c r="D7804" s="7">
        <v>0</v>
      </c>
      <c r="E7804" s="8" t="str">
        <f t="shared" si="363"/>
        <v/>
      </c>
      <c r="F7804" s="7">
        <v>0</v>
      </c>
      <c r="G7804" s="8" t="str">
        <f t="shared" si="364"/>
        <v/>
      </c>
      <c r="H7804" s="7">
        <v>0</v>
      </c>
      <c r="I7804" s="7">
        <v>0</v>
      </c>
      <c r="J7804" s="8" t="str">
        <f t="shared" si="365"/>
        <v/>
      </c>
    </row>
    <row r="7805" spans="1:10" x14ac:dyDescent="0.25">
      <c r="A7805" s="2" t="s">
        <v>275</v>
      </c>
      <c r="B7805" s="2" t="s">
        <v>18</v>
      </c>
      <c r="C7805" s="7">
        <v>0</v>
      </c>
      <c r="D7805" s="7">
        <v>0</v>
      </c>
      <c r="E7805" s="8" t="str">
        <f t="shared" si="363"/>
        <v/>
      </c>
      <c r="F7805" s="7">
        <v>0</v>
      </c>
      <c r="G7805" s="8" t="str">
        <f t="shared" si="364"/>
        <v/>
      </c>
      <c r="H7805" s="7">
        <v>0</v>
      </c>
      <c r="I7805" s="7">
        <v>0.4</v>
      </c>
      <c r="J7805" s="8" t="str">
        <f t="shared" si="365"/>
        <v/>
      </c>
    </row>
    <row r="7806" spans="1:10" x14ac:dyDescent="0.25">
      <c r="A7806" s="2" t="s">
        <v>275</v>
      </c>
      <c r="B7806" s="2" t="s">
        <v>25</v>
      </c>
      <c r="C7806" s="7">
        <v>0</v>
      </c>
      <c r="D7806" s="7">
        <v>182.45481000000001</v>
      </c>
      <c r="E7806" s="8" t="str">
        <f t="shared" si="363"/>
        <v/>
      </c>
      <c r="F7806" s="7">
        <v>81.692480000000003</v>
      </c>
      <c r="G7806" s="8">
        <f t="shared" si="364"/>
        <v>1.2334345829628384</v>
      </c>
      <c r="H7806" s="7">
        <v>333.47962999999999</v>
      </c>
      <c r="I7806" s="7">
        <v>825.78351999999995</v>
      </c>
      <c r="J7806" s="8">
        <f t="shared" si="365"/>
        <v>1.4762637526016205</v>
      </c>
    </row>
    <row r="7807" spans="1:10" x14ac:dyDescent="0.25">
      <c r="A7807" s="2" t="s">
        <v>275</v>
      </c>
      <c r="B7807" s="2" t="s">
        <v>27</v>
      </c>
      <c r="C7807" s="7">
        <v>0</v>
      </c>
      <c r="D7807" s="7">
        <v>0</v>
      </c>
      <c r="E7807" s="8" t="str">
        <f t="shared" si="363"/>
        <v/>
      </c>
      <c r="F7807" s="7">
        <v>0</v>
      </c>
      <c r="G7807" s="8" t="str">
        <f t="shared" si="364"/>
        <v/>
      </c>
      <c r="H7807" s="7">
        <v>17.824000000000002</v>
      </c>
      <c r="I7807" s="7">
        <v>0</v>
      </c>
      <c r="J7807" s="8">
        <f t="shared" si="365"/>
        <v>-1</v>
      </c>
    </row>
    <row r="7808" spans="1:10" x14ac:dyDescent="0.25">
      <c r="A7808" s="2" t="s">
        <v>275</v>
      </c>
      <c r="B7808" s="2" t="s">
        <v>28</v>
      </c>
      <c r="C7808" s="7">
        <v>0</v>
      </c>
      <c r="D7808" s="7">
        <v>0</v>
      </c>
      <c r="E7808" s="8" t="str">
        <f t="shared" si="363"/>
        <v/>
      </c>
      <c r="F7808" s="7">
        <v>0</v>
      </c>
      <c r="G7808" s="8" t="str">
        <f t="shared" si="364"/>
        <v/>
      </c>
      <c r="H7808" s="7">
        <v>0</v>
      </c>
      <c r="I7808" s="7">
        <v>0</v>
      </c>
      <c r="J7808" s="8" t="str">
        <f t="shared" si="365"/>
        <v/>
      </c>
    </row>
    <row r="7809" spans="1:10" x14ac:dyDescent="0.25">
      <c r="A7809" s="2" t="s">
        <v>275</v>
      </c>
      <c r="B7809" s="2" t="s">
        <v>29</v>
      </c>
      <c r="C7809" s="7">
        <v>0</v>
      </c>
      <c r="D7809" s="7">
        <v>0</v>
      </c>
      <c r="E7809" s="8" t="str">
        <f t="shared" si="363"/>
        <v/>
      </c>
      <c r="F7809" s="7">
        <v>0</v>
      </c>
      <c r="G7809" s="8" t="str">
        <f t="shared" si="364"/>
        <v/>
      </c>
      <c r="H7809" s="7">
        <v>5.0438999999999998</v>
      </c>
      <c r="I7809" s="7">
        <v>57.43515</v>
      </c>
      <c r="J7809" s="8">
        <f t="shared" si="365"/>
        <v>10.387051686195207</v>
      </c>
    </row>
    <row r="7810" spans="1:10" x14ac:dyDescent="0.25">
      <c r="A7810" s="2" t="s">
        <v>275</v>
      </c>
      <c r="B7810" s="2" t="s">
        <v>32</v>
      </c>
      <c r="C7810" s="7">
        <v>0</v>
      </c>
      <c r="D7810" s="7">
        <v>0</v>
      </c>
      <c r="E7810" s="8" t="str">
        <f t="shared" si="363"/>
        <v/>
      </c>
      <c r="F7810" s="7">
        <v>0</v>
      </c>
      <c r="G7810" s="8" t="str">
        <f t="shared" si="364"/>
        <v/>
      </c>
      <c r="H7810" s="7">
        <v>94</v>
      </c>
      <c r="I7810" s="7">
        <v>44.25</v>
      </c>
      <c r="J7810" s="8">
        <f t="shared" si="365"/>
        <v>-0.5292553191489362</v>
      </c>
    </row>
    <row r="7811" spans="1:10" x14ac:dyDescent="0.25">
      <c r="A7811" s="2" t="s">
        <v>275</v>
      </c>
      <c r="B7811" s="2" t="s">
        <v>36</v>
      </c>
      <c r="C7811" s="7">
        <v>0</v>
      </c>
      <c r="D7811" s="7">
        <v>7.2050000000000001</v>
      </c>
      <c r="E7811" s="8" t="str">
        <f t="shared" si="363"/>
        <v/>
      </c>
      <c r="F7811" s="7">
        <v>8.0299999999999994</v>
      </c>
      <c r="G7811" s="8">
        <f t="shared" si="364"/>
        <v>-0.10273972602739723</v>
      </c>
      <c r="H7811" s="7">
        <v>21.34168</v>
      </c>
      <c r="I7811" s="7">
        <v>81.447649999999996</v>
      </c>
      <c r="J7811" s="8">
        <f t="shared" si="365"/>
        <v>2.8163654407712979</v>
      </c>
    </row>
    <row r="7812" spans="1:10" x14ac:dyDescent="0.25">
      <c r="A7812" s="2" t="s">
        <v>275</v>
      </c>
      <c r="B7812" s="2" t="s">
        <v>37</v>
      </c>
      <c r="C7812" s="7">
        <v>1414.62835</v>
      </c>
      <c r="D7812" s="7">
        <v>884.89026999999999</v>
      </c>
      <c r="E7812" s="8">
        <f t="shared" si="363"/>
        <v>-0.37447155643388597</v>
      </c>
      <c r="F7812" s="7">
        <v>1024.2249999999999</v>
      </c>
      <c r="G7812" s="8">
        <f t="shared" si="364"/>
        <v>-0.13603918084405275</v>
      </c>
      <c r="H7812" s="7">
        <v>2435.0392299999999</v>
      </c>
      <c r="I7812" s="7">
        <v>6689.4674699999996</v>
      </c>
      <c r="J7812" s="8">
        <f t="shared" si="365"/>
        <v>1.747170307395828</v>
      </c>
    </row>
    <row r="7813" spans="1:10" x14ac:dyDescent="0.25">
      <c r="A7813" s="2" t="s">
        <v>275</v>
      </c>
      <c r="B7813" s="2" t="s">
        <v>40</v>
      </c>
      <c r="C7813" s="7">
        <v>0</v>
      </c>
      <c r="D7813" s="7">
        <v>0</v>
      </c>
      <c r="E7813" s="8" t="str">
        <f t="shared" ref="E7813:E7876" si="366">IF(C7813=0,"",(D7813/C7813-1))</f>
        <v/>
      </c>
      <c r="F7813" s="7">
        <v>23</v>
      </c>
      <c r="G7813" s="8">
        <f t="shared" ref="G7813:G7876" si="367">IF(F7813=0,"",(D7813/F7813-1))</f>
        <v>-1</v>
      </c>
      <c r="H7813" s="7">
        <v>0</v>
      </c>
      <c r="I7813" s="7">
        <v>23</v>
      </c>
      <c r="J7813" s="8" t="str">
        <f t="shared" ref="J7813:J7876" si="368">IF(H7813=0,"",(I7813/H7813-1))</f>
        <v/>
      </c>
    </row>
    <row r="7814" spans="1:10" x14ac:dyDescent="0.25">
      <c r="A7814" s="2" t="s">
        <v>275</v>
      </c>
      <c r="B7814" s="2" t="s">
        <v>41</v>
      </c>
      <c r="C7814" s="7">
        <v>0</v>
      </c>
      <c r="D7814" s="7">
        <v>0</v>
      </c>
      <c r="E7814" s="8" t="str">
        <f t="shared" si="366"/>
        <v/>
      </c>
      <c r="F7814" s="7">
        <v>0</v>
      </c>
      <c r="G7814" s="8" t="str">
        <f t="shared" si="367"/>
        <v/>
      </c>
      <c r="H7814" s="7">
        <v>0</v>
      </c>
      <c r="I7814" s="7">
        <v>0</v>
      </c>
      <c r="J7814" s="8" t="str">
        <f t="shared" si="368"/>
        <v/>
      </c>
    </row>
    <row r="7815" spans="1:10" x14ac:dyDescent="0.25">
      <c r="A7815" s="2" t="s">
        <v>275</v>
      </c>
      <c r="B7815" s="2" t="s">
        <v>42</v>
      </c>
      <c r="C7815" s="7">
        <v>1509.3104900000001</v>
      </c>
      <c r="D7815" s="7">
        <v>1406.1680100000001</v>
      </c>
      <c r="E7815" s="8">
        <f t="shared" si="366"/>
        <v>-6.8337483031738588E-2</v>
      </c>
      <c r="F7815" s="7">
        <v>1155.6178500000001</v>
      </c>
      <c r="G7815" s="8">
        <f t="shared" si="367"/>
        <v>0.21681056588040759</v>
      </c>
      <c r="H7815" s="7">
        <v>9489.6025699999991</v>
      </c>
      <c r="I7815" s="7">
        <v>14424.116889999999</v>
      </c>
      <c r="J7815" s="8">
        <f t="shared" si="368"/>
        <v>0.51999167337099572</v>
      </c>
    </row>
    <row r="7816" spans="1:10" x14ac:dyDescent="0.25">
      <c r="A7816" s="2" t="s">
        <v>275</v>
      </c>
      <c r="B7816" s="2" t="s">
        <v>43</v>
      </c>
      <c r="C7816" s="7">
        <v>654.37</v>
      </c>
      <c r="D7816" s="7">
        <v>620.60500000000002</v>
      </c>
      <c r="E7816" s="8">
        <f t="shared" si="366"/>
        <v>-5.1599248131790842E-2</v>
      </c>
      <c r="F7816" s="7">
        <v>241.06280000000001</v>
      </c>
      <c r="G7816" s="8">
        <f t="shared" si="367"/>
        <v>1.5744536278513315</v>
      </c>
      <c r="H7816" s="7">
        <v>2293.8085799999999</v>
      </c>
      <c r="I7816" s="7">
        <v>3433.0871099999999</v>
      </c>
      <c r="J7816" s="8">
        <f t="shared" si="368"/>
        <v>0.49667550288786533</v>
      </c>
    </row>
    <row r="7817" spans="1:10" x14ac:dyDescent="0.25">
      <c r="A7817" s="2" t="s">
        <v>275</v>
      </c>
      <c r="B7817" s="2" t="s">
        <v>45</v>
      </c>
      <c r="C7817" s="7">
        <v>64.106300000000005</v>
      </c>
      <c r="D7817" s="7">
        <v>82.025999999999996</v>
      </c>
      <c r="E7817" s="8">
        <f t="shared" si="366"/>
        <v>0.27953102893163373</v>
      </c>
      <c r="F7817" s="7">
        <v>420.77640000000002</v>
      </c>
      <c r="G7817" s="8">
        <f t="shared" si="367"/>
        <v>-0.80506035984907898</v>
      </c>
      <c r="H7817" s="7">
        <v>211.624</v>
      </c>
      <c r="I7817" s="7">
        <v>703.39968999999996</v>
      </c>
      <c r="J7817" s="8">
        <f t="shared" si="368"/>
        <v>2.3238181397195024</v>
      </c>
    </row>
    <row r="7818" spans="1:10" x14ac:dyDescent="0.25">
      <c r="A7818" s="2" t="s">
        <v>275</v>
      </c>
      <c r="B7818" s="2" t="s">
        <v>46</v>
      </c>
      <c r="C7818" s="7">
        <v>0</v>
      </c>
      <c r="D7818" s="7">
        <v>0</v>
      </c>
      <c r="E7818" s="8" t="str">
        <f t="shared" si="366"/>
        <v/>
      </c>
      <c r="F7818" s="7">
        <v>0</v>
      </c>
      <c r="G7818" s="8" t="str">
        <f t="shared" si="367"/>
        <v/>
      </c>
      <c r="H7818" s="7">
        <v>0</v>
      </c>
      <c r="I7818" s="7">
        <v>0</v>
      </c>
      <c r="J7818" s="8" t="str">
        <f t="shared" si="368"/>
        <v/>
      </c>
    </row>
    <row r="7819" spans="1:10" x14ac:dyDescent="0.25">
      <c r="A7819" s="2" t="s">
        <v>275</v>
      </c>
      <c r="B7819" s="2" t="s">
        <v>47</v>
      </c>
      <c r="C7819" s="7">
        <v>22.053159999999998</v>
      </c>
      <c r="D7819" s="7">
        <v>21.10436</v>
      </c>
      <c r="E7819" s="8">
        <f t="shared" si="366"/>
        <v>-4.3023312758806331E-2</v>
      </c>
      <c r="F7819" s="7">
        <v>66.535939999999997</v>
      </c>
      <c r="G7819" s="8">
        <f t="shared" si="367"/>
        <v>-0.68281262728083503</v>
      </c>
      <c r="H7819" s="7">
        <v>133.86142000000001</v>
      </c>
      <c r="I7819" s="7">
        <v>112.80614</v>
      </c>
      <c r="J7819" s="8">
        <f t="shared" si="368"/>
        <v>-0.15729162293362797</v>
      </c>
    </row>
    <row r="7820" spans="1:10" x14ac:dyDescent="0.25">
      <c r="A7820" s="2" t="s">
        <v>275</v>
      </c>
      <c r="B7820" s="2" t="s">
        <v>49</v>
      </c>
      <c r="C7820" s="7">
        <v>0</v>
      </c>
      <c r="D7820" s="7">
        <v>0</v>
      </c>
      <c r="E7820" s="8" t="str">
        <f t="shared" si="366"/>
        <v/>
      </c>
      <c r="F7820" s="7">
        <v>0</v>
      </c>
      <c r="G7820" s="8" t="str">
        <f t="shared" si="367"/>
        <v/>
      </c>
      <c r="H7820" s="7">
        <v>0</v>
      </c>
      <c r="I7820" s="7">
        <v>0</v>
      </c>
      <c r="J7820" s="8" t="str">
        <f t="shared" si="368"/>
        <v/>
      </c>
    </row>
    <row r="7821" spans="1:10" x14ac:dyDescent="0.25">
      <c r="A7821" s="2" t="s">
        <v>275</v>
      </c>
      <c r="B7821" s="2" t="s">
        <v>52</v>
      </c>
      <c r="C7821" s="7">
        <v>41.1</v>
      </c>
      <c r="D7821" s="7">
        <v>35.063339999999997</v>
      </c>
      <c r="E7821" s="8">
        <f t="shared" si="366"/>
        <v>-0.14687737226277386</v>
      </c>
      <c r="F7821" s="7">
        <v>12</v>
      </c>
      <c r="G7821" s="8">
        <f t="shared" si="367"/>
        <v>1.9219449999999996</v>
      </c>
      <c r="H7821" s="7">
        <v>182.92057</v>
      </c>
      <c r="I7821" s="7">
        <v>216.70267999999999</v>
      </c>
      <c r="J7821" s="8">
        <f t="shared" si="368"/>
        <v>0.18468185398722503</v>
      </c>
    </row>
    <row r="7822" spans="1:10" x14ac:dyDescent="0.25">
      <c r="A7822" s="2" t="s">
        <v>275</v>
      </c>
      <c r="B7822" s="2" t="s">
        <v>53</v>
      </c>
      <c r="C7822" s="7">
        <v>168.91863000000001</v>
      </c>
      <c r="D7822" s="7">
        <v>282.76618000000002</v>
      </c>
      <c r="E7822" s="8">
        <f t="shared" si="366"/>
        <v>0.673978648773081</v>
      </c>
      <c r="F7822" s="7">
        <v>55.03</v>
      </c>
      <c r="G7822" s="8">
        <f t="shared" si="367"/>
        <v>4.1384005088133744</v>
      </c>
      <c r="H7822" s="7">
        <v>1651.14527</v>
      </c>
      <c r="I7822" s="7">
        <v>944.80078000000003</v>
      </c>
      <c r="J7822" s="8">
        <f t="shared" si="368"/>
        <v>-0.42779063891816127</v>
      </c>
    </row>
    <row r="7823" spans="1:10" x14ac:dyDescent="0.25">
      <c r="A7823" s="2" t="s">
        <v>275</v>
      </c>
      <c r="B7823" s="2" t="s">
        <v>54</v>
      </c>
      <c r="C7823" s="7">
        <v>0</v>
      </c>
      <c r="D7823" s="7">
        <v>0</v>
      </c>
      <c r="E7823" s="8" t="str">
        <f t="shared" si="366"/>
        <v/>
      </c>
      <c r="F7823" s="7">
        <v>0</v>
      </c>
      <c r="G7823" s="8" t="str">
        <f t="shared" si="367"/>
        <v/>
      </c>
      <c r="H7823" s="7">
        <v>26.645289999999999</v>
      </c>
      <c r="I7823" s="7">
        <v>0</v>
      </c>
      <c r="J7823" s="8">
        <f t="shared" si="368"/>
        <v>-1</v>
      </c>
    </row>
    <row r="7824" spans="1:10" x14ac:dyDescent="0.25">
      <c r="A7824" s="2" t="s">
        <v>275</v>
      </c>
      <c r="B7824" s="2" t="s">
        <v>55</v>
      </c>
      <c r="C7824" s="7">
        <v>0</v>
      </c>
      <c r="D7824" s="7">
        <v>0</v>
      </c>
      <c r="E7824" s="8" t="str">
        <f t="shared" si="366"/>
        <v/>
      </c>
      <c r="F7824" s="7">
        <v>0</v>
      </c>
      <c r="G7824" s="8" t="str">
        <f t="shared" si="367"/>
        <v/>
      </c>
      <c r="H7824" s="7">
        <v>0</v>
      </c>
      <c r="I7824" s="7">
        <v>0</v>
      </c>
      <c r="J7824" s="8" t="str">
        <f t="shared" si="368"/>
        <v/>
      </c>
    </row>
    <row r="7825" spans="1:10" x14ac:dyDescent="0.25">
      <c r="A7825" s="2" t="s">
        <v>275</v>
      </c>
      <c r="B7825" s="2" t="s">
        <v>56</v>
      </c>
      <c r="C7825" s="7">
        <v>0</v>
      </c>
      <c r="D7825" s="7">
        <v>0</v>
      </c>
      <c r="E7825" s="8" t="str">
        <f t="shared" si="366"/>
        <v/>
      </c>
      <c r="F7825" s="7">
        <v>0</v>
      </c>
      <c r="G7825" s="8" t="str">
        <f t="shared" si="367"/>
        <v/>
      </c>
      <c r="H7825" s="7">
        <v>70.829390000000004</v>
      </c>
      <c r="I7825" s="7">
        <v>0</v>
      </c>
      <c r="J7825" s="8">
        <f t="shared" si="368"/>
        <v>-1</v>
      </c>
    </row>
    <row r="7826" spans="1:10" x14ac:dyDescent="0.25">
      <c r="A7826" s="2" t="s">
        <v>275</v>
      </c>
      <c r="B7826" s="2" t="s">
        <v>57</v>
      </c>
      <c r="C7826" s="7">
        <v>0</v>
      </c>
      <c r="D7826" s="7">
        <v>0</v>
      </c>
      <c r="E7826" s="8" t="str">
        <f t="shared" si="366"/>
        <v/>
      </c>
      <c r="F7826" s="7">
        <v>0</v>
      </c>
      <c r="G7826" s="8" t="str">
        <f t="shared" si="367"/>
        <v/>
      </c>
      <c r="H7826" s="7">
        <v>0</v>
      </c>
      <c r="I7826" s="7">
        <v>0</v>
      </c>
      <c r="J7826" s="8" t="str">
        <f t="shared" si="368"/>
        <v/>
      </c>
    </row>
    <row r="7827" spans="1:10" x14ac:dyDescent="0.25">
      <c r="A7827" s="2" t="s">
        <v>275</v>
      </c>
      <c r="B7827" s="2" t="s">
        <v>58</v>
      </c>
      <c r="C7827" s="7">
        <v>0</v>
      </c>
      <c r="D7827" s="7">
        <v>0</v>
      </c>
      <c r="E7827" s="8" t="str">
        <f t="shared" si="366"/>
        <v/>
      </c>
      <c r="F7827" s="7">
        <v>0</v>
      </c>
      <c r="G7827" s="8" t="str">
        <f t="shared" si="367"/>
        <v/>
      </c>
      <c r="H7827" s="7">
        <v>25</v>
      </c>
      <c r="I7827" s="7">
        <v>0</v>
      </c>
      <c r="J7827" s="8">
        <f t="shared" si="368"/>
        <v>-1</v>
      </c>
    </row>
    <row r="7828" spans="1:10" x14ac:dyDescent="0.25">
      <c r="A7828" s="2" t="s">
        <v>275</v>
      </c>
      <c r="B7828" s="2" t="s">
        <v>63</v>
      </c>
      <c r="C7828" s="7">
        <v>0</v>
      </c>
      <c r="D7828" s="7">
        <v>0</v>
      </c>
      <c r="E7828" s="8" t="str">
        <f t="shared" si="366"/>
        <v/>
      </c>
      <c r="F7828" s="7">
        <v>0</v>
      </c>
      <c r="G7828" s="8" t="str">
        <f t="shared" si="367"/>
        <v/>
      </c>
      <c r="H7828" s="7">
        <v>1.2356100000000001</v>
      </c>
      <c r="I7828" s="7">
        <v>0</v>
      </c>
      <c r="J7828" s="8">
        <f t="shared" si="368"/>
        <v>-1</v>
      </c>
    </row>
    <row r="7829" spans="1:10" x14ac:dyDescent="0.25">
      <c r="A7829" s="2" t="s">
        <v>275</v>
      </c>
      <c r="B7829" s="2" t="s">
        <v>66</v>
      </c>
      <c r="C7829" s="7">
        <v>0</v>
      </c>
      <c r="D7829" s="7">
        <v>0</v>
      </c>
      <c r="E7829" s="8" t="str">
        <f t="shared" si="366"/>
        <v/>
      </c>
      <c r="F7829" s="7">
        <v>8197.6669999999995</v>
      </c>
      <c r="G7829" s="8">
        <f t="shared" si="367"/>
        <v>-1</v>
      </c>
      <c r="H7829" s="7">
        <v>0</v>
      </c>
      <c r="I7829" s="7">
        <v>8197.6669999999995</v>
      </c>
      <c r="J7829" s="8" t="str">
        <f t="shared" si="368"/>
        <v/>
      </c>
    </row>
    <row r="7830" spans="1:10" x14ac:dyDescent="0.25">
      <c r="A7830" s="2" t="s">
        <v>275</v>
      </c>
      <c r="B7830" s="2" t="s">
        <v>67</v>
      </c>
      <c r="C7830" s="7">
        <v>0</v>
      </c>
      <c r="D7830" s="7">
        <v>0</v>
      </c>
      <c r="E7830" s="8" t="str">
        <f t="shared" si="366"/>
        <v/>
      </c>
      <c r="F7830" s="7">
        <v>0</v>
      </c>
      <c r="G7830" s="8" t="str">
        <f t="shared" si="367"/>
        <v/>
      </c>
      <c r="H7830" s="7">
        <v>22.615570000000002</v>
      </c>
      <c r="I7830" s="7">
        <v>0</v>
      </c>
      <c r="J7830" s="8">
        <f t="shared" si="368"/>
        <v>-1</v>
      </c>
    </row>
    <row r="7831" spans="1:10" x14ac:dyDescent="0.25">
      <c r="A7831" s="2" t="s">
        <v>275</v>
      </c>
      <c r="B7831" s="2" t="s">
        <v>69</v>
      </c>
      <c r="C7831" s="7">
        <v>0</v>
      </c>
      <c r="D7831" s="7">
        <v>0</v>
      </c>
      <c r="E7831" s="8" t="str">
        <f t="shared" si="366"/>
        <v/>
      </c>
      <c r="F7831" s="7">
        <v>0</v>
      </c>
      <c r="G7831" s="8" t="str">
        <f t="shared" si="367"/>
        <v/>
      </c>
      <c r="H7831" s="7">
        <v>11.75079</v>
      </c>
      <c r="I7831" s="7">
        <v>0</v>
      </c>
      <c r="J7831" s="8">
        <f t="shared" si="368"/>
        <v>-1</v>
      </c>
    </row>
    <row r="7832" spans="1:10" x14ac:dyDescent="0.25">
      <c r="A7832" s="2" t="s">
        <v>275</v>
      </c>
      <c r="B7832" s="2" t="s">
        <v>70</v>
      </c>
      <c r="C7832" s="7">
        <v>0</v>
      </c>
      <c r="D7832" s="7">
        <v>0</v>
      </c>
      <c r="E7832" s="8" t="str">
        <f t="shared" si="366"/>
        <v/>
      </c>
      <c r="F7832" s="7">
        <v>0</v>
      </c>
      <c r="G7832" s="8" t="str">
        <f t="shared" si="367"/>
        <v/>
      </c>
      <c r="H7832" s="7">
        <v>136.04375999999999</v>
      </c>
      <c r="I7832" s="7">
        <v>0</v>
      </c>
      <c r="J7832" s="8">
        <f t="shared" si="368"/>
        <v>-1</v>
      </c>
    </row>
    <row r="7833" spans="1:10" x14ac:dyDescent="0.25">
      <c r="A7833" s="2" t="s">
        <v>275</v>
      </c>
      <c r="B7833" s="2" t="s">
        <v>76</v>
      </c>
      <c r="C7833" s="7">
        <v>0</v>
      </c>
      <c r="D7833" s="7">
        <v>0</v>
      </c>
      <c r="E7833" s="8" t="str">
        <f t="shared" si="366"/>
        <v/>
      </c>
      <c r="F7833" s="7">
        <v>0</v>
      </c>
      <c r="G7833" s="8" t="str">
        <f t="shared" si="367"/>
        <v/>
      </c>
      <c r="H7833" s="7">
        <v>0</v>
      </c>
      <c r="I7833" s="7">
        <v>0</v>
      </c>
      <c r="J7833" s="8" t="str">
        <f t="shared" si="368"/>
        <v/>
      </c>
    </row>
    <row r="7834" spans="1:10" x14ac:dyDescent="0.25">
      <c r="A7834" s="2" t="s">
        <v>275</v>
      </c>
      <c r="B7834" s="2" t="s">
        <v>78</v>
      </c>
      <c r="C7834" s="7">
        <v>0</v>
      </c>
      <c r="D7834" s="7">
        <v>0</v>
      </c>
      <c r="E7834" s="8" t="str">
        <f t="shared" si="366"/>
        <v/>
      </c>
      <c r="F7834" s="7">
        <v>0</v>
      </c>
      <c r="G7834" s="8" t="str">
        <f t="shared" si="367"/>
        <v/>
      </c>
      <c r="H7834" s="7">
        <v>0</v>
      </c>
      <c r="I7834" s="7">
        <v>0</v>
      </c>
      <c r="J7834" s="8" t="str">
        <f t="shared" si="368"/>
        <v/>
      </c>
    </row>
    <row r="7835" spans="1:10" s="4" customFormat="1" x14ac:dyDescent="0.25">
      <c r="A7835" s="4" t="s">
        <v>275</v>
      </c>
      <c r="B7835" s="4" t="s">
        <v>80</v>
      </c>
      <c r="C7835" s="9">
        <v>10364.56194</v>
      </c>
      <c r="D7835" s="9">
        <v>3720.3339900000001</v>
      </c>
      <c r="E7835" s="10">
        <f t="shared" si="366"/>
        <v>-0.64105246207829603</v>
      </c>
      <c r="F7835" s="9">
        <v>11577.30171</v>
      </c>
      <c r="G7835" s="10">
        <f t="shared" si="367"/>
        <v>-0.67865275664479507</v>
      </c>
      <c r="H7835" s="9">
        <v>24740.890469999998</v>
      </c>
      <c r="I7835" s="9">
        <v>40220.62343</v>
      </c>
      <c r="J7835" s="10">
        <f t="shared" si="368"/>
        <v>0.625674042685336</v>
      </c>
    </row>
    <row r="7836" spans="1:10" x14ac:dyDescent="0.25">
      <c r="A7836" s="2" t="s">
        <v>276</v>
      </c>
      <c r="B7836" s="2" t="s">
        <v>8</v>
      </c>
      <c r="C7836" s="7">
        <v>5533.3990400000002</v>
      </c>
      <c r="D7836" s="7">
        <v>9446.0368600000002</v>
      </c>
      <c r="E7836" s="8">
        <f t="shared" si="366"/>
        <v>0.70709482394387368</v>
      </c>
      <c r="F7836" s="7">
        <v>8630.5417500000003</v>
      </c>
      <c r="G7836" s="8">
        <f t="shared" si="367"/>
        <v>9.448944615788446E-2</v>
      </c>
      <c r="H7836" s="7">
        <v>60923.168210000003</v>
      </c>
      <c r="I7836" s="7">
        <v>85975.965479999999</v>
      </c>
      <c r="J7836" s="8">
        <f t="shared" si="368"/>
        <v>0.41121954103968927</v>
      </c>
    </row>
    <row r="7837" spans="1:10" x14ac:dyDescent="0.25">
      <c r="A7837" s="2" t="s">
        <v>276</v>
      </c>
      <c r="B7837" s="2" t="s">
        <v>9</v>
      </c>
      <c r="C7837" s="7">
        <v>0</v>
      </c>
      <c r="D7837" s="7">
        <v>66.232560000000007</v>
      </c>
      <c r="E7837" s="8" t="str">
        <f t="shared" si="366"/>
        <v/>
      </c>
      <c r="F7837" s="7">
        <v>0</v>
      </c>
      <c r="G7837" s="8" t="str">
        <f t="shared" si="367"/>
        <v/>
      </c>
      <c r="H7837" s="7">
        <v>0</v>
      </c>
      <c r="I7837" s="7">
        <v>278.77404000000001</v>
      </c>
      <c r="J7837" s="8" t="str">
        <f t="shared" si="368"/>
        <v/>
      </c>
    </row>
    <row r="7838" spans="1:10" x14ac:dyDescent="0.25">
      <c r="A7838" s="2" t="s">
        <v>276</v>
      </c>
      <c r="B7838" s="2" t="s">
        <v>10</v>
      </c>
      <c r="C7838" s="7">
        <v>597.18664999999999</v>
      </c>
      <c r="D7838" s="7">
        <v>147.05865</v>
      </c>
      <c r="E7838" s="8">
        <f t="shared" si="366"/>
        <v>-0.75374759298453842</v>
      </c>
      <c r="F7838" s="7">
        <v>215.59518</v>
      </c>
      <c r="G7838" s="8">
        <f t="shared" si="367"/>
        <v>-0.31789453734540818</v>
      </c>
      <c r="H7838" s="7">
        <v>2874.5671400000001</v>
      </c>
      <c r="I7838" s="7">
        <v>2641.6077799999998</v>
      </c>
      <c r="J7838" s="8">
        <f t="shared" si="368"/>
        <v>-8.1041544223594109E-2</v>
      </c>
    </row>
    <row r="7839" spans="1:10" x14ac:dyDescent="0.25">
      <c r="A7839" s="2" t="s">
        <v>276</v>
      </c>
      <c r="B7839" s="2" t="s">
        <v>11</v>
      </c>
      <c r="C7839" s="7">
        <v>0</v>
      </c>
      <c r="D7839" s="7">
        <v>0</v>
      </c>
      <c r="E7839" s="8" t="str">
        <f t="shared" si="366"/>
        <v/>
      </c>
      <c r="F7839" s="7">
        <v>0</v>
      </c>
      <c r="G7839" s="8" t="str">
        <f t="shared" si="367"/>
        <v/>
      </c>
      <c r="H7839" s="7">
        <v>0</v>
      </c>
      <c r="I7839" s="7">
        <v>294.92756000000003</v>
      </c>
      <c r="J7839" s="8" t="str">
        <f t="shared" si="368"/>
        <v/>
      </c>
    </row>
    <row r="7840" spans="1:10" x14ac:dyDescent="0.25">
      <c r="A7840" s="2" t="s">
        <v>276</v>
      </c>
      <c r="B7840" s="2" t="s">
        <v>12</v>
      </c>
      <c r="C7840" s="7">
        <v>82.468140000000005</v>
      </c>
      <c r="D7840" s="7">
        <v>44.806359999999998</v>
      </c>
      <c r="E7840" s="8">
        <f t="shared" si="366"/>
        <v>-0.4566827868313752</v>
      </c>
      <c r="F7840" s="7">
        <v>0</v>
      </c>
      <c r="G7840" s="8" t="str">
        <f t="shared" si="367"/>
        <v/>
      </c>
      <c r="H7840" s="7">
        <v>470.13141999999999</v>
      </c>
      <c r="I7840" s="7">
        <v>267.18574000000001</v>
      </c>
      <c r="J7840" s="8">
        <f t="shared" si="368"/>
        <v>-0.43167861446061184</v>
      </c>
    </row>
    <row r="7841" spans="1:10" x14ac:dyDescent="0.25">
      <c r="A7841" s="2" t="s">
        <v>276</v>
      </c>
      <c r="B7841" s="2" t="s">
        <v>13</v>
      </c>
      <c r="C7841" s="7">
        <v>265.29737999999998</v>
      </c>
      <c r="D7841" s="7">
        <v>543.46660999999995</v>
      </c>
      <c r="E7841" s="8">
        <f t="shared" si="366"/>
        <v>1.0485185718758325</v>
      </c>
      <c r="F7841" s="7">
        <v>621.20654000000002</v>
      </c>
      <c r="G7841" s="8">
        <f t="shared" si="367"/>
        <v>-0.12514345067906085</v>
      </c>
      <c r="H7841" s="7">
        <v>4056.36562</v>
      </c>
      <c r="I7841" s="7">
        <v>4036.0733599999999</v>
      </c>
      <c r="J7841" s="8">
        <f t="shared" si="368"/>
        <v>-5.0025717356316779E-3</v>
      </c>
    </row>
    <row r="7842" spans="1:10" x14ac:dyDescent="0.25">
      <c r="A7842" s="2" t="s">
        <v>276</v>
      </c>
      <c r="B7842" s="2" t="s">
        <v>14</v>
      </c>
      <c r="C7842" s="7">
        <v>14957.06868</v>
      </c>
      <c r="D7842" s="7">
        <v>15361.84576</v>
      </c>
      <c r="E7842" s="8">
        <f t="shared" si="366"/>
        <v>2.7062594192754696E-2</v>
      </c>
      <c r="F7842" s="7">
        <v>15744.12522</v>
      </c>
      <c r="G7842" s="8">
        <f t="shared" si="367"/>
        <v>-2.4280768518938345E-2</v>
      </c>
      <c r="H7842" s="7">
        <v>121599.81577</v>
      </c>
      <c r="I7842" s="7">
        <v>103210.27782</v>
      </c>
      <c r="J7842" s="8">
        <f t="shared" si="368"/>
        <v>-0.15122998199917415</v>
      </c>
    </row>
    <row r="7843" spans="1:10" x14ac:dyDescent="0.25">
      <c r="A7843" s="2" t="s">
        <v>276</v>
      </c>
      <c r="B7843" s="2" t="s">
        <v>15</v>
      </c>
      <c r="C7843" s="7">
        <v>8846.0055300000004</v>
      </c>
      <c r="D7843" s="7">
        <v>17245.512289999999</v>
      </c>
      <c r="E7843" s="8">
        <f t="shared" si="366"/>
        <v>0.94952537973373818</v>
      </c>
      <c r="F7843" s="7">
        <v>25114.45219</v>
      </c>
      <c r="G7843" s="8">
        <f t="shared" si="367"/>
        <v>-0.31332317505747675</v>
      </c>
      <c r="H7843" s="7">
        <v>89087.01384</v>
      </c>
      <c r="I7843" s="7">
        <v>109961.33077</v>
      </c>
      <c r="J7843" s="8">
        <f t="shared" si="368"/>
        <v>0.23431380209342523</v>
      </c>
    </row>
    <row r="7844" spans="1:10" x14ac:dyDescent="0.25">
      <c r="A7844" s="2" t="s">
        <v>276</v>
      </c>
      <c r="B7844" s="2" t="s">
        <v>121</v>
      </c>
      <c r="C7844" s="7">
        <v>0</v>
      </c>
      <c r="D7844" s="7">
        <v>0</v>
      </c>
      <c r="E7844" s="8" t="str">
        <f t="shared" si="366"/>
        <v/>
      </c>
      <c r="F7844" s="7">
        <v>0</v>
      </c>
      <c r="G7844" s="8" t="str">
        <f t="shared" si="367"/>
        <v/>
      </c>
      <c r="H7844" s="7">
        <v>0</v>
      </c>
      <c r="I7844" s="7">
        <v>0</v>
      </c>
      <c r="J7844" s="8" t="str">
        <f t="shared" si="368"/>
        <v/>
      </c>
    </row>
    <row r="7845" spans="1:10" x14ac:dyDescent="0.25">
      <c r="A7845" s="2" t="s">
        <v>276</v>
      </c>
      <c r="B7845" s="2" t="s">
        <v>16</v>
      </c>
      <c r="C7845" s="7">
        <v>0</v>
      </c>
      <c r="D7845" s="7">
        <v>0</v>
      </c>
      <c r="E7845" s="8" t="str">
        <f t="shared" si="366"/>
        <v/>
      </c>
      <c r="F7845" s="7">
        <v>0.75682000000000005</v>
      </c>
      <c r="G7845" s="8">
        <f t="shared" si="367"/>
        <v>-1</v>
      </c>
      <c r="H7845" s="7">
        <v>31.409030000000001</v>
      </c>
      <c r="I7845" s="7">
        <v>22.36129</v>
      </c>
      <c r="J7845" s="8">
        <f t="shared" si="368"/>
        <v>-0.28806174530063489</v>
      </c>
    </row>
    <row r="7846" spans="1:10" x14ac:dyDescent="0.25">
      <c r="A7846" s="2" t="s">
        <v>276</v>
      </c>
      <c r="B7846" s="2" t="s">
        <v>17</v>
      </c>
      <c r="C7846" s="7">
        <v>2174.2368299999998</v>
      </c>
      <c r="D7846" s="7">
        <v>2920.8066699999999</v>
      </c>
      <c r="E7846" s="8">
        <f t="shared" si="366"/>
        <v>0.3433709841075594</v>
      </c>
      <c r="F7846" s="7">
        <v>2914.7071299999998</v>
      </c>
      <c r="G7846" s="8">
        <f t="shared" si="367"/>
        <v>2.092676803518323E-3</v>
      </c>
      <c r="H7846" s="7">
        <v>16140.23587</v>
      </c>
      <c r="I7846" s="7">
        <v>16300.811100000001</v>
      </c>
      <c r="J7846" s="8">
        <f t="shared" si="368"/>
        <v>9.9487536175641988E-3</v>
      </c>
    </row>
    <row r="7847" spans="1:10" x14ac:dyDescent="0.25">
      <c r="A7847" s="2" t="s">
        <v>276</v>
      </c>
      <c r="B7847" s="2" t="s">
        <v>18</v>
      </c>
      <c r="C7847" s="7">
        <v>231.58260000000001</v>
      </c>
      <c r="D7847" s="7">
        <v>135.51089999999999</v>
      </c>
      <c r="E7847" s="8">
        <f t="shared" si="366"/>
        <v>-0.41484852488917567</v>
      </c>
      <c r="F7847" s="7">
        <v>91.213920000000002</v>
      </c>
      <c r="G7847" s="8">
        <f t="shared" si="367"/>
        <v>0.48563837624783579</v>
      </c>
      <c r="H7847" s="7">
        <v>2335.1397999999999</v>
      </c>
      <c r="I7847" s="7">
        <v>1936.3327899999999</v>
      </c>
      <c r="J7847" s="8">
        <f t="shared" si="368"/>
        <v>-0.17078506820019945</v>
      </c>
    </row>
    <row r="7848" spans="1:10" x14ac:dyDescent="0.25">
      <c r="A7848" s="2" t="s">
        <v>276</v>
      </c>
      <c r="B7848" s="2" t="s">
        <v>89</v>
      </c>
      <c r="C7848" s="7">
        <v>0</v>
      </c>
      <c r="D7848" s="7">
        <v>1.4630000000000001</v>
      </c>
      <c r="E7848" s="8" t="str">
        <f t="shared" si="366"/>
        <v/>
      </c>
      <c r="F7848" s="7">
        <v>1.444</v>
      </c>
      <c r="G7848" s="8">
        <f t="shared" si="367"/>
        <v>1.3157894736842257E-2</v>
      </c>
      <c r="H7848" s="7">
        <v>19.739529999999998</v>
      </c>
      <c r="I7848" s="7">
        <v>93.417900000000003</v>
      </c>
      <c r="J7848" s="8">
        <f t="shared" si="368"/>
        <v>3.7325290926379715</v>
      </c>
    </row>
    <row r="7849" spans="1:10" x14ac:dyDescent="0.25">
      <c r="A7849" s="2" t="s">
        <v>276</v>
      </c>
      <c r="B7849" s="2" t="s">
        <v>19</v>
      </c>
      <c r="C7849" s="7">
        <v>0</v>
      </c>
      <c r="D7849" s="7">
        <v>0</v>
      </c>
      <c r="E7849" s="8" t="str">
        <f t="shared" si="366"/>
        <v/>
      </c>
      <c r="F7849" s="7">
        <v>0</v>
      </c>
      <c r="G7849" s="8" t="str">
        <f t="shared" si="367"/>
        <v/>
      </c>
      <c r="H7849" s="7">
        <v>0</v>
      </c>
      <c r="I7849" s="7">
        <v>0</v>
      </c>
      <c r="J7849" s="8" t="str">
        <f t="shared" si="368"/>
        <v/>
      </c>
    </row>
    <row r="7850" spans="1:10" x14ac:dyDescent="0.25">
      <c r="A7850" s="2" t="s">
        <v>276</v>
      </c>
      <c r="B7850" s="2" t="s">
        <v>20</v>
      </c>
      <c r="C7850" s="7">
        <v>168.48025000000001</v>
      </c>
      <c r="D7850" s="7">
        <v>251.01459</v>
      </c>
      <c r="E7850" s="8">
        <f t="shared" si="366"/>
        <v>0.48987546018005057</v>
      </c>
      <c r="F7850" s="7">
        <v>19.931170000000002</v>
      </c>
      <c r="G7850" s="8">
        <f t="shared" si="367"/>
        <v>11.594071998783813</v>
      </c>
      <c r="H7850" s="7">
        <v>966.40332999999998</v>
      </c>
      <c r="I7850" s="7">
        <v>576.25792999999999</v>
      </c>
      <c r="J7850" s="8">
        <f t="shared" si="368"/>
        <v>-0.40370866685651841</v>
      </c>
    </row>
    <row r="7851" spans="1:10" x14ac:dyDescent="0.25">
      <c r="A7851" s="2" t="s">
        <v>276</v>
      </c>
      <c r="B7851" s="2" t="s">
        <v>22</v>
      </c>
      <c r="C7851" s="7">
        <v>0</v>
      </c>
      <c r="D7851" s="7">
        <v>296.08213999999998</v>
      </c>
      <c r="E7851" s="8" t="str">
        <f t="shared" si="366"/>
        <v/>
      </c>
      <c r="F7851" s="7">
        <v>70.529979999999995</v>
      </c>
      <c r="G7851" s="8">
        <f t="shared" si="367"/>
        <v>3.1979614909858194</v>
      </c>
      <c r="H7851" s="7">
        <v>313.77123</v>
      </c>
      <c r="I7851" s="7">
        <v>366.61212</v>
      </c>
      <c r="J7851" s="8">
        <f t="shared" si="368"/>
        <v>0.16840578404846096</v>
      </c>
    </row>
    <row r="7852" spans="1:10" x14ac:dyDescent="0.25">
      <c r="A7852" s="2" t="s">
        <v>276</v>
      </c>
      <c r="B7852" s="2" t="s">
        <v>23</v>
      </c>
      <c r="C7852" s="7">
        <v>960.66610000000003</v>
      </c>
      <c r="D7852" s="7">
        <v>970.53047000000004</v>
      </c>
      <c r="E7852" s="8">
        <f t="shared" si="366"/>
        <v>1.0268260741167046E-2</v>
      </c>
      <c r="F7852" s="7">
        <v>723.45164</v>
      </c>
      <c r="G7852" s="8">
        <f t="shared" si="367"/>
        <v>0.34152777647998711</v>
      </c>
      <c r="H7852" s="7">
        <v>15784.289070000001</v>
      </c>
      <c r="I7852" s="7">
        <v>10225.00619</v>
      </c>
      <c r="J7852" s="8">
        <f t="shared" si="368"/>
        <v>-0.35220356490848281</v>
      </c>
    </row>
    <row r="7853" spans="1:10" x14ac:dyDescent="0.25">
      <c r="A7853" s="2" t="s">
        <v>276</v>
      </c>
      <c r="B7853" s="2" t="s">
        <v>24</v>
      </c>
      <c r="C7853" s="7">
        <v>366.51979999999998</v>
      </c>
      <c r="D7853" s="7">
        <v>281.81148999999999</v>
      </c>
      <c r="E7853" s="8">
        <f t="shared" si="366"/>
        <v>-0.23111523579353688</v>
      </c>
      <c r="F7853" s="7">
        <v>82.280950000000004</v>
      </c>
      <c r="G7853" s="8">
        <f t="shared" si="367"/>
        <v>2.4249907177785377</v>
      </c>
      <c r="H7853" s="7">
        <v>942.75008000000003</v>
      </c>
      <c r="I7853" s="7">
        <v>1205.7430999999999</v>
      </c>
      <c r="J7853" s="8">
        <f t="shared" si="368"/>
        <v>0.27896366765622527</v>
      </c>
    </row>
    <row r="7854" spans="1:10" x14ac:dyDescent="0.25">
      <c r="A7854" s="2" t="s">
        <v>276</v>
      </c>
      <c r="B7854" s="2" t="s">
        <v>25</v>
      </c>
      <c r="C7854" s="7">
        <v>15346.94951</v>
      </c>
      <c r="D7854" s="7">
        <v>16435.226579999999</v>
      </c>
      <c r="E7854" s="8">
        <f t="shared" si="366"/>
        <v>7.0911621185101525E-2</v>
      </c>
      <c r="F7854" s="7">
        <v>14425.376689999999</v>
      </c>
      <c r="G7854" s="8">
        <f t="shared" si="367"/>
        <v>0.13932737655254956</v>
      </c>
      <c r="H7854" s="7">
        <v>118257.07359</v>
      </c>
      <c r="I7854" s="7">
        <v>102100.15351</v>
      </c>
      <c r="J7854" s="8">
        <f t="shared" si="368"/>
        <v>-0.13662540082816876</v>
      </c>
    </row>
    <row r="7855" spans="1:10" x14ac:dyDescent="0.25">
      <c r="A7855" s="2" t="s">
        <v>276</v>
      </c>
      <c r="B7855" s="2" t="s">
        <v>26</v>
      </c>
      <c r="C7855" s="7">
        <v>368.15462000000002</v>
      </c>
      <c r="D7855" s="7">
        <v>406.30202000000003</v>
      </c>
      <c r="E7855" s="8">
        <f t="shared" si="366"/>
        <v>0.10361787664107003</v>
      </c>
      <c r="F7855" s="7">
        <v>137.94082</v>
      </c>
      <c r="G7855" s="8">
        <f t="shared" si="367"/>
        <v>1.9454806778733085</v>
      </c>
      <c r="H7855" s="7">
        <v>1581.27259</v>
      </c>
      <c r="I7855" s="7">
        <v>1657.13978</v>
      </c>
      <c r="J7855" s="8">
        <f t="shared" si="368"/>
        <v>4.7978565163138587E-2</v>
      </c>
    </row>
    <row r="7856" spans="1:10" x14ac:dyDescent="0.25">
      <c r="A7856" s="2" t="s">
        <v>276</v>
      </c>
      <c r="B7856" s="2" t="s">
        <v>27</v>
      </c>
      <c r="C7856" s="7">
        <v>6.0531499999999996</v>
      </c>
      <c r="D7856" s="7">
        <v>22.431640000000002</v>
      </c>
      <c r="E7856" s="8">
        <f t="shared" si="366"/>
        <v>2.7057796353964472</v>
      </c>
      <c r="F7856" s="7">
        <v>14.499000000000001</v>
      </c>
      <c r="G7856" s="8">
        <f t="shared" si="367"/>
        <v>0.54711635285192095</v>
      </c>
      <c r="H7856" s="7">
        <v>6.0531499999999996</v>
      </c>
      <c r="I7856" s="7">
        <v>78.647999999999996</v>
      </c>
      <c r="J7856" s="8">
        <f t="shared" si="368"/>
        <v>11.992904520786698</v>
      </c>
    </row>
    <row r="7857" spans="1:10" x14ac:dyDescent="0.25">
      <c r="A7857" s="2" t="s">
        <v>276</v>
      </c>
      <c r="B7857" s="2" t="s">
        <v>28</v>
      </c>
      <c r="C7857" s="7">
        <v>1297.36761</v>
      </c>
      <c r="D7857" s="7">
        <v>1648.90156</v>
      </c>
      <c r="E7857" s="8">
        <f t="shared" si="366"/>
        <v>0.27095940062816881</v>
      </c>
      <c r="F7857" s="7">
        <v>1649.9241</v>
      </c>
      <c r="G7857" s="8">
        <f t="shared" si="367"/>
        <v>-6.1974972060829803E-4</v>
      </c>
      <c r="H7857" s="7">
        <v>9099.7724799999996</v>
      </c>
      <c r="I7857" s="7">
        <v>10665.984329999999</v>
      </c>
      <c r="J7857" s="8">
        <f t="shared" si="368"/>
        <v>0.17211549557335748</v>
      </c>
    </row>
    <row r="7858" spans="1:10" x14ac:dyDescent="0.25">
      <c r="A7858" s="2" t="s">
        <v>276</v>
      </c>
      <c r="B7858" s="2" t="s">
        <v>29</v>
      </c>
      <c r="C7858" s="7">
        <v>1484.2230999999999</v>
      </c>
      <c r="D7858" s="7">
        <v>3196.7996199999998</v>
      </c>
      <c r="E7858" s="8">
        <f t="shared" si="366"/>
        <v>1.1538538377417789</v>
      </c>
      <c r="F7858" s="7">
        <v>2052.9995800000002</v>
      </c>
      <c r="G7858" s="8">
        <f t="shared" si="367"/>
        <v>0.55713603214667962</v>
      </c>
      <c r="H7858" s="7">
        <v>11801.165940000001</v>
      </c>
      <c r="I7858" s="7">
        <v>14145.92837</v>
      </c>
      <c r="J7858" s="8">
        <f t="shared" si="368"/>
        <v>0.19868904834669232</v>
      </c>
    </row>
    <row r="7859" spans="1:10" x14ac:dyDescent="0.25">
      <c r="A7859" s="2" t="s">
        <v>276</v>
      </c>
      <c r="B7859" s="2" t="s">
        <v>30</v>
      </c>
      <c r="C7859" s="7">
        <v>1349.8191899999999</v>
      </c>
      <c r="D7859" s="7">
        <v>185.44048000000001</v>
      </c>
      <c r="E7859" s="8">
        <f t="shared" si="366"/>
        <v>-0.86261828148998232</v>
      </c>
      <c r="F7859" s="7">
        <v>432.88504999999998</v>
      </c>
      <c r="G7859" s="8">
        <f t="shared" si="367"/>
        <v>-0.57161726883383934</v>
      </c>
      <c r="H7859" s="7">
        <v>10684.91172</v>
      </c>
      <c r="I7859" s="7">
        <v>2062.8364000000001</v>
      </c>
      <c r="J7859" s="8">
        <f t="shared" si="368"/>
        <v>-0.80693931273771913</v>
      </c>
    </row>
    <row r="7860" spans="1:10" x14ac:dyDescent="0.25">
      <c r="A7860" s="2" t="s">
        <v>276</v>
      </c>
      <c r="B7860" s="2" t="s">
        <v>31</v>
      </c>
      <c r="C7860" s="7">
        <v>2861.30456</v>
      </c>
      <c r="D7860" s="7">
        <v>5561.4597299999996</v>
      </c>
      <c r="E7860" s="8">
        <f t="shared" si="366"/>
        <v>0.94367974935181298</v>
      </c>
      <c r="F7860" s="7">
        <v>3999.6872400000002</v>
      </c>
      <c r="G7860" s="8">
        <f t="shared" si="367"/>
        <v>0.39047365363497755</v>
      </c>
      <c r="H7860" s="7">
        <v>17045.31611</v>
      </c>
      <c r="I7860" s="7">
        <v>24956.048139999999</v>
      </c>
      <c r="J7860" s="8">
        <f t="shared" si="368"/>
        <v>0.46410004830353357</v>
      </c>
    </row>
    <row r="7861" spans="1:10" x14ac:dyDescent="0.25">
      <c r="A7861" s="2" t="s">
        <v>276</v>
      </c>
      <c r="B7861" s="2" t="s">
        <v>32</v>
      </c>
      <c r="C7861" s="7">
        <v>179.36113</v>
      </c>
      <c r="D7861" s="7">
        <v>214.30224999999999</v>
      </c>
      <c r="E7861" s="8">
        <f t="shared" si="366"/>
        <v>0.19480876374942535</v>
      </c>
      <c r="F7861" s="7">
        <v>208.01999000000001</v>
      </c>
      <c r="G7861" s="8">
        <f t="shared" si="367"/>
        <v>3.0200270656680628E-2</v>
      </c>
      <c r="H7861" s="7">
        <v>593.98152000000005</v>
      </c>
      <c r="I7861" s="7">
        <v>471.95397000000003</v>
      </c>
      <c r="J7861" s="8">
        <f t="shared" si="368"/>
        <v>-0.20543997732454711</v>
      </c>
    </row>
    <row r="7862" spans="1:10" x14ac:dyDescent="0.25">
      <c r="A7862" s="2" t="s">
        <v>276</v>
      </c>
      <c r="B7862" s="2" t="s">
        <v>33</v>
      </c>
      <c r="C7862" s="7">
        <v>0</v>
      </c>
      <c r="D7862" s="7">
        <v>1383.8460600000001</v>
      </c>
      <c r="E7862" s="8" t="str">
        <f t="shared" si="366"/>
        <v/>
      </c>
      <c r="F7862" s="7">
        <v>0</v>
      </c>
      <c r="G7862" s="8" t="str">
        <f t="shared" si="367"/>
        <v/>
      </c>
      <c r="H7862" s="7">
        <v>0</v>
      </c>
      <c r="I7862" s="7">
        <v>1839.43922</v>
      </c>
      <c r="J7862" s="8" t="str">
        <f t="shared" si="368"/>
        <v/>
      </c>
    </row>
    <row r="7863" spans="1:10" x14ac:dyDescent="0.25">
      <c r="A7863" s="2" t="s">
        <v>276</v>
      </c>
      <c r="B7863" s="2" t="s">
        <v>34</v>
      </c>
      <c r="C7863" s="7">
        <v>0</v>
      </c>
      <c r="D7863" s="7">
        <v>0</v>
      </c>
      <c r="E7863" s="8" t="str">
        <f t="shared" si="366"/>
        <v/>
      </c>
      <c r="F7863" s="7">
        <v>0</v>
      </c>
      <c r="G7863" s="8" t="str">
        <f t="shared" si="367"/>
        <v/>
      </c>
      <c r="H7863" s="7">
        <v>193.536</v>
      </c>
      <c r="I7863" s="7">
        <v>0</v>
      </c>
      <c r="J7863" s="8">
        <f t="shared" si="368"/>
        <v>-1</v>
      </c>
    </row>
    <row r="7864" spans="1:10" x14ac:dyDescent="0.25">
      <c r="A7864" s="2" t="s">
        <v>276</v>
      </c>
      <c r="B7864" s="2" t="s">
        <v>35</v>
      </c>
      <c r="C7864" s="7">
        <v>17.758520000000001</v>
      </c>
      <c r="D7864" s="7">
        <v>0</v>
      </c>
      <c r="E7864" s="8">
        <f t="shared" si="366"/>
        <v>-1</v>
      </c>
      <c r="F7864" s="7">
        <v>0</v>
      </c>
      <c r="G7864" s="8" t="str">
        <f t="shared" si="367"/>
        <v/>
      </c>
      <c r="H7864" s="7">
        <v>133.96806000000001</v>
      </c>
      <c r="I7864" s="7">
        <v>101.91312000000001</v>
      </c>
      <c r="J7864" s="8">
        <f t="shared" si="368"/>
        <v>-0.23927300283366049</v>
      </c>
    </row>
    <row r="7865" spans="1:10" x14ac:dyDescent="0.25">
      <c r="A7865" s="2" t="s">
        <v>276</v>
      </c>
      <c r="B7865" s="2" t="s">
        <v>36</v>
      </c>
      <c r="C7865" s="7">
        <v>2337.4247999999998</v>
      </c>
      <c r="D7865" s="7">
        <v>2010.14067</v>
      </c>
      <c r="E7865" s="8">
        <f t="shared" si="366"/>
        <v>-0.14001910564138786</v>
      </c>
      <c r="F7865" s="7">
        <v>2911.3987999999999</v>
      </c>
      <c r="G7865" s="8">
        <f t="shared" si="367"/>
        <v>-0.3095618951275243</v>
      </c>
      <c r="H7865" s="7">
        <v>18875.006020000001</v>
      </c>
      <c r="I7865" s="7">
        <v>17318.227709999999</v>
      </c>
      <c r="J7865" s="8">
        <f t="shared" si="368"/>
        <v>-8.2478294753942638E-2</v>
      </c>
    </row>
    <row r="7866" spans="1:10" x14ac:dyDescent="0.25">
      <c r="A7866" s="2" t="s">
        <v>276</v>
      </c>
      <c r="B7866" s="2" t="s">
        <v>37</v>
      </c>
      <c r="C7866" s="7">
        <v>7233.3339299999998</v>
      </c>
      <c r="D7866" s="7">
        <v>6533.8183799999997</v>
      </c>
      <c r="E7866" s="8">
        <f t="shared" si="366"/>
        <v>-9.6707210916778474E-2</v>
      </c>
      <c r="F7866" s="7">
        <v>6117.8798999999999</v>
      </c>
      <c r="G7866" s="8">
        <f t="shared" si="367"/>
        <v>6.7987356208152994E-2</v>
      </c>
      <c r="H7866" s="7">
        <v>53380.11707</v>
      </c>
      <c r="I7866" s="7">
        <v>43904.068599999999</v>
      </c>
      <c r="J7866" s="8">
        <f t="shared" si="368"/>
        <v>-0.17752018897923338</v>
      </c>
    </row>
    <row r="7867" spans="1:10" x14ac:dyDescent="0.25">
      <c r="A7867" s="2" t="s">
        <v>276</v>
      </c>
      <c r="B7867" s="2" t="s">
        <v>38</v>
      </c>
      <c r="C7867" s="7">
        <v>396.82</v>
      </c>
      <c r="D7867" s="7">
        <v>1213.9508699999999</v>
      </c>
      <c r="E7867" s="8">
        <f t="shared" si="366"/>
        <v>2.0591977974900457</v>
      </c>
      <c r="F7867" s="7">
        <v>174.36322000000001</v>
      </c>
      <c r="G7867" s="8">
        <f t="shared" si="367"/>
        <v>5.9621957543569097</v>
      </c>
      <c r="H7867" s="7">
        <v>2893.4738600000001</v>
      </c>
      <c r="I7867" s="7">
        <v>3499.92364</v>
      </c>
      <c r="J7867" s="8">
        <f t="shared" si="368"/>
        <v>0.20959227881187759</v>
      </c>
    </row>
    <row r="7868" spans="1:10" x14ac:dyDescent="0.25">
      <c r="A7868" s="2" t="s">
        <v>276</v>
      </c>
      <c r="B7868" s="2" t="s">
        <v>40</v>
      </c>
      <c r="C7868" s="7">
        <v>4850.8200699999998</v>
      </c>
      <c r="D7868" s="7">
        <v>13163.46437</v>
      </c>
      <c r="E7868" s="8">
        <f t="shared" si="366"/>
        <v>1.7136575218301182</v>
      </c>
      <c r="F7868" s="7">
        <v>36879.453090000003</v>
      </c>
      <c r="G7868" s="8">
        <f t="shared" si="367"/>
        <v>-0.64306779881263143</v>
      </c>
      <c r="H7868" s="7">
        <v>108068.6954</v>
      </c>
      <c r="I7868" s="7">
        <v>163204.03789000001</v>
      </c>
      <c r="J7868" s="8">
        <f t="shared" si="368"/>
        <v>0.51018791599107249</v>
      </c>
    </row>
    <row r="7869" spans="1:10" x14ac:dyDescent="0.25">
      <c r="A7869" s="2" t="s">
        <v>276</v>
      </c>
      <c r="B7869" s="2" t="s">
        <v>84</v>
      </c>
      <c r="C7869" s="7">
        <v>0</v>
      </c>
      <c r="D7869" s="7">
        <v>0</v>
      </c>
      <c r="E7869" s="8" t="str">
        <f t="shared" si="366"/>
        <v/>
      </c>
      <c r="F7869" s="7">
        <v>28.05</v>
      </c>
      <c r="G7869" s="8">
        <f t="shared" si="367"/>
        <v>-1</v>
      </c>
      <c r="H7869" s="7">
        <v>505.92894000000001</v>
      </c>
      <c r="I7869" s="7">
        <v>28.05</v>
      </c>
      <c r="J7869" s="8">
        <f t="shared" si="368"/>
        <v>-0.94455743132622538</v>
      </c>
    </row>
    <row r="7870" spans="1:10" x14ac:dyDescent="0.25">
      <c r="A7870" s="2" t="s">
        <v>276</v>
      </c>
      <c r="B7870" s="2" t="s">
        <v>41</v>
      </c>
      <c r="C7870" s="7">
        <v>1094.3245400000001</v>
      </c>
      <c r="D7870" s="7">
        <v>4421.5023700000002</v>
      </c>
      <c r="E7870" s="8">
        <f t="shared" si="366"/>
        <v>3.0403940589690146</v>
      </c>
      <c r="F7870" s="7">
        <v>7493.6563100000003</v>
      </c>
      <c r="G7870" s="8">
        <f t="shared" si="367"/>
        <v>-0.40996728604971211</v>
      </c>
      <c r="H7870" s="7">
        <v>6901.2457599999998</v>
      </c>
      <c r="I7870" s="7">
        <v>15536.6448</v>
      </c>
      <c r="J7870" s="8">
        <f t="shared" si="368"/>
        <v>1.251281194773739</v>
      </c>
    </row>
    <row r="7871" spans="1:10" x14ac:dyDescent="0.25">
      <c r="A7871" s="2" t="s">
        <v>276</v>
      </c>
      <c r="B7871" s="2" t="s">
        <v>42</v>
      </c>
      <c r="C7871" s="7">
        <v>213024.03103000001</v>
      </c>
      <c r="D7871" s="7">
        <v>247763.29618</v>
      </c>
      <c r="E7871" s="8">
        <f t="shared" si="366"/>
        <v>0.16307674294787744</v>
      </c>
      <c r="F7871" s="7">
        <v>208688.9908</v>
      </c>
      <c r="G7871" s="8">
        <f t="shared" si="367"/>
        <v>0.1872370230466418</v>
      </c>
      <c r="H7871" s="7">
        <v>1511282.2472300001</v>
      </c>
      <c r="I7871" s="7">
        <v>1418590.5835299999</v>
      </c>
      <c r="J7871" s="8">
        <f t="shared" si="368"/>
        <v>-6.1333125476655925E-2</v>
      </c>
    </row>
    <row r="7872" spans="1:10" x14ac:dyDescent="0.25">
      <c r="A7872" s="2" t="s">
        <v>276</v>
      </c>
      <c r="B7872" s="2" t="s">
        <v>43</v>
      </c>
      <c r="C7872" s="7">
        <v>33041.116990000002</v>
      </c>
      <c r="D7872" s="7">
        <v>36919.620519999997</v>
      </c>
      <c r="E7872" s="8">
        <f t="shared" si="366"/>
        <v>0.11738415293810545</v>
      </c>
      <c r="F7872" s="7">
        <v>52170.126270000001</v>
      </c>
      <c r="G7872" s="8">
        <f t="shared" si="367"/>
        <v>-0.29232257692981056</v>
      </c>
      <c r="H7872" s="7">
        <v>203946.69558</v>
      </c>
      <c r="I7872" s="7">
        <v>218183.67824000001</v>
      </c>
      <c r="J7872" s="8">
        <f t="shared" si="368"/>
        <v>6.980737108542856E-2</v>
      </c>
    </row>
    <row r="7873" spans="1:10" x14ac:dyDescent="0.25">
      <c r="A7873" s="2" t="s">
        <v>276</v>
      </c>
      <c r="B7873" s="2" t="s">
        <v>44</v>
      </c>
      <c r="C7873" s="7">
        <v>28.9178</v>
      </c>
      <c r="D7873" s="7">
        <v>0</v>
      </c>
      <c r="E7873" s="8">
        <f t="shared" si="366"/>
        <v>-1</v>
      </c>
      <c r="F7873" s="7">
        <v>16.051200000000001</v>
      </c>
      <c r="G7873" s="8">
        <f t="shared" si="367"/>
        <v>-1</v>
      </c>
      <c r="H7873" s="7">
        <v>269.47143</v>
      </c>
      <c r="I7873" s="7">
        <v>142.6902</v>
      </c>
      <c r="J7873" s="8">
        <f t="shared" si="368"/>
        <v>-0.47048115638826715</v>
      </c>
    </row>
    <row r="7874" spans="1:10" x14ac:dyDescent="0.25">
      <c r="A7874" s="2" t="s">
        <v>276</v>
      </c>
      <c r="B7874" s="2" t="s">
        <v>45</v>
      </c>
      <c r="C7874" s="7">
        <v>1765.25998</v>
      </c>
      <c r="D7874" s="7">
        <v>1084.64149</v>
      </c>
      <c r="E7874" s="8">
        <f t="shared" si="366"/>
        <v>-0.38556274866662987</v>
      </c>
      <c r="F7874" s="7">
        <v>1869.39283</v>
      </c>
      <c r="G7874" s="8">
        <f t="shared" si="367"/>
        <v>-0.41978942435550048</v>
      </c>
      <c r="H7874" s="7">
        <v>5862.7781500000001</v>
      </c>
      <c r="I7874" s="7">
        <v>5926.2139999999999</v>
      </c>
      <c r="J7874" s="8">
        <f t="shared" si="368"/>
        <v>1.0820100706010916E-2</v>
      </c>
    </row>
    <row r="7875" spans="1:10" x14ac:dyDescent="0.25">
      <c r="A7875" s="2" t="s">
        <v>276</v>
      </c>
      <c r="B7875" s="2" t="s">
        <v>91</v>
      </c>
      <c r="C7875" s="7">
        <v>0</v>
      </c>
      <c r="D7875" s="7">
        <v>160.55000000000001</v>
      </c>
      <c r="E7875" s="8" t="str">
        <f t="shared" si="366"/>
        <v/>
      </c>
      <c r="F7875" s="7">
        <v>117.8</v>
      </c>
      <c r="G7875" s="8">
        <f t="shared" si="367"/>
        <v>0.36290322580645173</v>
      </c>
      <c r="H7875" s="7">
        <v>0</v>
      </c>
      <c r="I7875" s="7">
        <v>278.35000000000002</v>
      </c>
      <c r="J7875" s="8" t="str">
        <f t="shared" si="368"/>
        <v/>
      </c>
    </row>
    <row r="7876" spans="1:10" x14ac:dyDescent="0.25">
      <c r="A7876" s="2" t="s">
        <v>276</v>
      </c>
      <c r="B7876" s="2" t="s">
        <v>46</v>
      </c>
      <c r="C7876" s="7">
        <v>109.82389999999999</v>
      </c>
      <c r="D7876" s="7">
        <v>113.66757</v>
      </c>
      <c r="E7876" s="8">
        <f t="shared" si="366"/>
        <v>3.499848393655669E-2</v>
      </c>
      <c r="F7876" s="7">
        <v>44.29701</v>
      </c>
      <c r="G7876" s="8">
        <f t="shared" si="367"/>
        <v>1.5660325606626722</v>
      </c>
      <c r="H7876" s="7">
        <v>317.11245000000002</v>
      </c>
      <c r="I7876" s="7">
        <v>545.10859000000005</v>
      </c>
      <c r="J7876" s="8">
        <f t="shared" si="368"/>
        <v>0.71897568197022865</v>
      </c>
    </row>
    <row r="7877" spans="1:10" x14ac:dyDescent="0.25">
      <c r="A7877" s="2" t="s">
        <v>276</v>
      </c>
      <c r="B7877" s="2" t="s">
        <v>47</v>
      </c>
      <c r="C7877" s="7">
        <v>2724.1929399999999</v>
      </c>
      <c r="D7877" s="7">
        <v>5805.7527600000003</v>
      </c>
      <c r="E7877" s="8">
        <f t="shared" ref="E7877:E7940" si="369">IF(C7877=0,"",(D7877/C7877-1))</f>
        <v>1.1311826613866787</v>
      </c>
      <c r="F7877" s="7">
        <v>2525.5392200000001</v>
      </c>
      <c r="G7877" s="8">
        <f t="shared" ref="G7877:G7940" si="370">IF(F7877=0,"",(D7877/F7877-1))</f>
        <v>1.298817105679317</v>
      </c>
      <c r="H7877" s="7">
        <v>22578.692190000002</v>
      </c>
      <c r="I7877" s="7">
        <v>20868.640619999998</v>
      </c>
      <c r="J7877" s="8">
        <f t="shared" ref="J7877:J7940" si="371">IF(H7877=0,"",(I7877/H7877-1))</f>
        <v>-7.5737405674779379E-2</v>
      </c>
    </row>
    <row r="7878" spans="1:10" x14ac:dyDescent="0.25">
      <c r="A7878" s="2" t="s">
        <v>276</v>
      </c>
      <c r="B7878" s="2" t="s">
        <v>48</v>
      </c>
      <c r="C7878" s="7">
        <v>8.625</v>
      </c>
      <c r="D7878" s="7">
        <v>0</v>
      </c>
      <c r="E7878" s="8">
        <f t="shared" si="369"/>
        <v>-1</v>
      </c>
      <c r="F7878" s="7">
        <v>0</v>
      </c>
      <c r="G7878" s="8" t="str">
        <f t="shared" si="370"/>
        <v/>
      </c>
      <c r="H7878" s="7">
        <v>141.97164000000001</v>
      </c>
      <c r="I7878" s="7">
        <v>18.9971</v>
      </c>
      <c r="J7878" s="8">
        <f t="shared" si="371"/>
        <v>-0.86619088150281276</v>
      </c>
    </row>
    <row r="7879" spans="1:10" x14ac:dyDescent="0.25">
      <c r="A7879" s="2" t="s">
        <v>276</v>
      </c>
      <c r="B7879" s="2" t="s">
        <v>85</v>
      </c>
      <c r="C7879" s="7">
        <v>85.989170000000001</v>
      </c>
      <c r="D7879" s="7">
        <v>0</v>
      </c>
      <c r="E7879" s="8">
        <f t="shared" si="369"/>
        <v>-1</v>
      </c>
      <c r="F7879" s="7">
        <v>24.906549999999999</v>
      </c>
      <c r="G7879" s="8">
        <f t="shared" si="370"/>
        <v>-1</v>
      </c>
      <c r="H7879" s="7">
        <v>190.19497000000001</v>
      </c>
      <c r="I7879" s="7">
        <v>34.129280000000001</v>
      </c>
      <c r="J7879" s="8">
        <f t="shared" si="371"/>
        <v>-0.82055634804642841</v>
      </c>
    </row>
    <row r="7880" spans="1:10" x14ac:dyDescent="0.25">
      <c r="A7880" s="2" t="s">
        <v>276</v>
      </c>
      <c r="B7880" s="2" t="s">
        <v>49</v>
      </c>
      <c r="C7880" s="7">
        <v>147.97949</v>
      </c>
      <c r="D7880" s="7">
        <v>22.488479999999999</v>
      </c>
      <c r="E7880" s="8">
        <f t="shared" si="369"/>
        <v>-0.84802975060935815</v>
      </c>
      <c r="F7880" s="7">
        <v>0</v>
      </c>
      <c r="G7880" s="8" t="str">
        <f t="shared" si="370"/>
        <v/>
      </c>
      <c r="H7880" s="7">
        <v>681.41808000000003</v>
      </c>
      <c r="I7880" s="7">
        <v>168.01339999999999</v>
      </c>
      <c r="J7880" s="8">
        <f t="shared" si="371"/>
        <v>-0.75343565876620122</v>
      </c>
    </row>
    <row r="7881" spans="1:10" x14ac:dyDescent="0.25">
      <c r="A7881" s="2" t="s">
        <v>276</v>
      </c>
      <c r="B7881" s="2" t="s">
        <v>50</v>
      </c>
      <c r="C7881" s="7">
        <v>958.93885999999998</v>
      </c>
      <c r="D7881" s="7">
        <v>1087.2691</v>
      </c>
      <c r="E7881" s="8">
        <f t="shared" si="369"/>
        <v>0.13382525763947029</v>
      </c>
      <c r="F7881" s="7">
        <v>822.45555000000002</v>
      </c>
      <c r="G7881" s="8">
        <f t="shared" si="370"/>
        <v>0.3219791634940028</v>
      </c>
      <c r="H7881" s="7">
        <v>6397.3298999999997</v>
      </c>
      <c r="I7881" s="7">
        <v>7243.68264</v>
      </c>
      <c r="J7881" s="8">
        <f t="shared" si="371"/>
        <v>0.13229781068504853</v>
      </c>
    </row>
    <row r="7882" spans="1:10" x14ac:dyDescent="0.25">
      <c r="A7882" s="2" t="s">
        <v>276</v>
      </c>
      <c r="B7882" s="2" t="s">
        <v>51</v>
      </c>
      <c r="C7882" s="7">
        <v>2506.2691</v>
      </c>
      <c r="D7882" s="7">
        <v>1498.5946200000001</v>
      </c>
      <c r="E7882" s="8">
        <f t="shared" si="369"/>
        <v>-0.40206156633379864</v>
      </c>
      <c r="F7882" s="7">
        <v>1593.1495500000001</v>
      </c>
      <c r="G7882" s="8">
        <f t="shared" si="370"/>
        <v>-5.9350944172190223E-2</v>
      </c>
      <c r="H7882" s="7">
        <v>18295.450519999999</v>
      </c>
      <c r="I7882" s="7">
        <v>12664.86933</v>
      </c>
      <c r="J7882" s="8">
        <f t="shared" si="371"/>
        <v>-0.30775854269589198</v>
      </c>
    </row>
    <row r="7883" spans="1:10" x14ac:dyDescent="0.25">
      <c r="A7883" s="2" t="s">
        <v>276</v>
      </c>
      <c r="B7883" s="2" t="s">
        <v>52</v>
      </c>
      <c r="C7883" s="7">
        <v>22835.437979999999</v>
      </c>
      <c r="D7883" s="7">
        <v>13930.13689</v>
      </c>
      <c r="E7883" s="8">
        <f t="shared" si="369"/>
        <v>-0.38997724054163285</v>
      </c>
      <c r="F7883" s="7">
        <v>11188.910760000001</v>
      </c>
      <c r="G7883" s="8">
        <f t="shared" si="370"/>
        <v>0.24499490511621524</v>
      </c>
      <c r="H7883" s="7">
        <v>124145.73983000001</v>
      </c>
      <c r="I7883" s="7">
        <v>87666.860650000002</v>
      </c>
      <c r="J7883" s="8">
        <f t="shared" si="371"/>
        <v>-0.29383915412605099</v>
      </c>
    </row>
    <row r="7884" spans="1:10" x14ac:dyDescent="0.25">
      <c r="A7884" s="2" t="s">
        <v>276</v>
      </c>
      <c r="B7884" s="2" t="s">
        <v>53</v>
      </c>
      <c r="C7884" s="7">
        <v>23330.372960000001</v>
      </c>
      <c r="D7884" s="7">
        <v>24723.40047</v>
      </c>
      <c r="E7884" s="8">
        <f t="shared" si="369"/>
        <v>5.970875443733159E-2</v>
      </c>
      <c r="F7884" s="7">
        <v>20137.958559999999</v>
      </c>
      <c r="G7884" s="8">
        <f t="shared" si="370"/>
        <v>0.22770142744796673</v>
      </c>
      <c r="H7884" s="7">
        <v>109749.06504</v>
      </c>
      <c r="I7884" s="7">
        <v>129952.79958000001</v>
      </c>
      <c r="J7884" s="8">
        <f t="shared" si="371"/>
        <v>0.184090265667743</v>
      </c>
    </row>
    <row r="7885" spans="1:10" x14ac:dyDescent="0.25">
      <c r="A7885" s="2" t="s">
        <v>276</v>
      </c>
      <c r="B7885" s="2" t="s">
        <v>54</v>
      </c>
      <c r="C7885" s="7">
        <v>512.17246</v>
      </c>
      <c r="D7885" s="7">
        <v>646.01017000000002</v>
      </c>
      <c r="E7885" s="8">
        <f t="shared" si="369"/>
        <v>0.26131375747926788</v>
      </c>
      <c r="F7885" s="7">
        <v>462.52449999999999</v>
      </c>
      <c r="G7885" s="8">
        <f t="shared" si="370"/>
        <v>0.39670475834253116</v>
      </c>
      <c r="H7885" s="7">
        <v>4098.3571700000002</v>
      </c>
      <c r="I7885" s="7">
        <v>3966.4517500000002</v>
      </c>
      <c r="J7885" s="8">
        <f t="shared" si="371"/>
        <v>-3.2184949853943601E-2</v>
      </c>
    </row>
    <row r="7886" spans="1:10" x14ac:dyDescent="0.25">
      <c r="A7886" s="2" t="s">
        <v>276</v>
      </c>
      <c r="B7886" s="2" t="s">
        <v>55</v>
      </c>
      <c r="C7886" s="7">
        <v>572.06371999999999</v>
      </c>
      <c r="D7886" s="7">
        <v>746.36699999999996</v>
      </c>
      <c r="E7886" s="8">
        <f t="shared" si="369"/>
        <v>0.30469207171536761</v>
      </c>
      <c r="F7886" s="7">
        <v>1003.8677300000001</v>
      </c>
      <c r="G7886" s="8">
        <f t="shared" si="370"/>
        <v>-0.256508623900083</v>
      </c>
      <c r="H7886" s="7">
        <v>8036.3300900000004</v>
      </c>
      <c r="I7886" s="7">
        <v>7197.3492100000003</v>
      </c>
      <c r="J7886" s="8">
        <f t="shared" si="371"/>
        <v>-0.10439850909608417</v>
      </c>
    </row>
    <row r="7887" spans="1:10" x14ac:dyDescent="0.25">
      <c r="A7887" s="2" t="s">
        <v>276</v>
      </c>
      <c r="B7887" s="2" t="s">
        <v>56</v>
      </c>
      <c r="C7887" s="7">
        <v>8152.4367599999996</v>
      </c>
      <c r="D7887" s="7">
        <v>5456.1815299999998</v>
      </c>
      <c r="E7887" s="8">
        <f t="shared" si="369"/>
        <v>-0.33072997796550829</v>
      </c>
      <c r="F7887" s="7">
        <v>5935.7930399999996</v>
      </c>
      <c r="G7887" s="8">
        <f t="shared" si="370"/>
        <v>-8.079990437132889E-2</v>
      </c>
      <c r="H7887" s="7">
        <v>64026.540789999999</v>
      </c>
      <c r="I7887" s="7">
        <v>40653.419620000001</v>
      </c>
      <c r="J7887" s="8">
        <f t="shared" si="371"/>
        <v>-0.3650536305976807</v>
      </c>
    </row>
    <row r="7888" spans="1:10" x14ac:dyDescent="0.25">
      <c r="A7888" s="2" t="s">
        <v>276</v>
      </c>
      <c r="B7888" s="2" t="s">
        <v>57</v>
      </c>
      <c r="C7888" s="7">
        <v>257.94346000000002</v>
      </c>
      <c r="D7888" s="7">
        <v>49.78248</v>
      </c>
      <c r="E7888" s="8">
        <f t="shared" si="369"/>
        <v>-0.80700235625280059</v>
      </c>
      <c r="F7888" s="7">
        <v>29.510899999999999</v>
      </c>
      <c r="G7888" s="8">
        <f t="shared" si="370"/>
        <v>0.68691839286500911</v>
      </c>
      <c r="H7888" s="7">
        <v>391.52440000000001</v>
      </c>
      <c r="I7888" s="7">
        <v>205.20996</v>
      </c>
      <c r="J7888" s="8">
        <f t="shared" si="371"/>
        <v>-0.47586929448075266</v>
      </c>
    </row>
    <row r="7889" spans="1:10" x14ac:dyDescent="0.25">
      <c r="A7889" s="2" t="s">
        <v>276</v>
      </c>
      <c r="B7889" s="2" t="s">
        <v>58</v>
      </c>
      <c r="C7889" s="7">
        <v>9156.2508300000009</v>
      </c>
      <c r="D7889" s="7">
        <v>17146.489219999999</v>
      </c>
      <c r="E7889" s="8">
        <f t="shared" si="369"/>
        <v>0.87265394301130095</v>
      </c>
      <c r="F7889" s="7">
        <v>47340.883090000003</v>
      </c>
      <c r="G7889" s="8">
        <f t="shared" si="370"/>
        <v>-0.63780799805946331</v>
      </c>
      <c r="H7889" s="7">
        <v>186015.2752</v>
      </c>
      <c r="I7889" s="7">
        <v>243069.0515</v>
      </c>
      <c r="J7889" s="8">
        <f t="shared" si="371"/>
        <v>0.30671554386410937</v>
      </c>
    </row>
    <row r="7890" spans="1:10" x14ac:dyDescent="0.25">
      <c r="A7890" s="2" t="s">
        <v>276</v>
      </c>
      <c r="B7890" s="2" t="s">
        <v>59</v>
      </c>
      <c r="C7890" s="7">
        <v>28167.804390000001</v>
      </c>
      <c r="D7890" s="7">
        <v>36166.061280000002</v>
      </c>
      <c r="E7890" s="8">
        <f t="shared" si="369"/>
        <v>0.28395031360127954</v>
      </c>
      <c r="F7890" s="7">
        <v>24015.549180000002</v>
      </c>
      <c r="G7890" s="8">
        <f t="shared" si="370"/>
        <v>0.50594354553086252</v>
      </c>
      <c r="H7890" s="7">
        <v>147428.92577999999</v>
      </c>
      <c r="I7890" s="7">
        <v>152253.99793000001</v>
      </c>
      <c r="J7890" s="8">
        <f t="shared" si="371"/>
        <v>3.2728123904261608E-2</v>
      </c>
    </row>
    <row r="7891" spans="1:10" x14ac:dyDescent="0.25">
      <c r="A7891" s="2" t="s">
        <v>276</v>
      </c>
      <c r="B7891" s="2" t="s">
        <v>61</v>
      </c>
      <c r="C7891" s="7">
        <v>55.995869999999996</v>
      </c>
      <c r="D7891" s="7">
        <v>28.674600000000002</v>
      </c>
      <c r="E7891" s="8">
        <f t="shared" si="369"/>
        <v>-0.4879158052192063</v>
      </c>
      <c r="F7891" s="7">
        <v>22.9</v>
      </c>
      <c r="G7891" s="8">
        <f t="shared" si="370"/>
        <v>0.2521659388646289</v>
      </c>
      <c r="H7891" s="7">
        <v>5498.06873</v>
      </c>
      <c r="I7891" s="7">
        <v>306.69283000000001</v>
      </c>
      <c r="J7891" s="8">
        <f t="shared" si="371"/>
        <v>-0.94421808000934171</v>
      </c>
    </row>
    <row r="7892" spans="1:10" x14ac:dyDescent="0.25">
      <c r="A7892" s="2" t="s">
        <v>276</v>
      </c>
      <c r="B7892" s="2" t="s">
        <v>62</v>
      </c>
      <c r="C7892" s="7">
        <v>235.72363999999999</v>
      </c>
      <c r="D7892" s="7">
        <v>1000.86362</v>
      </c>
      <c r="E7892" s="8">
        <f t="shared" si="369"/>
        <v>3.245919586173029</v>
      </c>
      <c r="F7892" s="7">
        <v>112.4863</v>
      </c>
      <c r="G7892" s="8">
        <f t="shared" si="370"/>
        <v>7.897649047039506</v>
      </c>
      <c r="H7892" s="7">
        <v>1790.5862</v>
      </c>
      <c r="I7892" s="7">
        <v>2583.2640299999998</v>
      </c>
      <c r="J7892" s="8">
        <f t="shared" si="371"/>
        <v>0.44269180115428108</v>
      </c>
    </row>
    <row r="7893" spans="1:10" x14ac:dyDescent="0.25">
      <c r="A7893" s="2" t="s">
        <v>276</v>
      </c>
      <c r="B7893" s="2" t="s">
        <v>63</v>
      </c>
      <c r="C7893" s="7">
        <v>816.57003999999995</v>
      </c>
      <c r="D7893" s="7">
        <v>632.54465000000005</v>
      </c>
      <c r="E7893" s="8">
        <f t="shared" si="369"/>
        <v>-0.22536387693087534</v>
      </c>
      <c r="F7893" s="7">
        <v>2174.5311400000001</v>
      </c>
      <c r="G7893" s="8">
        <f t="shared" si="370"/>
        <v>-0.70911216750844042</v>
      </c>
      <c r="H7893" s="7">
        <v>9849.5449499999995</v>
      </c>
      <c r="I7893" s="7">
        <v>9552.6017599999996</v>
      </c>
      <c r="J7893" s="8">
        <f t="shared" si="371"/>
        <v>-3.0147909523475014E-2</v>
      </c>
    </row>
    <row r="7894" spans="1:10" x14ac:dyDescent="0.25">
      <c r="A7894" s="2" t="s">
        <v>276</v>
      </c>
      <c r="B7894" s="2" t="s">
        <v>64</v>
      </c>
      <c r="C7894" s="7">
        <v>408.11948000000001</v>
      </c>
      <c r="D7894" s="7">
        <v>275.06455999999997</v>
      </c>
      <c r="E7894" s="8">
        <f t="shared" si="369"/>
        <v>-0.32601952741878437</v>
      </c>
      <c r="F7894" s="7">
        <v>59.15</v>
      </c>
      <c r="G7894" s="8">
        <f t="shared" si="370"/>
        <v>3.6502884192730347</v>
      </c>
      <c r="H7894" s="7">
        <v>1364.69715</v>
      </c>
      <c r="I7894" s="7">
        <v>1212.32168</v>
      </c>
      <c r="J7894" s="8">
        <f t="shared" si="371"/>
        <v>-0.1116551536727397</v>
      </c>
    </row>
    <row r="7895" spans="1:10" x14ac:dyDescent="0.25">
      <c r="A7895" s="2" t="s">
        <v>276</v>
      </c>
      <c r="B7895" s="2" t="s">
        <v>65</v>
      </c>
      <c r="C7895" s="7">
        <v>2306.2871599999999</v>
      </c>
      <c r="D7895" s="7">
        <v>3825.8852299999999</v>
      </c>
      <c r="E7895" s="8">
        <f t="shared" si="369"/>
        <v>0.65889369561420974</v>
      </c>
      <c r="F7895" s="7">
        <v>2225.2701299999999</v>
      </c>
      <c r="G7895" s="8">
        <f t="shared" si="370"/>
        <v>0.71929024634865346</v>
      </c>
      <c r="H7895" s="7">
        <v>11919.6008</v>
      </c>
      <c r="I7895" s="7">
        <v>9652.72199</v>
      </c>
      <c r="J7895" s="8">
        <f t="shared" si="371"/>
        <v>-0.19018076595316846</v>
      </c>
    </row>
    <row r="7896" spans="1:10" x14ac:dyDescent="0.25">
      <c r="A7896" s="2" t="s">
        <v>276</v>
      </c>
      <c r="B7896" s="2" t="s">
        <v>66</v>
      </c>
      <c r="C7896" s="7">
        <v>2790.5694800000001</v>
      </c>
      <c r="D7896" s="7">
        <v>1266.2449999999999</v>
      </c>
      <c r="E7896" s="8">
        <f t="shared" si="369"/>
        <v>-0.54624136432539216</v>
      </c>
      <c r="F7896" s="7">
        <v>3357.3041800000001</v>
      </c>
      <c r="G7896" s="8">
        <f t="shared" si="370"/>
        <v>-0.62283876225954604</v>
      </c>
      <c r="H7896" s="7">
        <v>16105.832350000001</v>
      </c>
      <c r="I7896" s="7">
        <v>11140.86868</v>
      </c>
      <c r="J7896" s="8">
        <f t="shared" si="371"/>
        <v>-0.3082711630237478</v>
      </c>
    </row>
    <row r="7897" spans="1:10" x14ac:dyDescent="0.25">
      <c r="A7897" s="2" t="s">
        <v>276</v>
      </c>
      <c r="B7897" s="2" t="s">
        <v>67</v>
      </c>
      <c r="C7897" s="7">
        <v>5152.0020000000004</v>
      </c>
      <c r="D7897" s="7">
        <v>7834.4192400000002</v>
      </c>
      <c r="E7897" s="8">
        <f t="shared" si="369"/>
        <v>0.52065531806858756</v>
      </c>
      <c r="F7897" s="7">
        <v>3083.89608</v>
      </c>
      <c r="G7897" s="8">
        <f t="shared" si="370"/>
        <v>1.5404290665981195</v>
      </c>
      <c r="H7897" s="7">
        <v>27490.49395</v>
      </c>
      <c r="I7897" s="7">
        <v>20762.571650000002</v>
      </c>
      <c r="J7897" s="8">
        <f t="shared" si="371"/>
        <v>-0.24473631911586657</v>
      </c>
    </row>
    <row r="7898" spans="1:10" x14ac:dyDescent="0.25">
      <c r="A7898" s="2" t="s">
        <v>276</v>
      </c>
      <c r="B7898" s="2" t="s">
        <v>68</v>
      </c>
      <c r="C7898" s="7">
        <v>86.051199999999994</v>
      </c>
      <c r="D7898" s="7">
        <v>141.24603999999999</v>
      </c>
      <c r="E7898" s="8">
        <f t="shared" si="369"/>
        <v>0.641418597300212</v>
      </c>
      <c r="F7898" s="7">
        <v>24.716000000000001</v>
      </c>
      <c r="G7898" s="8">
        <f t="shared" si="370"/>
        <v>4.7147612882343415</v>
      </c>
      <c r="H7898" s="7">
        <v>489.39152999999999</v>
      </c>
      <c r="I7898" s="7">
        <v>815.43017999999995</v>
      </c>
      <c r="J7898" s="8">
        <f t="shared" si="371"/>
        <v>0.66621228610147787</v>
      </c>
    </row>
    <row r="7899" spans="1:10" x14ac:dyDescent="0.25">
      <c r="A7899" s="2" t="s">
        <v>276</v>
      </c>
      <c r="B7899" s="2" t="s">
        <v>69</v>
      </c>
      <c r="C7899" s="7">
        <v>177.16826</v>
      </c>
      <c r="D7899" s="7">
        <v>12.940849999999999</v>
      </c>
      <c r="E7899" s="8">
        <f t="shared" si="369"/>
        <v>-0.9269572890764971</v>
      </c>
      <c r="F7899" s="7">
        <v>0.71279999999999999</v>
      </c>
      <c r="G7899" s="8">
        <f t="shared" si="370"/>
        <v>17.154952300785634</v>
      </c>
      <c r="H7899" s="7">
        <v>3340.27936</v>
      </c>
      <c r="I7899" s="7">
        <v>102.14449999999999</v>
      </c>
      <c r="J7899" s="8">
        <f t="shared" si="371"/>
        <v>-0.96942037207331067</v>
      </c>
    </row>
    <row r="7900" spans="1:10" x14ac:dyDescent="0.25">
      <c r="A7900" s="2" t="s">
        <v>276</v>
      </c>
      <c r="B7900" s="2" t="s">
        <v>70</v>
      </c>
      <c r="C7900" s="7">
        <v>166.3347</v>
      </c>
      <c r="D7900" s="7">
        <v>1.327</v>
      </c>
      <c r="E7900" s="8">
        <f t="shared" si="369"/>
        <v>-0.99202210963797688</v>
      </c>
      <c r="F7900" s="7">
        <v>0</v>
      </c>
      <c r="G7900" s="8" t="str">
        <f t="shared" si="370"/>
        <v/>
      </c>
      <c r="H7900" s="7">
        <v>1285.2915800000001</v>
      </c>
      <c r="I7900" s="7">
        <v>213.82531</v>
      </c>
      <c r="J7900" s="8">
        <f t="shared" si="371"/>
        <v>-0.83363673011846851</v>
      </c>
    </row>
    <row r="7901" spans="1:10" x14ac:dyDescent="0.25">
      <c r="A7901" s="2" t="s">
        <v>276</v>
      </c>
      <c r="B7901" s="2" t="s">
        <v>71</v>
      </c>
      <c r="C7901" s="7">
        <v>6.75</v>
      </c>
      <c r="D7901" s="7">
        <v>0</v>
      </c>
      <c r="E7901" s="8">
        <f t="shared" si="369"/>
        <v>-1</v>
      </c>
      <c r="F7901" s="7">
        <v>0</v>
      </c>
      <c r="G7901" s="8" t="str">
        <f t="shared" si="370"/>
        <v/>
      </c>
      <c r="H7901" s="7">
        <v>172.98882</v>
      </c>
      <c r="I7901" s="7">
        <v>0</v>
      </c>
      <c r="J7901" s="8">
        <f t="shared" si="371"/>
        <v>-1</v>
      </c>
    </row>
    <row r="7902" spans="1:10" x14ac:dyDescent="0.25">
      <c r="A7902" s="2" t="s">
        <v>276</v>
      </c>
      <c r="B7902" s="2" t="s">
        <v>72</v>
      </c>
      <c r="C7902" s="7">
        <v>14045.18246</v>
      </c>
      <c r="D7902" s="7">
        <v>2596.9459099999999</v>
      </c>
      <c r="E7902" s="8">
        <f t="shared" si="369"/>
        <v>-0.81510059286193137</v>
      </c>
      <c r="F7902" s="7">
        <v>2778.9015599999998</v>
      </c>
      <c r="G7902" s="8">
        <f t="shared" si="370"/>
        <v>-6.5477544299913926E-2</v>
      </c>
      <c r="H7902" s="7">
        <v>35909.488859999998</v>
      </c>
      <c r="I7902" s="7">
        <v>19079.45204</v>
      </c>
      <c r="J7902" s="8">
        <f t="shared" si="371"/>
        <v>-0.46867937568298756</v>
      </c>
    </row>
    <row r="7903" spans="1:10" x14ac:dyDescent="0.25">
      <c r="A7903" s="2" t="s">
        <v>276</v>
      </c>
      <c r="B7903" s="2" t="s">
        <v>73</v>
      </c>
      <c r="C7903" s="7">
        <v>100.15488000000001</v>
      </c>
      <c r="D7903" s="7">
        <v>36.220840000000003</v>
      </c>
      <c r="E7903" s="8">
        <f t="shared" si="369"/>
        <v>-0.63835172085474023</v>
      </c>
      <c r="F7903" s="7">
        <v>0</v>
      </c>
      <c r="G7903" s="8" t="str">
        <f t="shared" si="370"/>
        <v/>
      </c>
      <c r="H7903" s="7">
        <v>304.11648000000002</v>
      </c>
      <c r="I7903" s="7">
        <v>2821.74017</v>
      </c>
      <c r="J7903" s="8">
        <f t="shared" si="371"/>
        <v>8.2784849081509808</v>
      </c>
    </row>
    <row r="7904" spans="1:10" x14ac:dyDescent="0.25">
      <c r="A7904" s="2" t="s">
        <v>276</v>
      </c>
      <c r="B7904" s="2" t="s">
        <v>74</v>
      </c>
      <c r="C7904" s="7">
        <v>11047.973749999999</v>
      </c>
      <c r="D7904" s="7">
        <v>17190.86952</v>
      </c>
      <c r="E7904" s="8">
        <f t="shared" si="369"/>
        <v>0.55602012722016125</v>
      </c>
      <c r="F7904" s="7">
        <v>16145.547769999999</v>
      </c>
      <c r="G7904" s="8">
        <f t="shared" si="370"/>
        <v>6.4743653475932916E-2</v>
      </c>
      <c r="H7904" s="7">
        <v>92767.786210000006</v>
      </c>
      <c r="I7904" s="7">
        <v>105271.10191</v>
      </c>
      <c r="J7904" s="8">
        <f t="shared" si="371"/>
        <v>0.13478079202726723</v>
      </c>
    </row>
    <row r="7905" spans="1:10" x14ac:dyDescent="0.25">
      <c r="A7905" s="2" t="s">
        <v>276</v>
      </c>
      <c r="B7905" s="2" t="s">
        <v>75</v>
      </c>
      <c r="C7905" s="7">
        <v>309.37114000000003</v>
      </c>
      <c r="D7905" s="7">
        <v>157.41521</v>
      </c>
      <c r="E7905" s="8">
        <f t="shared" si="369"/>
        <v>-0.49117681112724354</v>
      </c>
      <c r="F7905" s="7">
        <v>87.237480000000005</v>
      </c>
      <c r="G7905" s="8">
        <f t="shared" si="370"/>
        <v>0.80444471802715989</v>
      </c>
      <c r="H7905" s="7">
        <v>1865.79637</v>
      </c>
      <c r="I7905" s="7">
        <v>1482.9313400000001</v>
      </c>
      <c r="J7905" s="8">
        <f t="shared" si="371"/>
        <v>-0.2052019374440095</v>
      </c>
    </row>
    <row r="7906" spans="1:10" x14ac:dyDescent="0.25">
      <c r="A7906" s="2" t="s">
        <v>276</v>
      </c>
      <c r="B7906" s="2" t="s">
        <v>76</v>
      </c>
      <c r="C7906" s="7">
        <v>0</v>
      </c>
      <c r="D7906" s="7">
        <v>0</v>
      </c>
      <c r="E7906" s="8" t="str">
        <f t="shared" si="369"/>
        <v/>
      </c>
      <c r="F7906" s="7">
        <v>0</v>
      </c>
      <c r="G7906" s="8" t="str">
        <f t="shared" si="370"/>
        <v/>
      </c>
      <c r="H7906" s="7">
        <v>0</v>
      </c>
      <c r="I7906" s="7">
        <v>0</v>
      </c>
      <c r="J7906" s="8" t="str">
        <f t="shared" si="371"/>
        <v/>
      </c>
    </row>
    <row r="7907" spans="1:10" x14ac:dyDescent="0.25">
      <c r="A7907" s="2" t="s">
        <v>276</v>
      </c>
      <c r="B7907" s="2" t="s">
        <v>77</v>
      </c>
      <c r="C7907" s="7">
        <v>410.28406999999999</v>
      </c>
      <c r="D7907" s="7">
        <v>367.86164000000002</v>
      </c>
      <c r="E7907" s="8">
        <f t="shared" si="369"/>
        <v>-0.10339770198730835</v>
      </c>
      <c r="F7907" s="7">
        <v>131.63177999999999</v>
      </c>
      <c r="G7907" s="8">
        <f t="shared" si="370"/>
        <v>1.7946263432736385</v>
      </c>
      <c r="H7907" s="7">
        <v>2095.0151500000002</v>
      </c>
      <c r="I7907" s="7">
        <v>1906.7387900000001</v>
      </c>
      <c r="J7907" s="8">
        <f t="shared" si="371"/>
        <v>-8.9868734362135827E-2</v>
      </c>
    </row>
    <row r="7908" spans="1:10" x14ac:dyDescent="0.25">
      <c r="A7908" s="2" t="s">
        <v>276</v>
      </c>
      <c r="B7908" s="2" t="s">
        <v>79</v>
      </c>
      <c r="C7908" s="7">
        <v>264.41694999999999</v>
      </c>
      <c r="D7908" s="7">
        <v>296.85313000000002</v>
      </c>
      <c r="E7908" s="8">
        <f t="shared" si="369"/>
        <v>0.12267057766153044</v>
      </c>
      <c r="F7908" s="7">
        <v>162.82849999999999</v>
      </c>
      <c r="G7908" s="8">
        <f t="shared" si="370"/>
        <v>0.82310301943455877</v>
      </c>
      <c r="H7908" s="7">
        <v>893.58686</v>
      </c>
      <c r="I7908" s="7">
        <v>889.10816</v>
      </c>
      <c r="J7908" s="8">
        <f t="shared" si="371"/>
        <v>-5.0120477375864558E-3</v>
      </c>
    </row>
    <row r="7909" spans="1:10" s="4" customFormat="1" x14ac:dyDescent="0.25">
      <c r="A7909" s="4" t="s">
        <v>276</v>
      </c>
      <c r="B7909" s="4" t="s">
        <v>80</v>
      </c>
      <c r="C7909" s="9">
        <v>458771.20763000002</v>
      </c>
      <c r="D7909" s="9">
        <v>533095.45175000001</v>
      </c>
      <c r="E7909" s="10">
        <f t="shared" si="369"/>
        <v>0.16200721162070542</v>
      </c>
      <c r="F7909" s="9">
        <v>539111.19073999999</v>
      </c>
      <c r="G7909" s="10">
        <f t="shared" si="370"/>
        <v>-1.1158623848528504E-2</v>
      </c>
      <c r="H7909" s="9">
        <v>3302564.0039400002</v>
      </c>
      <c r="I7909" s="9">
        <v>3276387.2946000001</v>
      </c>
      <c r="J7909" s="10">
        <f t="shared" si="371"/>
        <v>-7.9261777542452005E-3</v>
      </c>
    </row>
    <row r="7910" spans="1:10" x14ac:dyDescent="0.25">
      <c r="A7910" s="2" t="s">
        <v>277</v>
      </c>
      <c r="B7910" s="2" t="s">
        <v>8</v>
      </c>
      <c r="C7910" s="7">
        <v>8.8653200000000005</v>
      </c>
      <c r="D7910" s="7">
        <v>0</v>
      </c>
      <c r="E7910" s="8">
        <f t="shared" si="369"/>
        <v>-1</v>
      </c>
      <c r="F7910" s="7">
        <v>0</v>
      </c>
      <c r="G7910" s="8" t="str">
        <f t="shared" si="370"/>
        <v/>
      </c>
      <c r="H7910" s="7">
        <v>8.8653200000000005</v>
      </c>
      <c r="I7910" s="7">
        <v>0</v>
      </c>
      <c r="J7910" s="8">
        <f t="shared" si="371"/>
        <v>-1</v>
      </c>
    </row>
    <row r="7911" spans="1:10" x14ac:dyDescent="0.25">
      <c r="A7911" s="2" t="s">
        <v>277</v>
      </c>
      <c r="B7911" s="2" t="s">
        <v>28</v>
      </c>
      <c r="C7911" s="7">
        <v>0</v>
      </c>
      <c r="D7911" s="7">
        <v>0</v>
      </c>
      <c r="E7911" s="8" t="str">
        <f t="shared" si="369"/>
        <v/>
      </c>
      <c r="F7911" s="7">
        <v>0</v>
      </c>
      <c r="G7911" s="8" t="str">
        <f t="shared" si="370"/>
        <v/>
      </c>
      <c r="H7911" s="7">
        <v>19.05</v>
      </c>
      <c r="I7911" s="7">
        <v>0</v>
      </c>
      <c r="J7911" s="8">
        <f t="shared" si="371"/>
        <v>-1</v>
      </c>
    </row>
    <row r="7912" spans="1:10" x14ac:dyDescent="0.25">
      <c r="A7912" s="2" t="s">
        <v>277</v>
      </c>
      <c r="B7912" s="2" t="s">
        <v>32</v>
      </c>
      <c r="C7912" s="7">
        <v>75.994</v>
      </c>
      <c r="D7912" s="7">
        <v>36.75</v>
      </c>
      <c r="E7912" s="8">
        <f t="shared" si="369"/>
        <v>-0.51640919019922626</v>
      </c>
      <c r="F7912" s="7">
        <v>47.848750000000003</v>
      </c>
      <c r="G7912" s="8">
        <f t="shared" si="370"/>
        <v>-0.23195485775490476</v>
      </c>
      <c r="H7912" s="7">
        <v>367.45026000000001</v>
      </c>
      <c r="I7912" s="7">
        <v>199.79675</v>
      </c>
      <c r="J7912" s="8">
        <f t="shared" si="371"/>
        <v>-0.45626178084620217</v>
      </c>
    </row>
    <row r="7913" spans="1:10" x14ac:dyDescent="0.25">
      <c r="A7913" s="2" t="s">
        <v>277</v>
      </c>
      <c r="B7913" s="2" t="s">
        <v>37</v>
      </c>
      <c r="C7913" s="7">
        <v>0</v>
      </c>
      <c r="D7913" s="7">
        <v>0</v>
      </c>
      <c r="E7913" s="8" t="str">
        <f t="shared" si="369"/>
        <v/>
      </c>
      <c r="F7913" s="7">
        <v>0</v>
      </c>
      <c r="G7913" s="8" t="str">
        <f t="shared" si="370"/>
        <v/>
      </c>
      <c r="H7913" s="7">
        <v>0</v>
      </c>
      <c r="I7913" s="7">
        <v>0</v>
      </c>
      <c r="J7913" s="8" t="str">
        <f t="shared" si="371"/>
        <v/>
      </c>
    </row>
    <row r="7914" spans="1:10" x14ac:dyDescent="0.25">
      <c r="A7914" s="2" t="s">
        <v>277</v>
      </c>
      <c r="B7914" s="2" t="s">
        <v>42</v>
      </c>
      <c r="C7914" s="7">
        <v>0</v>
      </c>
      <c r="D7914" s="7">
        <v>0</v>
      </c>
      <c r="E7914" s="8" t="str">
        <f t="shared" si="369"/>
        <v/>
      </c>
      <c r="F7914" s="7">
        <v>0</v>
      </c>
      <c r="G7914" s="8" t="str">
        <f t="shared" si="370"/>
        <v/>
      </c>
      <c r="H7914" s="7">
        <v>0</v>
      </c>
      <c r="I7914" s="7">
        <v>8.4896999999999991</v>
      </c>
      <c r="J7914" s="8" t="str">
        <f t="shared" si="371"/>
        <v/>
      </c>
    </row>
    <row r="7915" spans="1:10" x14ac:dyDescent="0.25">
      <c r="A7915" s="2" t="s">
        <v>277</v>
      </c>
      <c r="B7915" s="2" t="s">
        <v>45</v>
      </c>
      <c r="C7915" s="7">
        <v>0</v>
      </c>
      <c r="D7915" s="7">
        <v>0</v>
      </c>
      <c r="E7915" s="8" t="str">
        <f t="shared" si="369"/>
        <v/>
      </c>
      <c r="F7915" s="7">
        <v>0</v>
      </c>
      <c r="G7915" s="8" t="str">
        <f t="shared" si="370"/>
        <v/>
      </c>
      <c r="H7915" s="7">
        <v>0</v>
      </c>
      <c r="I7915" s="7">
        <v>10.585150000000001</v>
      </c>
      <c r="J7915" s="8" t="str">
        <f t="shared" si="371"/>
        <v/>
      </c>
    </row>
    <row r="7916" spans="1:10" x14ac:dyDescent="0.25">
      <c r="A7916" s="2" t="s">
        <v>277</v>
      </c>
      <c r="B7916" s="2" t="s">
        <v>47</v>
      </c>
      <c r="C7916" s="7">
        <v>0</v>
      </c>
      <c r="D7916" s="7">
        <v>0</v>
      </c>
      <c r="E7916" s="8" t="str">
        <f t="shared" si="369"/>
        <v/>
      </c>
      <c r="F7916" s="7">
        <v>0</v>
      </c>
      <c r="G7916" s="8" t="str">
        <f t="shared" si="370"/>
        <v/>
      </c>
      <c r="H7916" s="7">
        <v>9.6859400000000004</v>
      </c>
      <c r="I7916" s="7">
        <v>26.525880000000001</v>
      </c>
      <c r="J7916" s="8">
        <f t="shared" si="371"/>
        <v>1.7385963571940359</v>
      </c>
    </row>
    <row r="7917" spans="1:10" x14ac:dyDescent="0.25">
      <c r="A7917" s="2" t="s">
        <v>277</v>
      </c>
      <c r="B7917" s="2" t="s">
        <v>52</v>
      </c>
      <c r="C7917" s="7">
        <v>23.1295</v>
      </c>
      <c r="D7917" s="7">
        <v>0</v>
      </c>
      <c r="E7917" s="8">
        <f t="shared" si="369"/>
        <v>-1</v>
      </c>
      <c r="F7917" s="7">
        <v>0</v>
      </c>
      <c r="G7917" s="8" t="str">
        <f t="shared" si="370"/>
        <v/>
      </c>
      <c r="H7917" s="7">
        <v>23.1295</v>
      </c>
      <c r="I7917" s="7">
        <v>86.860389999999995</v>
      </c>
      <c r="J7917" s="8">
        <f t="shared" si="371"/>
        <v>2.7553941935623336</v>
      </c>
    </row>
    <row r="7918" spans="1:10" x14ac:dyDescent="0.25">
      <c r="A7918" s="2" t="s">
        <v>277</v>
      </c>
      <c r="B7918" s="2" t="s">
        <v>55</v>
      </c>
      <c r="C7918" s="7">
        <v>0</v>
      </c>
      <c r="D7918" s="7">
        <v>0</v>
      </c>
      <c r="E7918" s="8" t="str">
        <f t="shared" si="369"/>
        <v/>
      </c>
      <c r="F7918" s="7">
        <v>0</v>
      </c>
      <c r="G7918" s="8" t="str">
        <f t="shared" si="370"/>
        <v/>
      </c>
      <c r="H7918" s="7">
        <v>0</v>
      </c>
      <c r="I7918" s="7">
        <v>0</v>
      </c>
      <c r="J7918" s="8" t="str">
        <f t="shared" si="371"/>
        <v/>
      </c>
    </row>
    <row r="7919" spans="1:10" x14ac:dyDescent="0.25">
      <c r="A7919" s="2" t="s">
        <v>277</v>
      </c>
      <c r="B7919" s="2" t="s">
        <v>67</v>
      </c>
      <c r="C7919" s="7">
        <v>0</v>
      </c>
      <c r="D7919" s="7">
        <v>0</v>
      </c>
      <c r="E7919" s="8" t="str">
        <f t="shared" si="369"/>
        <v/>
      </c>
      <c r="F7919" s="7">
        <v>0</v>
      </c>
      <c r="G7919" s="8" t="str">
        <f t="shared" si="370"/>
        <v/>
      </c>
      <c r="H7919" s="7">
        <v>26.141629999999999</v>
      </c>
      <c r="I7919" s="7">
        <v>0</v>
      </c>
      <c r="J7919" s="8">
        <f t="shared" si="371"/>
        <v>-1</v>
      </c>
    </row>
    <row r="7920" spans="1:10" x14ac:dyDescent="0.25">
      <c r="A7920" s="2" t="s">
        <v>277</v>
      </c>
      <c r="B7920" s="2" t="s">
        <v>73</v>
      </c>
      <c r="C7920" s="7">
        <v>0</v>
      </c>
      <c r="D7920" s="7">
        <v>0</v>
      </c>
      <c r="E7920" s="8" t="str">
        <f t="shared" si="369"/>
        <v/>
      </c>
      <c r="F7920" s="7">
        <v>0</v>
      </c>
      <c r="G7920" s="8" t="str">
        <f t="shared" si="370"/>
        <v/>
      </c>
      <c r="H7920" s="7">
        <v>0</v>
      </c>
      <c r="I7920" s="7">
        <v>0</v>
      </c>
      <c r="J7920" s="8" t="str">
        <f t="shared" si="371"/>
        <v/>
      </c>
    </row>
    <row r="7921" spans="1:10" s="4" customFormat="1" x14ac:dyDescent="0.25">
      <c r="A7921" s="4" t="s">
        <v>277</v>
      </c>
      <c r="B7921" s="4" t="s">
        <v>80</v>
      </c>
      <c r="C7921" s="9">
        <v>107.98882</v>
      </c>
      <c r="D7921" s="9">
        <v>36.75</v>
      </c>
      <c r="E7921" s="10">
        <f t="shared" si="369"/>
        <v>-0.65968699352395932</v>
      </c>
      <c r="F7921" s="9">
        <v>47.848750000000003</v>
      </c>
      <c r="G7921" s="10">
        <f t="shared" si="370"/>
        <v>-0.23195485775490476</v>
      </c>
      <c r="H7921" s="9">
        <v>454.32265000000001</v>
      </c>
      <c r="I7921" s="9">
        <v>332.25787000000003</v>
      </c>
      <c r="J7921" s="10">
        <f t="shared" si="371"/>
        <v>-0.26867421203851483</v>
      </c>
    </row>
    <row r="7922" spans="1:10" x14ac:dyDescent="0.25">
      <c r="A7922" s="2" t="s">
        <v>278</v>
      </c>
      <c r="B7922" s="2" t="s">
        <v>28</v>
      </c>
      <c r="C7922" s="7">
        <v>0</v>
      </c>
      <c r="D7922" s="7">
        <v>3.4576600000000002</v>
      </c>
      <c r="E7922" s="8" t="str">
        <f t="shared" si="369"/>
        <v/>
      </c>
      <c r="F7922" s="7">
        <v>8.3059399999999997</v>
      </c>
      <c r="G7922" s="8">
        <f t="shared" si="370"/>
        <v>-0.58371237933334452</v>
      </c>
      <c r="H7922" s="7">
        <v>86.68235</v>
      </c>
      <c r="I7922" s="7">
        <v>20.777740000000001</v>
      </c>
      <c r="J7922" s="8">
        <f t="shared" si="371"/>
        <v>-0.76030022259433439</v>
      </c>
    </row>
    <row r="7923" spans="1:10" x14ac:dyDescent="0.25">
      <c r="A7923" s="2" t="s">
        <v>278</v>
      </c>
      <c r="B7923" s="2" t="s">
        <v>29</v>
      </c>
      <c r="C7923" s="7">
        <v>0</v>
      </c>
      <c r="D7923" s="7">
        <v>0</v>
      </c>
      <c r="E7923" s="8" t="str">
        <f t="shared" si="369"/>
        <v/>
      </c>
      <c r="F7923" s="7">
        <v>0</v>
      </c>
      <c r="G7923" s="8" t="str">
        <f t="shared" si="370"/>
        <v/>
      </c>
      <c r="H7923" s="7">
        <v>4.8808499999999997</v>
      </c>
      <c r="I7923" s="7">
        <v>1.6188800000000001</v>
      </c>
      <c r="J7923" s="8">
        <f t="shared" si="371"/>
        <v>-0.66832006720140957</v>
      </c>
    </row>
    <row r="7924" spans="1:10" x14ac:dyDescent="0.25">
      <c r="A7924" s="2" t="s">
        <v>278</v>
      </c>
      <c r="B7924" s="2" t="s">
        <v>36</v>
      </c>
      <c r="C7924" s="7">
        <v>0</v>
      </c>
      <c r="D7924" s="7">
        <v>3.9602400000000002</v>
      </c>
      <c r="E7924" s="8" t="str">
        <f t="shared" si="369"/>
        <v/>
      </c>
      <c r="F7924" s="7">
        <v>5.2358700000000002</v>
      </c>
      <c r="G7924" s="8">
        <f t="shared" si="370"/>
        <v>-0.24363286330638456</v>
      </c>
      <c r="H7924" s="7">
        <v>19.06241</v>
      </c>
      <c r="I7924" s="7">
        <v>20.63015</v>
      </c>
      <c r="J7924" s="8">
        <f t="shared" si="371"/>
        <v>8.2242486653051783E-2</v>
      </c>
    </row>
    <row r="7925" spans="1:10" x14ac:dyDescent="0.25">
      <c r="A7925" s="2" t="s">
        <v>278</v>
      </c>
      <c r="B7925" s="2" t="s">
        <v>37</v>
      </c>
      <c r="C7925" s="7">
        <v>4.05</v>
      </c>
      <c r="D7925" s="7">
        <v>0</v>
      </c>
      <c r="E7925" s="8">
        <f t="shared" si="369"/>
        <v>-1</v>
      </c>
      <c r="F7925" s="7">
        <v>0</v>
      </c>
      <c r="G7925" s="8" t="str">
        <f t="shared" si="370"/>
        <v/>
      </c>
      <c r="H7925" s="7">
        <v>3616.67499</v>
      </c>
      <c r="I7925" s="7">
        <v>1599.1976099999999</v>
      </c>
      <c r="J7925" s="8">
        <f t="shared" si="371"/>
        <v>-0.55782656323232405</v>
      </c>
    </row>
    <row r="7926" spans="1:10" x14ac:dyDescent="0.25">
      <c r="A7926" s="2" t="s">
        <v>278</v>
      </c>
      <c r="B7926" s="2" t="s">
        <v>42</v>
      </c>
      <c r="C7926" s="7">
        <v>6.0125700000000002</v>
      </c>
      <c r="D7926" s="7">
        <v>78.065160000000006</v>
      </c>
      <c r="E7926" s="8">
        <f t="shared" si="369"/>
        <v>11.983659233904969</v>
      </c>
      <c r="F7926" s="7">
        <v>88.781059999999997</v>
      </c>
      <c r="G7926" s="8">
        <f t="shared" si="370"/>
        <v>-0.12070029350854783</v>
      </c>
      <c r="H7926" s="7">
        <v>159.02206000000001</v>
      </c>
      <c r="I7926" s="7">
        <v>319.56871999999998</v>
      </c>
      <c r="J7926" s="8">
        <f t="shared" si="371"/>
        <v>1.0095873490759706</v>
      </c>
    </row>
    <row r="7927" spans="1:10" x14ac:dyDescent="0.25">
      <c r="A7927" s="2" t="s">
        <v>278</v>
      </c>
      <c r="B7927" s="2" t="s">
        <v>43</v>
      </c>
      <c r="C7927" s="7">
        <v>43.960630000000002</v>
      </c>
      <c r="D7927" s="7">
        <v>6.9099199999999996</v>
      </c>
      <c r="E7927" s="8">
        <f t="shared" si="369"/>
        <v>-0.84281571942895273</v>
      </c>
      <c r="F7927" s="7">
        <v>12.24713</v>
      </c>
      <c r="G7927" s="8">
        <f t="shared" si="370"/>
        <v>-0.43579271225176841</v>
      </c>
      <c r="H7927" s="7">
        <v>152.30753999999999</v>
      </c>
      <c r="I7927" s="7">
        <v>247.88103000000001</v>
      </c>
      <c r="J7927" s="8">
        <f t="shared" si="371"/>
        <v>0.62750333962455196</v>
      </c>
    </row>
    <row r="7928" spans="1:10" x14ac:dyDescent="0.25">
      <c r="A7928" s="2" t="s">
        <v>278</v>
      </c>
      <c r="B7928" s="2" t="s">
        <v>53</v>
      </c>
      <c r="C7928" s="7">
        <v>0</v>
      </c>
      <c r="D7928" s="7">
        <v>68.371719999999996</v>
      </c>
      <c r="E7928" s="8" t="str">
        <f t="shared" si="369"/>
        <v/>
      </c>
      <c r="F7928" s="7">
        <v>0</v>
      </c>
      <c r="G7928" s="8" t="str">
        <f t="shared" si="370"/>
        <v/>
      </c>
      <c r="H7928" s="7">
        <v>0.32</v>
      </c>
      <c r="I7928" s="7">
        <v>68.371719999999996</v>
      </c>
      <c r="J7928" s="8">
        <f t="shared" si="371"/>
        <v>212.66162499999999</v>
      </c>
    </row>
    <row r="7929" spans="1:10" x14ac:dyDescent="0.25">
      <c r="A7929" s="2" t="s">
        <v>278</v>
      </c>
      <c r="B7929" s="2" t="s">
        <v>58</v>
      </c>
      <c r="C7929" s="7">
        <v>0</v>
      </c>
      <c r="D7929" s="7">
        <v>0</v>
      </c>
      <c r="E7929" s="8" t="str">
        <f t="shared" si="369"/>
        <v/>
      </c>
      <c r="F7929" s="7">
        <v>0</v>
      </c>
      <c r="G7929" s="8" t="str">
        <f t="shared" si="370"/>
        <v/>
      </c>
      <c r="H7929" s="7">
        <v>12.019740000000001</v>
      </c>
      <c r="I7929" s="7">
        <v>0</v>
      </c>
      <c r="J7929" s="8">
        <f t="shared" si="371"/>
        <v>-1</v>
      </c>
    </row>
    <row r="7930" spans="1:10" x14ac:dyDescent="0.25">
      <c r="A7930" s="2" t="s">
        <v>278</v>
      </c>
      <c r="B7930" s="2" t="s">
        <v>63</v>
      </c>
      <c r="C7930" s="7">
        <v>118.12927999999999</v>
      </c>
      <c r="D7930" s="7">
        <v>0</v>
      </c>
      <c r="E7930" s="8">
        <f t="shared" si="369"/>
        <v>-1</v>
      </c>
      <c r="F7930" s="7">
        <v>0</v>
      </c>
      <c r="G7930" s="8" t="str">
        <f t="shared" si="370"/>
        <v/>
      </c>
      <c r="H7930" s="7">
        <v>184.82407000000001</v>
      </c>
      <c r="I7930" s="7">
        <v>172.01129</v>
      </c>
      <c r="J7930" s="8">
        <f t="shared" si="371"/>
        <v>-6.9324195706760516E-2</v>
      </c>
    </row>
    <row r="7931" spans="1:10" x14ac:dyDescent="0.25">
      <c r="A7931" s="2" t="s">
        <v>278</v>
      </c>
      <c r="B7931" s="2" t="s">
        <v>67</v>
      </c>
      <c r="C7931" s="7">
        <v>3328.9798599999999</v>
      </c>
      <c r="D7931" s="7">
        <v>2915.8979300000001</v>
      </c>
      <c r="E7931" s="8">
        <f t="shared" si="369"/>
        <v>-0.12408664136526193</v>
      </c>
      <c r="F7931" s="7">
        <v>2963.9590400000002</v>
      </c>
      <c r="G7931" s="8">
        <f t="shared" si="370"/>
        <v>-1.6215173472842626E-2</v>
      </c>
      <c r="H7931" s="7">
        <v>40025.148450000001</v>
      </c>
      <c r="I7931" s="7">
        <v>25032.39862</v>
      </c>
      <c r="J7931" s="8">
        <f t="shared" si="371"/>
        <v>-0.37458324105228902</v>
      </c>
    </row>
    <row r="7932" spans="1:10" x14ac:dyDescent="0.25">
      <c r="A7932" s="2" t="s">
        <v>278</v>
      </c>
      <c r="B7932" s="2" t="s">
        <v>72</v>
      </c>
      <c r="C7932" s="7">
        <v>0</v>
      </c>
      <c r="D7932" s="7">
        <v>0</v>
      </c>
      <c r="E7932" s="8" t="str">
        <f t="shared" si="369"/>
        <v/>
      </c>
      <c r="F7932" s="7">
        <v>0</v>
      </c>
      <c r="G7932" s="8" t="str">
        <f t="shared" si="370"/>
        <v/>
      </c>
      <c r="H7932" s="7">
        <v>7.7640399999999996</v>
      </c>
      <c r="I7932" s="7">
        <v>0</v>
      </c>
      <c r="J7932" s="8">
        <f t="shared" si="371"/>
        <v>-1</v>
      </c>
    </row>
    <row r="7933" spans="1:10" s="4" customFormat="1" x14ac:dyDescent="0.25">
      <c r="A7933" s="4" t="s">
        <v>278</v>
      </c>
      <c r="B7933" s="4" t="s">
        <v>80</v>
      </c>
      <c r="C7933" s="9">
        <v>3501.1323400000001</v>
      </c>
      <c r="D7933" s="9">
        <v>3076.6626299999998</v>
      </c>
      <c r="E7933" s="10">
        <f t="shared" si="369"/>
        <v>-0.12123783644236663</v>
      </c>
      <c r="F7933" s="9">
        <v>3078.5290399999999</v>
      </c>
      <c r="G7933" s="10">
        <f t="shared" si="370"/>
        <v>-6.0626681631048562E-4</v>
      </c>
      <c r="H7933" s="9">
        <v>44268.7065</v>
      </c>
      <c r="I7933" s="9">
        <v>27482.455760000001</v>
      </c>
      <c r="J7933" s="10">
        <f t="shared" si="371"/>
        <v>-0.37918999824401911</v>
      </c>
    </row>
    <row r="7934" spans="1:10" x14ac:dyDescent="0.25">
      <c r="A7934" s="2" t="s">
        <v>279</v>
      </c>
      <c r="B7934" s="2" t="s">
        <v>8</v>
      </c>
      <c r="C7934" s="7">
        <v>0</v>
      </c>
      <c r="D7934" s="7">
        <v>0</v>
      </c>
      <c r="E7934" s="8" t="str">
        <f t="shared" si="369"/>
        <v/>
      </c>
      <c r="F7934" s="7">
        <v>0</v>
      </c>
      <c r="G7934" s="8" t="str">
        <f t="shared" si="370"/>
        <v/>
      </c>
      <c r="H7934" s="7">
        <v>1.575</v>
      </c>
      <c r="I7934" s="7">
        <v>0</v>
      </c>
      <c r="J7934" s="8">
        <f t="shared" si="371"/>
        <v>-1</v>
      </c>
    </row>
    <row r="7935" spans="1:10" x14ac:dyDescent="0.25">
      <c r="A7935" s="2" t="s">
        <v>279</v>
      </c>
      <c r="B7935" s="2" t="s">
        <v>14</v>
      </c>
      <c r="C7935" s="7">
        <v>84.449820000000003</v>
      </c>
      <c r="D7935" s="7">
        <v>0</v>
      </c>
      <c r="E7935" s="8">
        <f t="shared" si="369"/>
        <v>-1</v>
      </c>
      <c r="F7935" s="7">
        <v>19.574100000000001</v>
      </c>
      <c r="G7935" s="8">
        <f t="shared" si="370"/>
        <v>-1</v>
      </c>
      <c r="H7935" s="7">
        <v>167.64438999999999</v>
      </c>
      <c r="I7935" s="7">
        <v>91.484690000000001</v>
      </c>
      <c r="J7935" s="8">
        <f t="shared" si="371"/>
        <v>-0.45429316185289581</v>
      </c>
    </row>
    <row r="7936" spans="1:10" x14ac:dyDescent="0.25">
      <c r="A7936" s="2" t="s">
        <v>279</v>
      </c>
      <c r="B7936" s="2" t="s">
        <v>15</v>
      </c>
      <c r="C7936" s="7">
        <v>0</v>
      </c>
      <c r="D7936" s="7">
        <v>0</v>
      </c>
      <c r="E7936" s="8" t="str">
        <f t="shared" si="369"/>
        <v/>
      </c>
      <c r="F7936" s="7">
        <v>0</v>
      </c>
      <c r="G7936" s="8" t="str">
        <f t="shared" si="370"/>
        <v/>
      </c>
      <c r="H7936" s="7">
        <v>0</v>
      </c>
      <c r="I7936" s="7">
        <v>0</v>
      </c>
      <c r="J7936" s="8" t="str">
        <f t="shared" si="371"/>
        <v/>
      </c>
    </row>
    <row r="7937" spans="1:10" x14ac:dyDescent="0.25">
      <c r="A7937" s="2" t="s">
        <v>279</v>
      </c>
      <c r="B7937" s="2" t="s">
        <v>29</v>
      </c>
      <c r="C7937" s="7">
        <v>0</v>
      </c>
      <c r="D7937" s="7">
        <v>0</v>
      </c>
      <c r="E7937" s="8" t="str">
        <f t="shared" si="369"/>
        <v/>
      </c>
      <c r="F7937" s="7">
        <v>47.391730000000003</v>
      </c>
      <c r="G7937" s="8">
        <f t="shared" si="370"/>
        <v>-1</v>
      </c>
      <c r="H7937" s="7">
        <v>35.485810000000001</v>
      </c>
      <c r="I7937" s="7">
        <v>47.391730000000003</v>
      </c>
      <c r="J7937" s="8">
        <f t="shared" si="371"/>
        <v>0.33551213851395811</v>
      </c>
    </row>
    <row r="7938" spans="1:10" x14ac:dyDescent="0.25">
      <c r="A7938" s="2" t="s">
        <v>279</v>
      </c>
      <c r="B7938" s="2" t="s">
        <v>31</v>
      </c>
      <c r="C7938" s="7">
        <v>0</v>
      </c>
      <c r="D7938" s="7">
        <v>0</v>
      </c>
      <c r="E7938" s="8" t="str">
        <f t="shared" si="369"/>
        <v/>
      </c>
      <c r="F7938" s="7">
        <v>0</v>
      </c>
      <c r="G7938" s="8" t="str">
        <f t="shared" si="370"/>
        <v/>
      </c>
      <c r="H7938" s="7">
        <v>0</v>
      </c>
      <c r="I7938" s="7">
        <v>0</v>
      </c>
      <c r="J7938" s="8" t="str">
        <f t="shared" si="371"/>
        <v/>
      </c>
    </row>
    <row r="7939" spans="1:10" x14ac:dyDescent="0.25">
      <c r="A7939" s="2" t="s">
        <v>279</v>
      </c>
      <c r="B7939" s="2" t="s">
        <v>42</v>
      </c>
      <c r="C7939" s="7">
        <v>107.01228</v>
      </c>
      <c r="D7939" s="7">
        <v>240.92478</v>
      </c>
      <c r="E7939" s="8">
        <f t="shared" si="369"/>
        <v>1.2513750758324185</v>
      </c>
      <c r="F7939" s="7">
        <v>146.79402999999999</v>
      </c>
      <c r="G7939" s="8">
        <f t="shared" si="370"/>
        <v>0.64124372087883974</v>
      </c>
      <c r="H7939" s="7">
        <v>309.81918999999999</v>
      </c>
      <c r="I7939" s="7">
        <v>752.89675</v>
      </c>
      <c r="J7939" s="8">
        <f t="shared" si="371"/>
        <v>1.4301165786405936</v>
      </c>
    </row>
    <row r="7940" spans="1:10" x14ac:dyDescent="0.25">
      <c r="A7940" s="2" t="s">
        <v>279</v>
      </c>
      <c r="B7940" s="2" t="s">
        <v>43</v>
      </c>
      <c r="C7940" s="7">
        <v>0</v>
      </c>
      <c r="D7940" s="7">
        <v>14.95424</v>
      </c>
      <c r="E7940" s="8" t="str">
        <f t="shared" si="369"/>
        <v/>
      </c>
      <c r="F7940" s="7">
        <v>50.395429999999998</v>
      </c>
      <c r="G7940" s="8">
        <f t="shared" si="370"/>
        <v>-0.70326198228688597</v>
      </c>
      <c r="H7940" s="7">
        <v>105.43288</v>
      </c>
      <c r="I7940" s="7">
        <v>82.687330000000003</v>
      </c>
      <c r="J7940" s="8">
        <f t="shared" si="371"/>
        <v>-0.21573488270452246</v>
      </c>
    </row>
    <row r="7941" spans="1:10" x14ac:dyDescent="0.25">
      <c r="A7941" s="2" t="s">
        <v>279</v>
      </c>
      <c r="B7941" s="2" t="s">
        <v>47</v>
      </c>
      <c r="C7941" s="7">
        <v>0</v>
      </c>
      <c r="D7941" s="7">
        <v>0</v>
      </c>
      <c r="E7941" s="8" t="str">
        <f t="shared" ref="E7941:E8004" si="372">IF(C7941=0,"",(D7941/C7941-1))</f>
        <v/>
      </c>
      <c r="F7941" s="7">
        <v>1.0907500000000001</v>
      </c>
      <c r="G7941" s="8">
        <f t="shared" ref="G7941:G8004" si="373">IF(F7941=0,"",(D7941/F7941-1))</f>
        <v>-1</v>
      </c>
      <c r="H7941" s="7">
        <v>0</v>
      </c>
      <c r="I7941" s="7">
        <v>2.3407900000000001</v>
      </c>
      <c r="J7941" s="8" t="str">
        <f t="shared" ref="J7941:J8004" si="374">IF(H7941=0,"",(I7941/H7941-1))</f>
        <v/>
      </c>
    </row>
    <row r="7942" spans="1:10" x14ac:dyDescent="0.25">
      <c r="A7942" s="2" t="s">
        <v>279</v>
      </c>
      <c r="B7942" s="2" t="s">
        <v>53</v>
      </c>
      <c r="C7942" s="7">
        <v>0</v>
      </c>
      <c r="D7942" s="7">
        <v>0</v>
      </c>
      <c r="E7942" s="8" t="str">
        <f t="shared" si="372"/>
        <v/>
      </c>
      <c r="F7942" s="7">
        <v>0</v>
      </c>
      <c r="G7942" s="8" t="str">
        <f t="shared" si="373"/>
        <v/>
      </c>
      <c r="H7942" s="7">
        <v>2.2031999999999998</v>
      </c>
      <c r="I7942" s="7">
        <v>2.0659900000000002</v>
      </c>
      <c r="J7942" s="8">
        <f t="shared" si="374"/>
        <v>-6.2277596223674458E-2</v>
      </c>
    </row>
    <row r="7943" spans="1:10" x14ac:dyDescent="0.25">
      <c r="A7943" s="2" t="s">
        <v>279</v>
      </c>
      <c r="B7943" s="2" t="s">
        <v>59</v>
      </c>
      <c r="C7943" s="7">
        <v>0</v>
      </c>
      <c r="D7943" s="7">
        <v>0</v>
      </c>
      <c r="E7943" s="8" t="str">
        <f t="shared" si="372"/>
        <v/>
      </c>
      <c r="F7943" s="7">
        <v>0</v>
      </c>
      <c r="G7943" s="8" t="str">
        <f t="shared" si="373"/>
        <v/>
      </c>
      <c r="H7943" s="7">
        <v>3.3043999999999998</v>
      </c>
      <c r="I7943" s="7">
        <v>0</v>
      </c>
      <c r="J7943" s="8">
        <f t="shared" si="374"/>
        <v>-1</v>
      </c>
    </row>
    <row r="7944" spans="1:10" x14ac:dyDescent="0.25">
      <c r="A7944" s="2" t="s">
        <v>279</v>
      </c>
      <c r="B7944" s="2" t="s">
        <v>72</v>
      </c>
      <c r="C7944" s="7">
        <v>0</v>
      </c>
      <c r="D7944" s="7">
        <v>0</v>
      </c>
      <c r="E7944" s="8" t="str">
        <f t="shared" si="372"/>
        <v/>
      </c>
      <c r="F7944" s="7">
        <v>0</v>
      </c>
      <c r="G7944" s="8" t="str">
        <f t="shared" si="373"/>
        <v/>
      </c>
      <c r="H7944" s="7">
        <v>0</v>
      </c>
      <c r="I7944" s="7">
        <v>0</v>
      </c>
      <c r="J7944" s="8" t="str">
        <f t="shared" si="374"/>
        <v/>
      </c>
    </row>
    <row r="7945" spans="1:10" s="4" customFormat="1" x14ac:dyDescent="0.25">
      <c r="A7945" s="4" t="s">
        <v>279</v>
      </c>
      <c r="B7945" s="4" t="s">
        <v>80</v>
      </c>
      <c r="C7945" s="9">
        <v>191.46209999999999</v>
      </c>
      <c r="D7945" s="9">
        <v>255.87902</v>
      </c>
      <c r="E7945" s="10">
        <f t="shared" si="372"/>
        <v>0.33644737000168701</v>
      </c>
      <c r="F7945" s="9">
        <v>265.24603999999999</v>
      </c>
      <c r="G7945" s="10">
        <f t="shared" si="373"/>
        <v>-3.5314457475029593E-2</v>
      </c>
      <c r="H7945" s="9">
        <v>625.46487000000002</v>
      </c>
      <c r="I7945" s="9">
        <v>978.86728000000005</v>
      </c>
      <c r="J7945" s="10">
        <f t="shared" si="374"/>
        <v>0.56502359596950669</v>
      </c>
    </row>
    <row r="7946" spans="1:10" x14ac:dyDescent="0.25">
      <c r="A7946" s="2" t="s">
        <v>280</v>
      </c>
      <c r="B7946" s="2" t="s">
        <v>14</v>
      </c>
      <c r="C7946" s="7">
        <v>0</v>
      </c>
      <c r="D7946" s="7">
        <v>0</v>
      </c>
      <c r="E7946" s="8" t="str">
        <f t="shared" si="372"/>
        <v/>
      </c>
      <c r="F7946" s="7">
        <v>0</v>
      </c>
      <c r="G7946" s="8" t="str">
        <f t="shared" si="373"/>
        <v/>
      </c>
      <c r="H7946" s="7">
        <v>280.86198000000002</v>
      </c>
      <c r="I7946" s="7">
        <v>0</v>
      </c>
      <c r="J7946" s="8">
        <f t="shared" si="374"/>
        <v>-1</v>
      </c>
    </row>
    <row r="7947" spans="1:10" x14ac:dyDescent="0.25">
      <c r="A7947" s="2" t="s">
        <v>280</v>
      </c>
      <c r="B7947" s="2" t="s">
        <v>17</v>
      </c>
      <c r="C7947" s="7">
        <v>0</v>
      </c>
      <c r="D7947" s="7">
        <v>0</v>
      </c>
      <c r="E7947" s="8" t="str">
        <f t="shared" si="372"/>
        <v/>
      </c>
      <c r="F7947" s="7">
        <v>0</v>
      </c>
      <c r="G7947" s="8" t="str">
        <f t="shared" si="373"/>
        <v/>
      </c>
      <c r="H7947" s="7">
        <v>0</v>
      </c>
      <c r="I7947" s="7">
        <v>0</v>
      </c>
      <c r="J7947" s="8" t="str">
        <f t="shared" si="374"/>
        <v/>
      </c>
    </row>
    <row r="7948" spans="1:10" x14ac:dyDescent="0.25">
      <c r="A7948" s="2" t="s">
        <v>280</v>
      </c>
      <c r="B7948" s="2" t="s">
        <v>23</v>
      </c>
      <c r="C7948" s="7">
        <v>0</v>
      </c>
      <c r="D7948" s="7">
        <v>0</v>
      </c>
      <c r="E7948" s="8" t="str">
        <f t="shared" si="372"/>
        <v/>
      </c>
      <c r="F7948" s="7">
        <v>0</v>
      </c>
      <c r="G7948" s="8" t="str">
        <f t="shared" si="373"/>
        <v/>
      </c>
      <c r="H7948" s="7">
        <v>35.1</v>
      </c>
      <c r="I7948" s="7">
        <v>29.349319999999999</v>
      </c>
      <c r="J7948" s="8">
        <f t="shared" si="374"/>
        <v>-0.16383703703703711</v>
      </c>
    </row>
    <row r="7949" spans="1:10" x14ac:dyDescent="0.25">
      <c r="A7949" s="2" t="s">
        <v>280</v>
      </c>
      <c r="B7949" s="2" t="s">
        <v>25</v>
      </c>
      <c r="C7949" s="7">
        <v>0</v>
      </c>
      <c r="D7949" s="7">
        <v>0</v>
      </c>
      <c r="E7949" s="8" t="str">
        <f t="shared" si="372"/>
        <v/>
      </c>
      <c r="F7949" s="7">
        <v>0</v>
      </c>
      <c r="G7949" s="8" t="str">
        <f t="shared" si="373"/>
        <v/>
      </c>
      <c r="H7949" s="7">
        <v>135.24003999999999</v>
      </c>
      <c r="I7949" s="7">
        <v>0</v>
      </c>
      <c r="J7949" s="8">
        <f t="shared" si="374"/>
        <v>-1</v>
      </c>
    </row>
    <row r="7950" spans="1:10" x14ac:dyDescent="0.25">
      <c r="A7950" s="2" t="s">
        <v>280</v>
      </c>
      <c r="B7950" s="2" t="s">
        <v>37</v>
      </c>
      <c r="C7950" s="7">
        <v>99.9816</v>
      </c>
      <c r="D7950" s="7">
        <v>108.24955</v>
      </c>
      <c r="E7950" s="8">
        <f t="shared" si="372"/>
        <v>8.2694715827712262E-2</v>
      </c>
      <c r="F7950" s="7">
        <v>105.8614</v>
      </c>
      <c r="G7950" s="8">
        <f t="shared" si="373"/>
        <v>2.2559214217835688E-2</v>
      </c>
      <c r="H7950" s="7">
        <v>628.81035999999995</v>
      </c>
      <c r="I7950" s="7">
        <v>658.00581</v>
      </c>
      <c r="J7950" s="8">
        <f t="shared" si="374"/>
        <v>4.6429658060977319E-2</v>
      </c>
    </row>
    <row r="7951" spans="1:10" x14ac:dyDescent="0.25">
      <c r="A7951" s="2" t="s">
        <v>280</v>
      </c>
      <c r="B7951" s="2" t="s">
        <v>40</v>
      </c>
      <c r="C7951" s="7">
        <v>42.562899999999999</v>
      </c>
      <c r="D7951" s="7">
        <v>0</v>
      </c>
      <c r="E7951" s="8">
        <f t="shared" si="372"/>
        <v>-1</v>
      </c>
      <c r="F7951" s="7">
        <v>0</v>
      </c>
      <c r="G7951" s="8" t="str">
        <f t="shared" si="373"/>
        <v/>
      </c>
      <c r="H7951" s="7">
        <v>137.23295999999999</v>
      </c>
      <c r="I7951" s="7">
        <v>149.39196999999999</v>
      </c>
      <c r="J7951" s="8">
        <f t="shared" si="374"/>
        <v>8.8601236904020775E-2</v>
      </c>
    </row>
    <row r="7952" spans="1:10" x14ac:dyDescent="0.25">
      <c r="A7952" s="2" t="s">
        <v>280</v>
      </c>
      <c r="B7952" s="2" t="s">
        <v>42</v>
      </c>
      <c r="C7952" s="7">
        <v>176.23812000000001</v>
      </c>
      <c r="D7952" s="7">
        <v>189.78289000000001</v>
      </c>
      <c r="E7952" s="8">
        <f t="shared" si="372"/>
        <v>7.6854939215193596E-2</v>
      </c>
      <c r="F7952" s="7">
        <v>82.634</v>
      </c>
      <c r="G7952" s="8">
        <f t="shared" si="373"/>
        <v>1.2966683205460221</v>
      </c>
      <c r="H7952" s="7">
        <v>1001.99087</v>
      </c>
      <c r="I7952" s="7">
        <v>650.78814</v>
      </c>
      <c r="J7952" s="8">
        <f t="shared" si="374"/>
        <v>-0.35050492026938329</v>
      </c>
    </row>
    <row r="7953" spans="1:10" x14ac:dyDescent="0.25">
      <c r="A7953" s="2" t="s">
        <v>280</v>
      </c>
      <c r="B7953" s="2" t="s">
        <v>43</v>
      </c>
      <c r="C7953" s="7">
        <v>0</v>
      </c>
      <c r="D7953" s="7">
        <v>0</v>
      </c>
      <c r="E7953" s="8" t="str">
        <f t="shared" si="372"/>
        <v/>
      </c>
      <c r="F7953" s="7">
        <v>16.5</v>
      </c>
      <c r="G7953" s="8">
        <f t="shared" si="373"/>
        <v>-1</v>
      </c>
      <c r="H7953" s="7">
        <v>0</v>
      </c>
      <c r="I7953" s="7">
        <v>16.5</v>
      </c>
      <c r="J7953" s="8" t="str">
        <f t="shared" si="374"/>
        <v/>
      </c>
    </row>
    <row r="7954" spans="1:10" x14ac:dyDescent="0.25">
      <c r="A7954" s="2" t="s">
        <v>280</v>
      </c>
      <c r="B7954" s="2" t="s">
        <v>45</v>
      </c>
      <c r="C7954" s="7">
        <v>0</v>
      </c>
      <c r="D7954" s="7">
        <v>168.14840000000001</v>
      </c>
      <c r="E7954" s="8" t="str">
        <f t="shared" si="372"/>
        <v/>
      </c>
      <c r="F7954" s="7">
        <v>0</v>
      </c>
      <c r="G7954" s="8" t="str">
        <f t="shared" si="373"/>
        <v/>
      </c>
      <c r="H7954" s="7">
        <v>191.18450000000001</v>
      </c>
      <c r="I7954" s="7">
        <v>266.04070000000002</v>
      </c>
      <c r="J7954" s="8">
        <f t="shared" si="374"/>
        <v>0.39153906305165953</v>
      </c>
    </row>
    <row r="7955" spans="1:10" x14ac:dyDescent="0.25">
      <c r="A7955" s="2" t="s">
        <v>280</v>
      </c>
      <c r="B7955" s="2" t="s">
        <v>47</v>
      </c>
      <c r="C7955" s="7">
        <v>18.439</v>
      </c>
      <c r="D7955" s="7">
        <v>48.628799999999998</v>
      </c>
      <c r="E7955" s="8">
        <f t="shared" si="372"/>
        <v>1.6372796789413742</v>
      </c>
      <c r="F7955" s="7">
        <v>0</v>
      </c>
      <c r="G7955" s="8" t="str">
        <f t="shared" si="373"/>
        <v/>
      </c>
      <c r="H7955" s="7">
        <v>18.439</v>
      </c>
      <c r="I7955" s="7">
        <v>62.222799999999999</v>
      </c>
      <c r="J7955" s="8">
        <f t="shared" si="374"/>
        <v>2.37452139486957</v>
      </c>
    </row>
    <row r="7956" spans="1:10" x14ac:dyDescent="0.25">
      <c r="A7956" s="2" t="s">
        <v>280</v>
      </c>
      <c r="B7956" s="2" t="s">
        <v>48</v>
      </c>
      <c r="C7956" s="7">
        <v>0</v>
      </c>
      <c r="D7956" s="7">
        <v>0</v>
      </c>
      <c r="E7956" s="8" t="str">
        <f t="shared" si="372"/>
        <v/>
      </c>
      <c r="F7956" s="7">
        <v>0</v>
      </c>
      <c r="G7956" s="8" t="str">
        <f t="shared" si="373"/>
        <v/>
      </c>
      <c r="H7956" s="7">
        <v>0</v>
      </c>
      <c r="I7956" s="7">
        <v>0</v>
      </c>
      <c r="J7956" s="8" t="str">
        <f t="shared" si="374"/>
        <v/>
      </c>
    </row>
    <row r="7957" spans="1:10" x14ac:dyDescent="0.25">
      <c r="A7957" s="2" t="s">
        <v>280</v>
      </c>
      <c r="B7957" s="2" t="s">
        <v>49</v>
      </c>
      <c r="C7957" s="7">
        <v>0</v>
      </c>
      <c r="D7957" s="7">
        <v>48.664999999999999</v>
      </c>
      <c r="E7957" s="8" t="str">
        <f t="shared" si="372"/>
        <v/>
      </c>
      <c r="F7957" s="7">
        <v>96.641869999999997</v>
      </c>
      <c r="G7957" s="8">
        <f t="shared" si="373"/>
        <v>-0.49643979364223811</v>
      </c>
      <c r="H7957" s="7">
        <v>201.42500000000001</v>
      </c>
      <c r="I7957" s="7">
        <v>240.38987</v>
      </c>
      <c r="J7957" s="8">
        <f t="shared" si="374"/>
        <v>0.19344604691572531</v>
      </c>
    </row>
    <row r="7958" spans="1:10" x14ac:dyDescent="0.25">
      <c r="A7958" s="2" t="s">
        <v>280</v>
      </c>
      <c r="B7958" s="2" t="s">
        <v>52</v>
      </c>
      <c r="C7958" s="7">
        <v>0</v>
      </c>
      <c r="D7958" s="7">
        <v>0</v>
      </c>
      <c r="E7958" s="8" t="str">
        <f t="shared" si="372"/>
        <v/>
      </c>
      <c r="F7958" s="7">
        <v>0</v>
      </c>
      <c r="G7958" s="8" t="str">
        <f t="shared" si="373"/>
        <v/>
      </c>
      <c r="H7958" s="7">
        <v>0</v>
      </c>
      <c r="I7958" s="7">
        <v>0</v>
      </c>
      <c r="J7958" s="8" t="str">
        <f t="shared" si="374"/>
        <v/>
      </c>
    </row>
    <row r="7959" spans="1:10" x14ac:dyDescent="0.25">
      <c r="A7959" s="2" t="s">
        <v>280</v>
      </c>
      <c r="B7959" s="2" t="s">
        <v>53</v>
      </c>
      <c r="C7959" s="7">
        <v>0</v>
      </c>
      <c r="D7959" s="7">
        <v>21.84</v>
      </c>
      <c r="E7959" s="8" t="str">
        <f t="shared" si="372"/>
        <v/>
      </c>
      <c r="F7959" s="7">
        <v>0</v>
      </c>
      <c r="G7959" s="8" t="str">
        <f t="shared" si="373"/>
        <v/>
      </c>
      <c r="H7959" s="7">
        <v>21.940799999999999</v>
      </c>
      <c r="I7959" s="7">
        <v>66.343299999999999</v>
      </c>
      <c r="J7959" s="8">
        <f t="shared" si="374"/>
        <v>2.0237411580252318</v>
      </c>
    </row>
    <row r="7960" spans="1:10" x14ac:dyDescent="0.25">
      <c r="A7960" s="2" t="s">
        <v>280</v>
      </c>
      <c r="B7960" s="2" t="s">
        <v>54</v>
      </c>
      <c r="C7960" s="7">
        <v>0</v>
      </c>
      <c r="D7960" s="7">
        <v>0</v>
      </c>
      <c r="E7960" s="8" t="str">
        <f t="shared" si="372"/>
        <v/>
      </c>
      <c r="F7960" s="7">
        <v>27.993300000000001</v>
      </c>
      <c r="G7960" s="8">
        <f t="shared" si="373"/>
        <v>-1</v>
      </c>
      <c r="H7960" s="7">
        <v>23.505990000000001</v>
      </c>
      <c r="I7960" s="7">
        <v>58.145189999999999</v>
      </c>
      <c r="J7960" s="8">
        <f t="shared" si="374"/>
        <v>1.4736328910205438</v>
      </c>
    </row>
    <row r="7961" spans="1:10" x14ac:dyDescent="0.25">
      <c r="A7961" s="2" t="s">
        <v>280</v>
      </c>
      <c r="B7961" s="2" t="s">
        <v>57</v>
      </c>
      <c r="C7961" s="7">
        <v>0</v>
      </c>
      <c r="D7961" s="7">
        <v>0</v>
      </c>
      <c r="E7961" s="8" t="str">
        <f t="shared" si="372"/>
        <v/>
      </c>
      <c r="F7961" s="7">
        <v>0</v>
      </c>
      <c r="G7961" s="8" t="str">
        <f t="shared" si="373"/>
        <v/>
      </c>
      <c r="H7961" s="7">
        <v>0</v>
      </c>
      <c r="I7961" s="7">
        <v>0</v>
      </c>
      <c r="J7961" s="8" t="str">
        <f t="shared" si="374"/>
        <v/>
      </c>
    </row>
    <row r="7962" spans="1:10" x14ac:dyDescent="0.25">
      <c r="A7962" s="2" t="s">
        <v>280</v>
      </c>
      <c r="B7962" s="2" t="s">
        <v>58</v>
      </c>
      <c r="C7962" s="7">
        <v>0</v>
      </c>
      <c r="D7962" s="7">
        <v>0</v>
      </c>
      <c r="E7962" s="8" t="str">
        <f t="shared" si="372"/>
        <v/>
      </c>
      <c r="F7962" s="7">
        <v>0</v>
      </c>
      <c r="G7962" s="8" t="str">
        <f t="shared" si="373"/>
        <v/>
      </c>
      <c r="H7962" s="7">
        <v>69.268730000000005</v>
      </c>
      <c r="I7962" s="7">
        <v>19.10005</v>
      </c>
      <c r="J7962" s="8">
        <f t="shared" si="374"/>
        <v>-0.72426158239078442</v>
      </c>
    </row>
    <row r="7963" spans="1:10" x14ac:dyDescent="0.25">
      <c r="A7963" s="2" t="s">
        <v>280</v>
      </c>
      <c r="B7963" s="2" t="s">
        <v>67</v>
      </c>
      <c r="C7963" s="7">
        <v>48.11045</v>
      </c>
      <c r="D7963" s="7">
        <v>118.5347</v>
      </c>
      <c r="E7963" s="8">
        <f t="shared" si="372"/>
        <v>1.4638036019201648</v>
      </c>
      <c r="F7963" s="7">
        <v>0</v>
      </c>
      <c r="G7963" s="8" t="str">
        <f t="shared" si="373"/>
        <v/>
      </c>
      <c r="H7963" s="7">
        <v>248.56156999999999</v>
      </c>
      <c r="I7963" s="7">
        <v>335.79676999999998</v>
      </c>
      <c r="J7963" s="8">
        <f t="shared" si="374"/>
        <v>0.35096012629788254</v>
      </c>
    </row>
    <row r="7964" spans="1:10" x14ac:dyDescent="0.25">
      <c r="A7964" s="2" t="s">
        <v>280</v>
      </c>
      <c r="B7964" s="2" t="s">
        <v>72</v>
      </c>
      <c r="C7964" s="7">
        <v>0</v>
      </c>
      <c r="D7964" s="7">
        <v>0</v>
      </c>
      <c r="E7964" s="8" t="str">
        <f t="shared" si="372"/>
        <v/>
      </c>
      <c r="F7964" s="7">
        <v>0</v>
      </c>
      <c r="G7964" s="8" t="str">
        <f t="shared" si="373"/>
        <v/>
      </c>
      <c r="H7964" s="7">
        <v>0</v>
      </c>
      <c r="I7964" s="7">
        <v>0</v>
      </c>
      <c r="J7964" s="8" t="str">
        <f t="shared" si="374"/>
        <v/>
      </c>
    </row>
    <row r="7965" spans="1:10" x14ac:dyDescent="0.25">
      <c r="A7965" s="2" t="s">
        <v>280</v>
      </c>
      <c r="B7965" s="2" t="s">
        <v>75</v>
      </c>
      <c r="C7965" s="7">
        <v>0</v>
      </c>
      <c r="D7965" s="7">
        <v>0</v>
      </c>
      <c r="E7965" s="8" t="str">
        <f t="shared" si="372"/>
        <v/>
      </c>
      <c r="F7965" s="7">
        <v>0</v>
      </c>
      <c r="G7965" s="8" t="str">
        <f t="shared" si="373"/>
        <v/>
      </c>
      <c r="H7965" s="7">
        <v>0</v>
      </c>
      <c r="I7965" s="7">
        <v>0</v>
      </c>
      <c r="J7965" s="8" t="str">
        <f t="shared" si="374"/>
        <v/>
      </c>
    </row>
    <row r="7966" spans="1:10" s="4" customFormat="1" x14ac:dyDescent="0.25">
      <c r="A7966" s="4" t="s">
        <v>280</v>
      </c>
      <c r="B7966" s="4" t="s">
        <v>80</v>
      </c>
      <c r="C7966" s="9">
        <v>385.33206999999999</v>
      </c>
      <c r="D7966" s="9">
        <v>703.84933999999998</v>
      </c>
      <c r="E7966" s="10">
        <f t="shared" si="372"/>
        <v>0.82660462182657168</v>
      </c>
      <c r="F7966" s="9">
        <v>329.63056999999998</v>
      </c>
      <c r="G7966" s="10">
        <f t="shared" si="373"/>
        <v>1.1352671871422606</v>
      </c>
      <c r="H7966" s="9">
        <v>2993.5617999999999</v>
      </c>
      <c r="I7966" s="9">
        <v>2552.0739199999998</v>
      </c>
      <c r="J7966" s="10">
        <f t="shared" si="374"/>
        <v>-0.14747912670451635</v>
      </c>
    </row>
    <row r="7967" spans="1:10" x14ac:dyDescent="0.25">
      <c r="A7967" s="2" t="s">
        <v>281</v>
      </c>
      <c r="B7967" s="2" t="s">
        <v>8</v>
      </c>
      <c r="C7967" s="7">
        <v>278.56274000000002</v>
      </c>
      <c r="D7967" s="7">
        <v>136.34612000000001</v>
      </c>
      <c r="E7967" s="8">
        <f t="shared" si="372"/>
        <v>-0.51053712352197567</v>
      </c>
      <c r="F7967" s="7">
        <v>242.69499999999999</v>
      </c>
      <c r="G7967" s="8">
        <f t="shared" si="373"/>
        <v>-0.4381997156925358</v>
      </c>
      <c r="H7967" s="7">
        <v>2177.1580899999999</v>
      </c>
      <c r="I7967" s="7">
        <v>2039.8730399999999</v>
      </c>
      <c r="J7967" s="8">
        <f t="shared" si="374"/>
        <v>-6.3056996471946625E-2</v>
      </c>
    </row>
    <row r="7968" spans="1:10" x14ac:dyDescent="0.25">
      <c r="A7968" s="2" t="s">
        <v>281</v>
      </c>
      <c r="B7968" s="2" t="s">
        <v>10</v>
      </c>
      <c r="C7968" s="7">
        <v>27.883780000000002</v>
      </c>
      <c r="D7968" s="7">
        <v>11.599019999999999</v>
      </c>
      <c r="E7968" s="8">
        <f t="shared" si="372"/>
        <v>-0.58402268272092239</v>
      </c>
      <c r="F7968" s="7">
        <v>0</v>
      </c>
      <c r="G7968" s="8" t="str">
        <f t="shared" si="373"/>
        <v/>
      </c>
      <c r="H7968" s="7">
        <v>101.72337</v>
      </c>
      <c r="I7968" s="7">
        <v>44.078609999999998</v>
      </c>
      <c r="J7968" s="8">
        <f t="shared" si="374"/>
        <v>-0.56668157966060306</v>
      </c>
    </row>
    <row r="7969" spans="1:10" x14ac:dyDescent="0.25">
      <c r="A7969" s="2" t="s">
        <v>281</v>
      </c>
      <c r="B7969" s="2" t="s">
        <v>12</v>
      </c>
      <c r="C7969" s="7">
        <v>0</v>
      </c>
      <c r="D7969" s="7">
        <v>0</v>
      </c>
      <c r="E7969" s="8" t="str">
        <f t="shared" si="372"/>
        <v/>
      </c>
      <c r="F7969" s="7">
        <v>0</v>
      </c>
      <c r="G7969" s="8" t="str">
        <f t="shared" si="373"/>
        <v/>
      </c>
      <c r="H7969" s="7">
        <v>22.55498</v>
      </c>
      <c r="I7969" s="7">
        <v>0</v>
      </c>
      <c r="J7969" s="8">
        <f t="shared" si="374"/>
        <v>-1</v>
      </c>
    </row>
    <row r="7970" spans="1:10" x14ac:dyDescent="0.25">
      <c r="A7970" s="2" t="s">
        <v>281</v>
      </c>
      <c r="B7970" s="2" t="s">
        <v>14</v>
      </c>
      <c r="C7970" s="7">
        <v>2743.5369300000002</v>
      </c>
      <c r="D7970" s="7">
        <v>726.08849999999995</v>
      </c>
      <c r="E7970" s="8">
        <f t="shared" si="372"/>
        <v>-0.73534582601736664</v>
      </c>
      <c r="F7970" s="7">
        <v>606.64549999999997</v>
      </c>
      <c r="G7970" s="8">
        <f t="shared" si="373"/>
        <v>0.19689093548044112</v>
      </c>
      <c r="H7970" s="7">
        <v>11175.0466</v>
      </c>
      <c r="I7970" s="7">
        <v>7549.6861099999996</v>
      </c>
      <c r="J7970" s="8">
        <f t="shared" si="374"/>
        <v>-0.32441569326431263</v>
      </c>
    </row>
    <row r="7971" spans="1:10" x14ac:dyDescent="0.25">
      <c r="A7971" s="2" t="s">
        <v>281</v>
      </c>
      <c r="B7971" s="2" t="s">
        <v>15</v>
      </c>
      <c r="C7971" s="7">
        <v>109.20128</v>
      </c>
      <c r="D7971" s="7">
        <v>67.408230000000003</v>
      </c>
      <c r="E7971" s="8">
        <f t="shared" si="372"/>
        <v>-0.3827157520497928</v>
      </c>
      <c r="F7971" s="7">
        <v>70.793530000000004</v>
      </c>
      <c r="G7971" s="8">
        <f t="shared" si="373"/>
        <v>-4.7819341682778127E-2</v>
      </c>
      <c r="H7971" s="7">
        <v>393.67433999999997</v>
      </c>
      <c r="I7971" s="7">
        <v>415.06756999999999</v>
      </c>
      <c r="J7971" s="8">
        <f t="shared" si="374"/>
        <v>5.4342454730476053E-2</v>
      </c>
    </row>
    <row r="7972" spans="1:10" x14ac:dyDescent="0.25">
      <c r="A7972" s="2" t="s">
        <v>281</v>
      </c>
      <c r="B7972" s="2" t="s">
        <v>17</v>
      </c>
      <c r="C7972" s="7">
        <v>881.35407999999995</v>
      </c>
      <c r="D7972" s="7">
        <v>0</v>
      </c>
      <c r="E7972" s="8">
        <f t="shared" si="372"/>
        <v>-1</v>
      </c>
      <c r="F7972" s="7">
        <v>0</v>
      </c>
      <c r="G7972" s="8" t="str">
        <f t="shared" si="373"/>
        <v/>
      </c>
      <c r="H7972" s="7">
        <v>1141.24956</v>
      </c>
      <c r="I7972" s="7">
        <v>475.38695000000001</v>
      </c>
      <c r="J7972" s="8">
        <f t="shared" si="374"/>
        <v>-0.58345048562384549</v>
      </c>
    </row>
    <row r="7973" spans="1:10" x14ac:dyDescent="0.25">
      <c r="A7973" s="2" t="s">
        <v>281</v>
      </c>
      <c r="B7973" s="2" t="s">
        <v>18</v>
      </c>
      <c r="C7973" s="7">
        <v>170.41499999999999</v>
      </c>
      <c r="D7973" s="7">
        <v>20.668769999999999</v>
      </c>
      <c r="E7973" s="8">
        <f t="shared" si="372"/>
        <v>-0.87871507789807235</v>
      </c>
      <c r="F7973" s="7">
        <v>24.29795</v>
      </c>
      <c r="G7973" s="8">
        <f t="shared" si="373"/>
        <v>-0.14936157165522201</v>
      </c>
      <c r="H7973" s="7">
        <v>424.58640000000003</v>
      </c>
      <c r="I7973" s="7">
        <v>1162.23819</v>
      </c>
      <c r="J7973" s="8">
        <f t="shared" si="374"/>
        <v>1.7373420109546607</v>
      </c>
    </row>
    <row r="7974" spans="1:10" x14ac:dyDescent="0.25">
      <c r="A7974" s="2" t="s">
        <v>281</v>
      </c>
      <c r="B7974" s="2" t="s">
        <v>19</v>
      </c>
      <c r="C7974" s="7">
        <v>0</v>
      </c>
      <c r="D7974" s="7">
        <v>0</v>
      </c>
      <c r="E7974" s="8" t="str">
        <f t="shared" si="372"/>
        <v/>
      </c>
      <c r="F7974" s="7">
        <v>0</v>
      </c>
      <c r="G7974" s="8" t="str">
        <f t="shared" si="373"/>
        <v/>
      </c>
      <c r="H7974" s="7">
        <v>2.66</v>
      </c>
      <c r="I7974" s="7">
        <v>0</v>
      </c>
      <c r="J7974" s="8">
        <f t="shared" si="374"/>
        <v>-1</v>
      </c>
    </row>
    <row r="7975" spans="1:10" x14ac:dyDescent="0.25">
      <c r="A7975" s="2" t="s">
        <v>281</v>
      </c>
      <c r="B7975" s="2" t="s">
        <v>20</v>
      </c>
      <c r="C7975" s="7">
        <v>0</v>
      </c>
      <c r="D7975" s="7">
        <v>0</v>
      </c>
      <c r="E7975" s="8" t="str">
        <f t="shared" si="372"/>
        <v/>
      </c>
      <c r="F7975" s="7">
        <v>17.40335</v>
      </c>
      <c r="G7975" s="8">
        <f t="shared" si="373"/>
        <v>-1</v>
      </c>
      <c r="H7975" s="7">
        <v>11.3636</v>
      </c>
      <c r="I7975" s="7">
        <v>49.866230000000002</v>
      </c>
      <c r="J7975" s="8">
        <f t="shared" si="374"/>
        <v>3.3882422823753036</v>
      </c>
    </row>
    <row r="7976" spans="1:10" x14ac:dyDescent="0.25">
      <c r="A7976" s="2" t="s">
        <v>281</v>
      </c>
      <c r="B7976" s="2" t="s">
        <v>23</v>
      </c>
      <c r="C7976" s="7">
        <v>84.381500000000003</v>
      </c>
      <c r="D7976" s="7">
        <v>174.51741999999999</v>
      </c>
      <c r="E7976" s="8">
        <f t="shared" si="372"/>
        <v>1.0681952797710395</v>
      </c>
      <c r="F7976" s="7">
        <v>53.401240000000001</v>
      </c>
      <c r="G7976" s="8">
        <f t="shared" si="373"/>
        <v>2.2680405923158333</v>
      </c>
      <c r="H7976" s="7">
        <v>294.51951000000003</v>
      </c>
      <c r="I7976" s="7">
        <v>700.52796000000001</v>
      </c>
      <c r="J7976" s="8">
        <f t="shared" si="374"/>
        <v>1.3785451768543275</v>
      </c>
    </row>
    <row r="7977" spans="1:10" x14ac:dyDescent="0.25">
      <c r="A7977" s="2" t="s">
        <v>281</v>
      </c>
      <c r="B7977" s="2" t="s">
        <v>25</v>
      </c>
      <c r="C7977" s="7">
        <v>519.11818000000005</v>
      </c>
      <c r="D7977" s="7">
        <v>528.41647</v>
      </c>
      <c r="E7977" s="8">
        <f t="shared" si="372"/>
        <v>1.7911701724643736E-2</v>
      </c>
      <c r="F7977" s="7">
        <v>637.76223000000005</v>
      </c>
      <c r="G7977" s="8">
        <f t="shared" si="373"/>
        <v>-0.17145223542008758</v>
      </c>
      <c r="H7977" s="7">
        <v>2942.5527400000001</v>
      </c>
      <c r="I7977" s="7">
        <v>5207.9263700000001</v>
      </c>
      <c r="J7977" s="8">
        <f t="shared" si="374"/>
        <v>0.76986678920154206</v>
      </c>
    </row>
    <row r="7978" spans="1:10" x14ac:dyDescent="0.25">
      <c r="A7978" s="2" t="s">
        <v>281</v>
      </c>
      <c r="B7978" s="2" t="s">
        <v>26</v>
      </c>
      <c r="C7978" s="7">
        <v>0</v>
      </c>
      <c r="D7978" s="7">
        <v>0</v>
      </c>
      <c r="E7978" s="8" t="str">
        <f t="shared" si="372"/>
        <v/>
      </c>
      <c r="F7978" s="7">
        <v>0</v>
      </c>
      <c r="G7978" s="8" t="str">
        <f t="shared" si="373"/>
        <v/>
      </c>
      <c r="H7978" s="7">
        <v>0</v>
      </c>
      <c r="I7978" s="7">
        <v>0</v>
      </c>
      <c r="J7978" s="8" t="str">
        <f t="shared" si="374"/>
        <v/>
      </c>
    </row>
    <row r="7979" spans="1:10" x14ac:dyDescent="0.25">
      <c r="A7979" s="2" t="s">
        <v>281</v>
      </c>
      <c r="B7979" s="2" t="s">
        <v>27</v>
      </c>
      <c r="C7979" s="7">
        <v>144.215</v>
      </c>
      <c r="D7979" s="7">
        <v>255.68020000000001</v>
      </c>
      <c r="E7979" s="8">
        <f t="shared" si="372"/>
        <v>0.77290989148146871</v>
      </c>
      <c r="F7979" s="7">
        <v>47.25</v>
      </c>
      <c r="G7979" s="8">
        <f t="shared" si="373"/>
        <v>4.411221164021164</v>
      </c>
      <c r="H7979" s="7">
        <v>647.56449999999995</v>
      </c>
      <c r="I7979" s="7">
        <v>942.19615999999996</v>
      </c>
      <c r="J7979" s="8">
        <f t="shared" si="374"/>
        <v>0.45498426797639469</v>
      </c>
    </row>
    <row r="7980" spans="1:10" x14ac:dyDescent="0.25">
      <c r="A7980" s="2" t="s">
        <v>281</v>
      </c>
      <c r="B7980" s="2" t="s">
        <v>28</v>
      </c>
      <c r="C7980" s="7">
        <v>0</v>
      </c>
      <c r="D7980" s="7">
        <v>54.336460000000002</v>
      </c>
      <c r="E7980" s="8" t="str">
        <f t="shared" si="372"/>
        <v/>
      </c>
      <c r="F7980" s="7">
        <v>116.15134</v>
      </c>
      <c r="G7980" s="8">
        <f t="shared" si="373"/>
        <v>-0.53219256876416576</v>
      </c>
      <c r="H7980" s="7">
        <v>71.975499999999997</v>
      </c>
      <c r="I7980" s="7">
        <v>305.17988000000003</v>
      </c>
      <c r="J7980" s="8">
        <f t="shared" si="374"/>
        <v>3.2400522399983336</v>
      </c>
    </row>
    <row r="7981" spans="1:10" x14ac:dyDescent="0.25">
      <c r="A7981" s="2" t="s">
        <v>281</v>
      </c>
      <c r="B7981" s="2" t="s">
        <v>29</v>
      </c>
      <c r="C7981" s="7">
        <v>0.61499999999999999</v>
      </c>
      <c r="D7981" s="7">
        <v>543.74566000000004</v>
      </c>
      <c r="E7981" s="8">
        <f t="shared" si="372"/>
        <v>883.13928455284565</v>
      </c>
      <c r="F7981" s="7">
        <v>41.495669999999997</v>
      </c>
      <c r="G7981" s="8">
        <f t="shared" si="373"/>
        <v>12.103672262672228</v>
      </c>
      <c r="H7981" s="7">
        <v>1599.44056</v>
      </c>
      <c r="I7981" s="7">
        <v>1002.50624</v>
      </c>
      <c r="J7981" s="8">
        <f t="shared" si="374"/>
        <v>-0.37321444443049512</v>
      </c>
    </row>
    <row r="7982" spans="1:10" x14ac:dyDescent="0.25">
      <c r="A7982" s="2" t="s">
        <v>281</v>
      </c>
      <c r="B7982" s="2" t="s">
        <v>30</v>
      </c>
      <c r="C7982" s="7">
        <v>0</v>
      </c>
      <c r="D7982" s="7">
        <v>0</v>
      </c>
      <c r="E7982" s="8" t="str">
        <f t="shared" si="372"/>
        <v/>
      </c>
      <c r="F7982" s="7">
        <v>10.2036</v>
      </c>
      <c r="G7982" s="8">
        <f t="shared" si="373"/>
        <v>-1</v>
      </c>
      <c r="H7982" s="7">
        <v>21.382999999999999</v>
      </c>
      <c r="I7982" s="7">
        <v>82.414270000000002</v>
      </c>
      <c r="J7982" s="8">
        <f t="shared" si="374"/>
        <v>2.8541958565215362</v>
      </c>
    </row>
    <row r="7983" spans="1:10" x14ac:dyDescent="0.25">
      <c r="A7983" s="2" t="s">
        <v>281</v>
      </c>
      <c r="B7983" s="2" t="s">
        <v>31</v>
      </c>
      <c r="C7983" s="7">
        <v>2.87487</v>
      </c>
      <c r="D7983" s="7">
        <v>20.621649999999999</v>
      </c>
      <c r="E7983" s="8">
        <f t="shared" si="372"/>
        <v>6.1730721736982881</v>
      </c>
      <c r="F7983" s="7">
        <v>0</v>
      </c>
      <c r="G7983" s="8" t="str">
        <f t="shared" si="373"/>
        <v/>
      </c>
      <c r="H7983" s="7">
        <v>28.974869999999999</v>
      </c>
      <c r="I7983" s="7">
        <v>153.24127999999999</v>
      </c>
      <c r="J7983" s="8">
        <f t="shared" si="374"/>
        <v>4.2887650574446061</v>
      </c>
    </row>
    <row r="7984" spans="1:10" x14ac:dyDescent="0.25">
      <c r="A7984" s="2" t="s">
        <v>281</v>
      </c>
      <c r="B7984" s="2" t="s">
        <v>32</v>
      </c>
      <c r="C7984" s="7">
        <v>0</v>
      </c>
      <c r="D7984" s="7">
        <v>32.329799999999999</v>
      </c>
      <c r="E7984" s="8" t="str">
        <f t="shared" si="372"/>
        <v/>
      </c>
      <c r="F7984" s="7">
        <v>0</v>
      </c>
      <c r="G7984" s="8" t="str">
        <f t="shared" si="373"/>
        <v/>
      </c>
      <c r="H7984" s="7">
        <v>31.857700000000001</v>
      </c>
      <c r="I7984" s="7">
        <v>226.04480000000001</v>
      </c>
      <c r="J7984" s="8">
        <f t="shared" si="374"/>
        <v>6.0954525907394448</v>
      </c>
    </row>
    <row r="7985" spans="1:10" x14ac:dyDescent="0.25">
      <c r="A7985" s="2" t="s">
        <v>281</v>
      </c>
      <c r="B7985" s="2" t="s">
        <v>33</v>
      </c>
      <c r="C7985" s="7">
        <v>422.62754999999999</v>
      </c>
      <c r="D7985" s="7">
        <v>0</v>
      </c>
      <c r="E7985" s="8">
        <f t="shared" si="372"/>
        <v>-1</v>
      </c>
      <c r="F7985" s="7">
        <v>0</v>
      </c>
      <c r="G7985" s="8" t="str">
        <f t="shared" si="373"/>
        <v/>
      </c>
      <c r="H7985" s="7">
        <v>433.19954999999999</v>
      </c>
      <c r="I7985" s="7">
        <v>653.04450999999995</v>
      </c>
      <c r="J7985" s="8">
        <f t="shared" si="374"/>
        <v>0.50749120122585523</v>
      </c>
    </row>
    <row r="7986" spans="1:10" x14ac:dyDescent="0.25">
      <c r="A7986" s="2" t="s">
        <v>281</v>
      </c>
      <c r="B7986" s="2" t="s">
        <v>36</v>
      </c>
      <c r="C7986" s="7">
        <v>209.10803999999999</v>
      </c>
      <c r="D7986" s="7">
        <v>6.1288600000000004</v>
      </c>
      <c r="E7986" s="8">
        <f t="shared" si="372"/>
        <v>-0.97069046221273936</v>
      </c>
      <c r="F7986" s="7">
        <v>9.4216200000000008</v>
      </c>
      <c r="G7986" s="8">
        <f t="shared" si="373"/>
        <v>-0.34948979050311946</v>
      </c>
      <c r="H7986" s="7">
        <v>1328.2501</v>
      </c>
      <c r="I7986" s="7">
        <v>474.77656000000002</v>
      </c>
      <c r="J7986" s="8">
        <f t="shared" si="374"/>
        <v>-0.64255484716319611</v>
      </c>
    </row>
    <row r="7987" spans="1:10" x14ac:dyDescent="0.25">
      <c r="A7987" s="2" t="s">
        <v>281</v>
      </c>
      <c r="B7987" s="2" t="s">
        <v>37</v>
      </c>
      <c r="C7987" s="7">
        <v>3385.7469500000002</v>
      </c>
      <c r="D7987" s="7">
        <v>5963.5658700000004</v>
      </c>
      <c r="E7987" s="8">
        <f t="shared" si="372"/>
        <v>0.76137377012183394</v>
      </c>
      <c r="F7987" s="7">
        <v>7924.8534300000001</v>
      </c>
      <c r="G7987" s="8">
        <f t="shared" si="373"/>
        <v>-0.24748565728363248</v>
      </c>
      <c r="H7987" s="7">
        <v>36132.456270000002</v>
      </c>
      <c r="I7987" s="7">
        <v>42614.983260000001</v>
      </c>
      <c r="J7987" s="8">
        <f t="shared" si="374"/>
        <v>0.17941008332119113</v>
      </c>
    </row>
    <row r="7988" spans="1:10" x14ac:dyDescent="0.25">
      <c r="A7988" s="2" t="s">
        <v>281</v>
      </c>
      <c r="B7988" s="2" t="s">
        <v>38</v>
      </c>
      <c r="C7988" s="7">
        <v>0</v>
      </c>
      <c r="D7988" s="7">
        <v>0</v>
      </c>
      <c r="E7988" s="8" t="str">
        <f t="shared" si="372"/>
        <v/>
      </c>
      <c r="F7988" s="7">
        <v>39.6</v>
      </c>
      <c r="G7988" s="8">
        <f t="shared" si="373"/>
        <v>-1</v>
      </c>
      <c r="H7988" s="7">
        <v>22</v>
      </c>
      <c r="I7988" s="7">
        <v>200.6</v>
      </c>
      <c r="J7988" s="8">
        <f t="shared" si="374"/>
        <v>8.1181818181818173</v>
      </c>
    </row>
    <row r="7989" spans="1:10" x14ac:dyDescent="0.25">
      <c r="A7989" s="2" t="s">
        <v>281</v>
      </c>
      <c r="B7989" s="2" t="s">
        <v>40</v>
      </c>
      <c r="C7989" s="7">
        <v>229.55756</v>
      </c>
      <c r="D7989" s="7">
        <v>26.6</v>
      </c>
      <c r="E7989" s="8">
        <f t="shared" si="372"/>
        <v>-0.88412492274268817</v>
      </c>
      <c r="F7989" s="7">
        <v>105.42267</v>
      </c>
      <c r="G7989" s="8">
        <f t="shared" si="373"/>
        <v>-0.74768235333064514</v>
      </c>
      <c r="H7989" s="7">
        <v>1099.4523899999999</v>
      </c>
      <c r="I7989" s="7">
        <v>1342.82637</v>
      </c>
      <c r="J7989" s="8">
        <f t="shared" si="374"/>
        <v>0.2213592714096515</v>
      </c>
    </row>
    <row r="7990" spans="1:10" x14ac:dyDescent="0.25">
      <c r="A7990" s="2" t="s">
        <v>281</v>
      </c>
      <c r="B7990" s="2" t="s">
        <v>84</v>
      </c>
      <c r="C7990" s="7">
        <v>0</v>
      </c>
      <c r="D7990" s="7">
        <v>0</v>
      </c>
      <c r="E7990" s="8" t="str">
        <f t="shared" si="372"/>
        <v/>
      </c>
      <c r="F7990" s="7">
        <v>14.145</v>
      </c>
      <c r="G7990" s="8">
        <f t="shared" si="373"/>
        <v>-1</v>
      </c>
      <c r="H7990" s="7">
        <v>38.271949999999997</v>
      </c>
      <c r="I7990" s="7">
        <v>14.145</v>
      </c>
      <c r="J7990" s="8">
        <f t="shared" si="374"/>
        <v>-0.63040817099729696</v>
      </c>
    </row>
    <row r="7991" spans="1:10" x14ac:dyDescent="0.25">
      <c r="A7991" s="2" t="s">
        <v>281</v>
      </c>
      <c r="B7991" s="2" t="s">
        <v>41</v>
      </c>
      <c r="C7991" s="7">
        <v>0</v>
      </c>
      <c r="D7991" s="7">
        <v>69.706599999999995</v>
      </c>
      <c r="E7991" s="8" t="str">
        <f t="shared" si="372"/>
        <v/>
      </c>
      <c r="F7991" s="7">
        <v>0</v>
      </c>
      <c r="G7991" s="8" t="str">
        <f t="shared" si="373"/>
        <v/>
      </c>
      <c r="H7991" s="7">
        <v>0</v>
      </c>
      <c r="I7991" s="7">
        <v>69.706599999999995</v>
      </c>
      <c r="J7991" s="8" t="str">
        <f t="shared" si="374"/>
        <v/>
      </c>
    </row>
    <row r="7992" spans="1:10" x14ac:dyDescent="0.25">
      <c r="A7992" s="2" t="s">
        <v>281</v>
      </c>
      <c r="B7992" s="2" t="s">
        <v>42</v>
      </c>
      <c r="C7992" s="7">
        <v>18930.14848</v>
      </c>
      <c r="D7992" s="7">
        <v>20972.656340000001</v>
      </c>
      <c r="E7992" s="8">
        <f t="shared" si="372"/>
        <v>0.10789708607716109</v>
      </c>
      <c r="F7992" s="7">
        <v>14005.749110000001</v>
      </c>
      <c r="G7992" s="8">
        <f t="shared" si="373"/>
        <v>0.49743195992463418</v>
      </c>
      <c r="H7992" s="7">
        <v>98694.397129999998</v>
      </c>
      <c r="I7992" s="7">
        <v>106498.25311999999</v>
      </c>
      <c r="J7992" s="8">
        <f t="shared" si="374"/>
        <v>7.9070911996359516E-2</v>
      </c>
    </row>
    <row r="7993" spans="1:10" x14ac:dyDescent="0.25">
      <c r="A7993" s="2" t="s">
        <v>281</v>
      </c>
      <c r="B7993" s="2" t="s">
        <v>43</v>
      </c>
      <c r="C7993" s="7">
        <v>837.93236000000002</v>
      </c>
      <c r="D7993" s="7">
        <v>1774.0682200000001</v>
      </c>
      <c r="E7993" s="8">
        <f t="shared" si="372"/>
        <v>1.1171974071988342</v>
      </c>
      <c r="F7993" s="7">
        <v>3768.0471499999999</v>
      </c>
      <c r="G7993" s="8">
        <f t="shared" si="373"/>
        <v>-0.52918099233445104</v>
      </c>
      <c r="H7993" s="7">
        <v>7037.0919100000001</v>
      </c>
      <c r="I7993" s="7">
        <v>10338.11348</v>
      </c>
      <c r="J7993" s="8">
        <f t="shared" si="374"/>
        <v>0.46908888106308666</v>
      </c>
    </row>
    <row r="7994" spans="1:10" x14ac:dyDescent="0.25">
      <c r="A7994" s="2" t="s">
        <v>281</v>
      </c>
      <c r="B7994" s="2" t="s">
        <v>44</v>
      </c>
      <c r="C7994" s="7">
        <v>194.82040000000001</v>
      </c>
      <c r="D7994" s="7">
        <v>643.67912999999999</v>
      </c>
      <c r="E7994" s="8">
        <f t="shared" si="372"/>
        <v>2.3039616487801071</v>
      </c>
      <c r="F7994" s="7">
        <v>0</v>
      </c>
      <c r="G7994" s="8" t="str">
        <f t="shared" si="373"/>
        <v/>
      </c>
      <c r="H7994" s="7">
        <v>1315.84563</v>
      </c>
      <c r="I7994" s="7">
        <v>1233.0618899999999</v>
      </c>
      <c r="J7994" s="8">
        <f t="shared" si="374"/>
        <v>-6.2912957350475862E-2</v>
      </c>
    </row>
    <row r="7995" spans="1:10" x14ac:dyDescent="0.25">
      <c r="A7995" s="2" t="s">
        <v>281</v>
      </c>
      <c r="B7995" s="2" t="s">
        <v>45</v>
      </c>
      <c r="C7995" s="7">
        <v>281.31304</v>
      </c>
      <c r="D7995" s="7">
        <v>143.31559999999999</v>
      </c>
      <c r="E7995" s="8">
        <f t="shared" si="372"/>
        <v>-0.49054761201258223</v>
      </c>
      <c r="F7995" s="7">
        <v>166.11180999999999</v>
      </c>
      <c r="G7995" s="8">
        <f t="shared" si="373"/>
        <v>-0.13723413163699805</v>
      </c>
      <c r="H7995" s="7">
        <v>940.58525999999995</v>
      </c>
      <c r="I7995" s="7">
        <v>538.56619000000001</v>
      </c>
      <c r="J7995" s="8">
        <f t="shared" si="374"/>
        <v>-0.42741374662834919</v>
      </c>
    </row>
    <row r="7996" spans="1:10" x14ac:dyDescent="0.25">
      <c r="A7996" s="2" t="s">
        <v>281</v>
      </c>
      <c r="B7996" s="2" t="s">
        <v>46</v>
      </c>
      <c r="C7996" s="7">
        <v>0</v>
      </c>
      <c r="D7996" s="7">
        <v>0</v>
      </c>
      <c r="E7996" s="8" t="str">
        <f t="shared" si="372"/>
        <v/>
      </c>
      <c r="F7996" s="7">
        <v>0</v>
      </c>
      <c r="G7996" s="8" t="str">
        <f t="shared" si="373"/>
        <v/>
      </c>
      <c r="H7996" s="7">
        <v>0</v>
      </c>
      <c r="I7996" s="7">
        <v>0</v>
      </c>
      <c r="J7996" s="8" t="str">
        <f t="shared" si="374"/>
        <v/>
      </c>
    </row>
    <row r="7997" spans="1:10" x14ac:dyDescent="0.25">
      <c r="A7997" s="2" t="s">
        <v>281</v>
      </c>
      <c r="B7997" s="2" t="s">
        <v>47</v>
      </c>
      <c r="C7997" s="7">
        <v>453.06700999999998</v>
      </c>
      <c r="D7997" s="7">
        <v>408.55997000000002</v>
      </c>
      <c r="E7997" s="8">
        <f t="shared" si="372"/>
        <v>-9.8235005016145349E-2</v>
      </c>
      <c r="F7997" s="7">
        <v>374.62110999999999</v>
      </c>
      <c r="G7997" s="8">
        <f t="shared" si="373"/>
        <v>9.0595161602078589E-2</v>
      </c>
      <c r="H7997" s="7">
        <v>3101.77459</v>
      </c>
      <c r="I7997" s="7">
        <v>3775.7859800000001</v>
      </c>
      <c r="J7997" s="8">
        <f t="shared" si="374"/>
        <v>0.21729863677811623</v>
      </c>
    </row>
    <row r="7998" spans="1:10" x14ac:dyDescent="0.25">
      <c r="A7998" s="2" t="s">
        <v>281</v>
      </c>
      <c r="B7998" s="2" t="s">
        <v>48</v>
      </c>
      <c r="C7998" s="7">
        <v>0</v>
      </c>
      <c r="D7998" s="7">
        <v>0</v>
      </c>
      <c r="E7998" s="8" t="str">
        <f t="shared" si="372"/>
        <v/>
      </c>
      <c r="F7998" s="7">
        <v>0</v>
      </c>
      <c r="G7998" s="8" t="str">
        <f t="shared" si="373"/>
        <v/>
      </c>
      <c r="H7998" s="7">
        <v>0</v>
      </c>
      <c r="I7998" s="7">
        <v>0</v>
      </c>
      <c r="J7998" s="8" t="str">
        <f t="shared" si="374"/>
        <v/>
      </c>
    </row>
    <row r="7999" spans="1:10" x14ac:dyDescent="0.25">
      <c r="A7999" s="2" t="s">
        <v>281</v>
      </c>
      <c r="B7999" s="2" t="s">
        <v>85</v>
      </c>
      <c r="C7999" s="7">
        <v>0</v>
      </c>
      <c r="D7999" s="7">
        <v>0</v>
      </c>
      <c r="E7999" s="8" t="str">
        <f t="shared" si="372"/>
        <v/>
      </c>
      <c r="F7999" s="7">
        <v>0</v>
      </c>
      <c r="G7999" s="8" t="str">
        <f t="shared" si="373"/>
        <v/>
      </c>
      <c r="H7999" s="7">
        <v>17.079999999999998</v>
      </c>
      <c r="I7999" s="7">
        <v>0</v>
      </c>
      <c r="J7999" s="8">
        <f t="shared" si="374"/>
        <v>-1</v>
      </c>
    </row>
    <row r="8000" spans="1:10" x14ac:dyDescent="0.25">
      <c r="A8000" s="2" t="s">
        <v>281</v>
      </c>
      <c r="B8000" s="2" t="s">
        <v>49</v>
      </c>
      <c r="C8000" s="7">
        <v>105.27348000000001</v>
      </c>
      <c r="D8000" s="7">
        <v>0</v>
      </c>
      <c r="E8000" s="8">
        <f t="shared" si="372"/>
        <v>-1</v>
      </c>
      <c r="F8000" s="7">
        <v>0</v>
      </c>
      <c r="G8000" s="8" t="str">
        <f t="shared" si="373"/>
        <v/>
      </c>
      <c r="H8000" s="7">
        <v>400.55995000000001</v>
      </c>
      <c r="I8000" s="7">
        <v>186.9</v>
      </c>
      <c r="J8000" s="8">
        <f t="shared" si="374"/>
        <v>-0.53340317722727892</v>
      </c>
    </row>
    <row r="8001" spans="1:10" x14ac:dyDescent="0.25">
      <c r="A8001" s="2" t="s">
        <v>281</v>
      </c>
      <c r="B8001" s="2" t="s">
        <v>50</v>
      </c>
      <c r="C8001" s="7">
        <v>0</v>
      </c>
      <c r="D8001" s="7">
        <v>0</v>
      </c>
      <c r="E8001" s="8" t="str">
        <f t="shared" si="372"/>
        <v/>
      </c>
      <c r="F8001" s="7">
        <v>0</v>
      </c>
      <c r="G8001" s="8" t="str">
        <f t="shared" si="373"/>
        <v/>
      </c>
      <c r="H8001" s="7">
        <v>0</v>
      </c>
      <c r="I8001" s="7">
        <v>27.3597</v>
      </c>
      <c r="J8001" s="8" t="str">
        <f t="shared" si="374"/>
        <v/>
      </c>
    </row>
    <row r="8002" spans="1:10" x14ac:dyDescent="0.25">
      <c r="A8002" s="2" t="s">
        <v>281</v>
      </c>
      <c r="B8002" s="2" t="s">
        <v>51</v>
      </c>
      <c r="C8002" s="7">
        <v>56.402360000000002</v>
      </c>
      <c r="D8002" s="7">
        <v>28.933509999999998</v>
      </c>
      <c r="E8002" s="8">
        <f t="shared" si="372"/>
        <v>-0.4870159688353467</v>
      </c>
      <c r="F8002" s="7">
        <v>170.85049000000001</v>
      </c>
      <c r="G8002" s="8">
        <f t="shared" si="373"/>
        <v>-0.83065011987966786</v>
      </c>
      <c r="H8002" s="7">
        <v>271.42259999999999</v>
      </c>
      <c r="I8002" s="7">
        <v>548.25545999999997</v>
      </c>
      <c r="J8002" s="8">
        <f t="shared" si="374"/>
        <v>1.0199329753675634</v>
      </c>
    </row>
    <row r="8003" spans="1:10" x14ac:dyDescent="0.25">
      <c r="A8003" s="2" t="s">
        <v>281</v>
      </c>
      <c r="B8003" s="2" t="s">
        <v>52</v>
      </c>
      <c r="C8003" s="7">
        <v>980.80980999999997</v>
      </c>
      <c r="D8003" s="7">
        <v>1596.55358</v>
      </c>
      <c r="E8003" s="8">
        <f t="shared" si="372"/>
        <v>0.62779120245544862</v>
      </c>
      <c r="F8003" s="7">
        <v>1829.47927</v>
      </c>
      <c r="G8003" s="8">
        <f t="shared" si="373"/>
        <v>-0.12731802640212486</v>
      </c>
      <c r="H8003" s="7">
        <v>8510.8876400000008</v>
      </c>
      <c r="I8003" s="7">
        <v>10721.24879</v>
      </c>
      <c r="J8003" s="8">
        <f t="shared" si="374"/>
        <v>0.25970982622442396</v>
      </c>
    </row>
    <row r="8004" spans="1:10" x14ac:dyDescent="0.25">
      <c r="A8004" s="2" t="s">
        <v>281</v>
      </c>
      <c r="B8004" s="2" t="s">
        <v>53</v>
      </c>
      <c r="C8004" s="7">
        <v>1238.3760600000001</v>
      </c>
      <c r="D8004" s="7">
        <v>1340.07097</v>
      </c>
      <c r="E8004" s="8">
        <f t="shared" si="372"/>
        <v>8.2119570367017447E-2</v>
      </c>
      <c r="F8004" s="7">
        <v>531.94413999999995</v>
      </c>
      <c r="G8004" s="8">
        <f t="shared" si="373"/>
        <v>1.5191949102024136</v>
      </c>
      <c r="H8004" s="7">
        <v>3897.1230999999998</v>
      </c>
      <c r="I8004" s="7">
        <v>3853.4558499999998</v>
      </c>
      <c r="J8004" s="8">
        <f t="shared" si="374"/>
        <v>-1.120499632151728E-2</v>
      </c>
    </row>
    <row r="8005" spans="1:10" x14ac:dyDescent="0.25">
      <c r="A8005" s="2" t="s">
        <v>281</v>
      </c>
      <c r="B8005" s="2" t="s">
        <v>54</v>
      </c>
      <c r="C8005" s="7">
        <v>119.93935</v>
      </c>
      <c r="D8005" s="7">
        <v>56.690689999999996</v>
      </c>
      <c r="E8005" s="8">
        <f t="shared" ref="E8005:E8068" si="375">IF(C8005=0,"",(D8005/C8005-1))</f>
        <v>-0.52733869243079945</v>
      </c>
      <c r="F8005" s="7">
        <v>23.211220000000001</v>
      </c>
      <c r="G8005" s="8">
        <f t="shared" ref="G8005:G8068" si="376">IF(F8005=0,"",(D8005/F8005-1))</f>
        <v>1.4423830371690931</v>
      </c>
      <c r="H8005" s="7">
        <v>388.84105</v>
      </c>
      <c r="I8005" s="7">
        <v>331.27892000000003</v>
      </c>
      <c r="J8005" s="8">
        <f t="shared" ref="J8005:J8068" si="377">IF(H8005=0,"",(I8005/H8005-1))</f>
        <v>-0.14803511614835929</v>
      </c>
    </row>
    <row r="8006" spans="1:10" x14ac:dyDescent="0.25">
      <c r="A8006" s="2" t="s">
        <v>281</v>
      </c>
      <c r="B8006" s="2" t="s">
        <v>55</v>
      </c>
      <c r="C8006" s="7">
        <v>241.23430999999999</v>
      </c>
      <c r="D8006" s="7">
        <v>47.34075</v>
      </c>
      <c r="E8006" s="8">
        <f t="shared" si="375"/>
        <v>-0.8037561489491275</v>
      </c>
      <c r="F8006" s="7">
        <v>216.14499000000001</v>
      </c>
      <c r="G8006" s="8">
        <f t="shared" si="376"/>
        <v>-0.780976880380156</v>
      </c>
      <c r="H8006" s="7">
        <v>1494.67074</v>
      </c>
      <c r="I8006" s="7">
        <v>1235.47549</v>
      </c>
      <c r="J8006" s="8">
        <f t="shared" si="377"/>
        <v>-0.17341294176936917</v>
      </c>
    </row>
    <row r="8007" spans="1:10" x14ac:dyDescent="0.25">
      <c r="A8007" s="2" t="s">
        <v>281</v>
      </c>
      <c r="B8007" s="2" t="s">
        <v>56</v>
      </c>
      <c r="C8007" s="7">
        <v>156.74565000000001</v>
      </c>
      <c r="D8007" s="7">
        <v>34.730919999999998</v>
      </c>
      <c r="E8007" s="8">
        <f t="shared" si="375"/>
        <v>-0.77842498340464317</v>
      </c>
      <c r="F8007" s="7">
        <v>0</v>
      </c>
      <c r="G8007" s="8" t="str">
        <f t="shared" si="376"/>
        <v/>
      </c>
      <c r="H8007" s="7">
        <v>2372.2903299999998</v>
      </c>
      <c r="I8007" s="7">
        <v>596.35951</v>
      </c>
      <c r="J8007" s="8">
        <f t="shared" si="377"/>
        <v>-0.74861444973305602</v>
      </c>
    </row>
    <row r="8008" spans="1:10" x14ac:dyDescent="0.25">
      <c r="A8008" s="2" t="s">
        <v>281</v>
      </c>
      <c r="B8008" s="2" t="s">
        <v>57</v>
      </c>
      <c r="C8008" s="7">
        <v>242.31667999999999</v>
      </c>
      <c r="D8008" s="7">
        <v>273.125</v>
      </c>
      <c r="E8008" s="8">
        <f t="shared" si="375"/>
        <v>0.12714073170695483</v>
      </c>
      <c r="F8008" s="7">
        <v>220</v>
      </c>
      <c r="G8008" s="8">
        <f t="shared" si="376"/>
        <v>0.24147727272727271</v>
      </c>
      <c r="H8008" s="7">
        <v>704.47254999999996</v>
      </c>
      <c r="I8008" s="7">
        <v>1445.0606</v>
      </c>
      <c r="J8008" s="8">
        <f t="shared" si="377"/>
        <v>1.0512660145523061</v>
      </c>
    </row>
    <row r="8009" spans="1:10" x14ac:dyDescent="0.25">
      <c r="A8009" s="2" t="s">
        <v>281</v>
      </c>
      <c r="B8009" s="2" t="s">
        <v>58</v>
      </c>
      <c r="C8009" s="7">
        <v>1069.55178</v>
      </c>
      <c r="D8009" s="7">
        <v>454.07015999999999</v>
      </c>
      <c r="E8009" s="8">
        <f t="shared" si="375"/>
        <v>-0.57545752483344004</v>
      </c>
      <c r="F8009" s="7">
        <v>804.55722000000003</v>
      </c>
      <c r="G8009" s="8">
        <f t="shared" si="376"/>
        <v>-0.43562726340334135</v>
      </c>
      <c r="H8009" s="7">
        <v>3939.68147</v>
      </c>
      <c r="I8009" s="7">
        <v>6504.36697</v>
      </c>
      <c r="J8009" s="8">
        <f t="shared" si="377"/>
        <v>0.65098803533474503</v>
      </c>
    </row>
    <row r="8010" spans="1:10" x14ac:dyDescent="0.25">
      <c r="A8010" s="2" t="s">
        <v>281</v>
      </c>
      <c r="B8010" s="2" t="s">
        <v>59</v>
      </c>
      <c r="C8010" s="7">
        <v>0</v>
      </c>
      <c r="D8010" s="7">
        <v>0</v>
      </c>
      <c r="E8010" s="8" t="str">
        <f t="shared" si="375"/>
        <v/>
      </c>
      <c r="F8010" s="7">
        <v>0</v>
      </c>
      <c r="G8010" s="8" t="str">
        <f t="shared" si="376"/>
        <v/>
      </c>
      <c r="H8010" s="7">
        <v>0</v>
      </c>
      <c r="I8010" s="7">
        <v>26.376059999999999</v>
      </c>
      <c r="J8010" s="8" t="str">
        <f t="shared" si="377"/>
        <v/>
      </c>
    </row>
    <row r="8011" spans="1:10" x14ac:dyDescent="0.25">
      <c r="A8011" s="2" t="s">
        <v>281</v>
      </c>
      <c r="B8011" s="2" t="s">
        <v>61</v>
      </c>
      <c r="C8011" s="7">
        <v>0</v>
      </c>
      <c r="D8011" s="7">
        <v>0</v>
      </c>
      <c r="E8011" s="8" t="str">
        <f t="shared" si="375"/>
        <v/>
      </c>
      <c r="F8011" s="7">
        <v>0</v>
      </c>
      <c r="G8011" s="8" t="str">
        <f t="shared" si="376"/>
        <v/>
      </c>
      <c r="H8011" s="7">
        <v>6.0015000000000001</v>
      </c>
      <c r="I8011" s="7">
        <v>0</v>
      </c>
      <c r="J8011" s="8">
        <f t="shared" si="377"/>
        <v>-1</v>
      </c>
    </row>
    <row r="8012" spans="1:10" x14ac:dyDescent="0.25">
      <c r="A8012" s="2" t="s">
        <v>281</v>
      </c>
      <c r="B8012" s="2" t="s">
        <v>62</v>
      </c>
      <c r="C8012" s="7">
        <v>189.71063000000001</v>
      </c>
      <c r="D8012" s="7">
        <v>213.83610999999999</v>
      </c>
      <c r="E8012" s="8">
        <f t="shared" si="375"/>
        <v>0.12716989026919556</v>
      </c>
      <c r="F8012" s="7">
        <v>133.72551999999999</v>
      </c>
      <c r="G8012" s="8">
        <f t="shared" si="376"/>
        <v>0.59906732836036092</v>
      </c>
      <c r="H8012" s="7">
        <v>382.66755000000001</v>
      </c>
      <c r="I8012" s="7">
        <v>948.51013</v>
      </c>
      <c r="J8012" s="8">
        <f t="shared" si="377"/>
        <v>1.4786792870208094</v>
      </c>
    </row>
    <row r="8013" spans="1:10" x14ac:dyDescent="0.25">
      <c r="A8013" s="2" t="s">
        <v>281</v>
      </c>
      <c r="B8013" s="2" t="s">
        <v>63</v>
      </c>
      <c r="C8013" s="7">
        <v>175.45</v>
      </c>
      <c r="D8013" s="7">
        <v>0</v>
      </c>
      <c r="E8013" s="8">
        <f t="shared" si="375"/>
        <v>-1</v>
      </c>
      <c r="F8013" s="7">
        <v>0</v>
      </c>
      <c r="G8013" s="8" t="str">
        <f t="shared" si="376"/>
        <v/>
      </c>
      <c r="H8013" s="7">
        <v>298.67399999999998</v>
      </c>
      <c r="I8013" s="7">
        <v>601.96159</v>
      </c>
      <c r="J8013" s="8">
        <f t="shared" si="377"/>
        <v>1.0154469086696531</v>
      </c>
    </row>
    <row r="8014" spans="1:10" x14ac:dyDescent="0.25">
      <c r="A8014" s="2" t="s">
        <v>281</v>
      </c>
      <c r="B8014" s="2" t="s">
        <v>64</v>
      </c>
      <c r="C8014" s="7">
        <v>0</v>
      </c>
      <c r="D8014" s="7">
        <v>0</v>
      </c>
      <c r="E8014" s="8" t="str">
        <f t="shared" si="375"/>
        <v/>
      </c>
      <c r="F8014" s="7">
        <v>0</v>
      </c>
      <c r="G8014" s="8" t="str">
        <f t="shared" si="376"/>
        <v/>
      </c>
      <c r="H8014" s="7">
        <v>42.695</v>
      </c>
      <c r="I8014" s="7">
        <v>0</v>
      </c>
      <c r="J8014" s="8">
        <f t="shared" si="377"/>
        <v>-1</v>
      </c>
    </row>
    <row r="8015" spans="1:10" x14ac:dyDescent="0.25">
      <c r="A8015" s="2" t="s">
        <v>281</v>
      </c>
      <c r="B8015" s="2" t="s">
        <v>65</v>
      </c>
      <c r="C8015" s="7">
        <v>60.014000000000003</v>
      </c>
      <c r="D8015" s="7">
        <v>0</v>
      </c>
      <c r="E8015" s="8">
        <f t="shared" si="375"/>
        <v>-1</v>
      </c>
      <c r="F8015" s="7">
        <v>0</v>
      </c>
      <c r="G8015" s="8" t="str">
        <f t="shared" si="376"/>
        <v/>
      </c>
      <c r="H8015" s="7">
        <v>60.014000000000003</v>
      </c>
      <c r="I8015" s="7">
        <v>0</v>
      </c>
      <c r="J8015" s="8">
        <f t="shared" si="377"/>
        <v>-1</v>
      </c>
    </row>
    <row r="8016" spans="1:10" x14ac:dyDescent="0.25">
      <c r="A8016" s="2" t="s">
        <v>281</v>
      </c>
      <c r="B8016" s="2" t="s">
        <v>66</v>
      </c>
      <c r="C8016" s="7">
        <v>28.304459999999999</v>
      </c>
      <c r="D8016" s="7">
        <v>24.454830000000001</v>
      </c>
      <c r="E8016" s="8">
        <f t="shared" si="375"/>
        <v>-0.13600789416226267</v>
      </c>
      <c r="F8016" s="7">
        <v>0</v>
      </c>
      <c r="G8016" s="8" t="str">
        <f t="shared" si="376"/>
        <v/>
      </c>
      <c r="H8016" s="7">
        <v>363.60097999999999</v>
      </c>
      <c r="I8016" s="7">
        <v>161.61100999999999</v>
      </c>
      <c r="J8016" s="8">
        <f t="shared" si="377"/>
        <v>-0.55552647300345559</v>
      </c>
    </row>
    <row r="8017" spans="1:10" x14ac:dyDescent="0.25">
      <c r="A8017" s="2" t="s">
        <v>281</v>
      </c>
      <c r="B8017" s="2" t="s">
        <v>67</v>
      </c>
      <c r="C8017" s="7">
        <v>0</v>
      </c>
      <c r="D8017" s="7">
        <v>152.42407</v>
      </c>
      <c r="E8017" s="8" t="str">
        <f t="shared" si="375"/>
        <v/>
      </c>
      <c r="F8017" s="7">
        <v>28.263559999999998</v>
      </c>
      <c r="G8017" s="8">
        <f t="shared" si="376"/>
        <v>4.3929536831170601</v>
      </c>
      <c r="H8017" s="7">
        <v>754.76594999999998</v>
      </c>
      <c r="I8017" s="7">
        <v>1335.2827500000001</v>
      </c>
      <c r="J8017" s="8">
        <f t="shared" si="377"/>
        <v>0.76913485564631001</v>
      </c>
    </row>
    <row r="8018" spans="1:10" x14ac:dyDescent="0.25">
      <c r="A8018" s="2" t="s">
        <v>281</v>
      </c>
      <c r="B8018" s="2" t="s">
        <v>68</v>
      </c>
      <c r="C8018" s="7">
        <v>0</v>
      </c>
      <c r="D8018" s="7">
        <v>0</v>
      </c>
      <c r="E8018" s="8" t="str">
        <f t="shared" si="375"/>
        <v/>
      </c>
      <c r="F8018" s="7">
        <v>0</v>
      </c>
      <c r="G8018" s="8" t="str">
        <f t="shared" si="376"/>
        <v/>
      </c>
      <c r="H8018" s="7">
        <v>0</v>
      </c>
      <c r="I8018" s="7">
        <v>8.3236000000000008</v>
      </c>
      <c r="J8018" s="8" t="str">
        <f t="shared" si="377"/>
        <v/>
      </c>
    </row>
    <row r="8019" spans="1:10" x14ac:dyDescent="0.25">
      <c r="A8019" s="2" t="s">
        <v>281</v>
      </c>
      <c r="B8019" s="2" t="s">
        <v>69</v>
      </c>
      <c r="C8019" s="7">
        <v>0</v>
      </c>
      <c r="D8019" s="7">
        <v>34.20384</v>
      </c>
      <c r="E8019" s="8" t="str">
        <f t="shared" si="375"/>
        <v/>
      </c>
      <c r="F8019" s="7">
        <v>0</v>
      </c>
      <c r="G8019" s="8" t="str">
        <f t="shared" si="376"/>
        <v/>
      </c>
      <c r="H8019" s="7">
        <v>83.49436</v>
      </c>
      <c r="I8019" s="7">
        <v>335.86335000000003</v>
      </c>
      <c r="J8019" s="8">
        <f t="shared" si="377"/>
        <v>3.0225872741583988</v>
      </c>
    </row>
    <row r="8020" spans="1:10" x14ac:dyDescent="0.25">
      <c r="A8020" s="2" t="s">
        <v>281</v>
      </c>
      <c r="B8020" s="2" t="s">
        <v>70</v>
      </c>
      <c r="C8020" s="7">
        <v>0</v>
      </c>
      <c r="D8020" s="7">
        <v>0</v>
      </c>
      <c r="E8020" s="8" t="str">
        <f t="shared" si="375"/>
        <v/>
      </c>
      <c r="F8020" s="7">
        <v>0</v>
      </c>
      <c r="G8020" s="8" t="str">
        <f t="shared" si="376"/>
        <v/>
      </c>
      <c r="H8020" s="7">
        <v>76.177689999999998</v>
      </c>
      <c r="I8020" s="7">
        <v>45</v>
      </c>
      <c r="J8020" s="8">
        <f t="shared" si="377"/>
        <v>-0.40927586541413896</v>
      </c>
    </row>
    <row r="8021" spans="1:10" x14ac:dyDescent="0.25">
      <c r="A8021" s="2" t="s">
        <v>281</v>
      </c>
      <c r="B8021" s="2" t="s">
        <v>71</v>
      </c>
      <c r="C8021" s="7">
        <v>50.595869999999998</v>
      </c>
      <c r="D8021" s="7">
        <v>0</v>
      </c>
      <c r="E8021" s="8">
        <f t="shared" si="375"/>
        <v>-1</v>
      </c>
      <c r="F8021" s="7">
        <v>0</v>
      </c>
      <c r="G8021" s="8" t="str">
        <f t="shared" si="376"/>
        <v/>
      </c>
      <c r="H8021" s="7">
        <v>415.93286999999998</v>
      </c>
      <c r="I8021" s="7">
        <v>857.22670000000005</v>
      </c>
      <c r="J8021" s="8">
        <f t="shared" si="377"/>
        <v>1.0609736854891993</v>
      </c>
    </row>
    <row r="8022" spans="1:10" x14ac:dyDescent="0.25">
      <c r="A8022" s="2" t="s">
        <v>281</v>
      </c>
      <c r="B8022" s="2" t="s">
        <v>72</v>
      </c>
      <c r="C8022" s="7">
        <v>175.29232999999999</v>
      </c>
      <c r="D8022" s="7">
        <v>297.65737000000001</v>
      </c>
      <c r="E8022" s="8">
        <f t="shared" si="375"/>
        <v>0.69806271614964577</v>
      </c>
      <c r="F8022" s="7">
        <v>298.72379999999998</v>
      </c>
      <c r="G8022" s="8">
        <f t="shared" si="376"/>
        <v>-3.5699532477826423E-3</v>
      </c>
      <c r="H8022" s="7">
        <v>2123.2608300000002</v>
      </c>
      <c r="I8022" s="7">
        <v>1601.96225</v>
      </c>
      <c r="J8022" s="8">
        <f t="shared" si="377"/>
        <v>-0.24551791877590479</v>
      </c>
    </row>
    <row r="8023" spans="1:10" x14ac:dyDescent="0.25">
      <c r="A8023" s="2" t="s">
        <v>281</v>
      </c>
      <c r="B8023" s="2" t="s">
        <v>74</v>
      </c>
      <c r="C8023" s="7">
        <v>199.50800000000001</v>
      </c>
      <c r="D8023" s="7">
        <v>168.977</v>
      </c>
      <c r="E8023" s="8">
        <f t="shared" si="375"/>
        <v>-0.15303145738516755</v>
      </c>
      <c r="F8023" s="7">
        <v>202.57026999999999</v>
      </c>
      <c r="G8023" s="8">
        <f t="shared" si="376"/>
        <v>-0.16583514451553028</v>
      </c>
      <c r="H8023" s="7">
        <v>915.29178000000002</v>
      </c>
      <c r="I8023" s="7">
        <v>993.31660999999997</v>
      </c>
      <c r="J8023" s="8">
        <f t="shared" si="377"/>
        <v>8.5245854606057936E-2</v>
      </c>
    </row>
    <row r="8024" spans="1:10" x14ac:dyDescent="0.25">
      <c r="A8024" s="2" t="s">
        <v>281</v>
      </c>
      <c r="B8024" s="2" t="s">
        <v>92</v>
      </c>
      <c r="C8024" s="7">
        <v>0</v>
      </c>
      <c r="D8024" s="7">
        <v>0</v>
      </c>
      <c r="E8024" s="8" t="str">
        <f t="shared" si="375"/>
        <v/>
      </c>
      <c r="F8024" s="7">
        <v>0</v>
      </c>
      <c r="G8024" s="8" t="str">
        <f t="shared" si="376"/>
        <v/>
      </c>
      <c r="H8024" s="7">
        <v>0</v>
      </c>
      <c r="I8024" s="7">
        <v>85.249989999999997</v>
      </c>
      <c r="J8024" s="8" t="str">
        <f t="shared" si="377"/>
        <v/>
      </c>
    </row>
    <row r="8025" spans="1:10" x14ac:dyDescent="0.25">
      <c r="A8025" s="2" t="s">
        <v>281</v>
      </c>
      <c r="B8025" s="2" t="s">
        <v>75</v>
      </c>
      <c r="C8025" s="7">
        <v>0</v>
      </c>
      <c r="D8025" s="7">
        <v>0</v>
      </c>
      <c r="E8025" s="8" t="str">
        <f t="shared" si="375"/>
        <v/>
      </c>
      <c r="F8025" s="7">
        <v>0</v>
      </c>
      <c r="G8025" s="8" t="str">
        <f t="shared" si="376"/>
        <v/>
      </c>
      <c r="H8025" s="7">
        <v>12.534140000000001</v>
      </c>
      <c r="I8025" s="7">
        <v>7.1809099999999999</v>
      </c>
      <c r="J8025" s="8">
        <f t="shared" si="377"/>
        <v>-0.42709192653026062</v>
      </c>
    </row>
    <row r="8026" spans="1:10" x14ac:dyDescent="0.25">
      <c r="A8026" s="2" t="s">
        <v>281</v>
      </c>
      <c r="B8026" s="2" t="s">
        <v>77</v>
      </c>
      <c r="C8026" s="7">
        <v>0</v>
      </c>
      <c r="D8026" s="7">
        <v>0</v>
      </c>
      <c r="E8026" s="8" t="str">
        <f t="shared" si="375"/>
        <v/>
      </c>
      <c r="F8026" s="7">
        <v>0</v>
      </c>
      <c r="G8026" s="8" t="str">
        <f t="shared" si="376"/>
        <v/>
      </c>
      <c r="H8026" s="7">
        <v>7.1284999999999998</v>
      </c>
      <c r="I8026" s="7">
        <v>0</v>
      </c>
      <c r="J8026" s="8">
        <f t="shared" si="377"/>
        <v>-1</v>
      </c>
    </row>
    <row r="8027" spans="1:10" x14ac:dyDescent="0.25">
      <c r="A8027" s="2" t="s">
        <v>281</v>
      </c>
      <c r="B8027" s="2" t="s">
        <v>78</v>
      </c>
      <c r="C8027" s="7">
        <v>165.83449999999999</v>
      </c>
      <c r="D8027" s="7">
        <v>0</v>
      </c>
      <c r="E8027" s="8">
        <f t="shared" si="375"/>
        <v>-1</v>
      </c>
      <c r="F8027" s="7">
        <v>75.063739999999996</v>
      </c>
      <c r="G8027" s="8">
        <f t="shared" si="376"/>
        <v>-1</v>
      </c>
      <c r="H8027" s="7">
        <v>983.93982000000005</v>
      </c>
      <c r="I8027" s="7">
        <v>509.30705</v>
      </c>
      <c r="J8027" s="8">
        <f t="shared" si="377"/>
        <v>-0.48237987766365631</v>
      </c>
    </row>
    <row r="8028" spans="1:10" x14ac:dyDescent="0.25">
      <c r="A8028" s="2" t="s">
        <v>281</v>
      </c>
      <c r="B8028" s="2" t="s">
        <v>79</v>
      </c>
      <c r="C8028" s="7">
        <v>6.1357600000000003</v>
      </c>
      <c r="D8028" s="7">
        <v>0</v>
      </c>
      <c r="E8028" s="8">
        <f t="shared" si="375"/>
        <v>-1</v>
      </c>
      <c r="F8028" s="7">
        <v>12.272119999999999</v>
      </c>
      <c r="G8028" s="8">
        <f t="shared" si="376"/>
        <v>-1</v>
      </c>
      <c r="H8028" s="7">
        <v>88.648899999999998</v>
      </c>
      <c r="I8028" s="7">
        <v>80.684060000000002</v>
      </c>
      <c r="J8028" s="8">
        <f t="shared" si="377"/>
        <v>-8.9847025738616026E-2</v>
      </c>
    </row>
    <row r="8029" spans="1:10" s="4" customFormat="1" x14ac:dyDescent="0.25">
      <c r="A8029" s="4" t="s">
        <v>281</v>
      </c>
      <c r="B8029" s="4" t="s">
        <v>80</v>
      </c>
      <c r="C8029" s="9">
        <v>35167.974779999997</v>
      </c>
      <c r="D8029" s="9">
        <v>37303.107689999997</v>
      </c>
      <c r="E8029" s="10">
        <f t="shared" si="375"/>
        <v>6.0712421552754581E-2</v>
      </c>
      <c r="F8029" s="9">
        <v>32822.877650000002</v>
      </c>
      <c r="G8029" s="10">
        <f t="shared" si="376"/>
        <v>0.13649717394598992</v>
      </c>
      <c r="H8029" s="9">
        <v>199843.46739999999</v>
      </c>
      <c r="I8029" s="9">
        <v>221157.71397000001</v>
      </c>
      <c r="J8029" s="10">
        <f t="shared" si="377"/>
        <v>0.10665470754337014</v>
      </c>
    </row>
    <row r="8030" spans="1:10" x14ac:dyDescent="0.25">
      <c r="A8030" s="2" t="s">
        <v>282</v>
      </c>
      <c r="B8030" s="2" t="s">
        <v>8</v>
      </c>
      <c r="C8030" s="7">
        <v>0</v>
      </c>
      <c r="D8030" s="7">
        <v>0</v>
      </c>
      <c r="E8030" s="8" t="str">
        <f t="shared" si="375"/>
        <v/>
      </c>
      <c r="F8030" s="7">
        <v>0</v>
      </c>
      <c r="G8030" s="8" t="str">
        <f t="shared" si="376"/>
        <v/>
      </c>
      <c r="H8030" s="7">
        <v>98.600300000000004</v>
      </c>
      <c r="I8030" s="7">
        <v>0</v>
      </c>
      <c r="J8030" s="8">
        <f t="shared" si="377"/>
        <v>-1</v>
      </c>
    </row>
    <row r="8031" spans="1:10" x14ac:dyDescent="0.25">
      <c r="A8031" s="2" t="s">
        <v>282</v>
      </c>
      <c r="B8031" s="2" t="s">
        <v>14</v>
      </c>
      <c r="C8031" s="7">
        <v>28.715050000000002</v>
      </c>
      <c r="D8031" s="7">
        <v>29.844000000000001</v>
      </c>
      <c r="E8031" s="8">
        <f t="shared" si="375"/>
        <v>3.9315620206128887E-2</v>
      </c>
      <c r="F8031" s="7">
        <v>28.854140000000001</v>
      </c>
      <c r="G8031" s="8">
        <f t="shared" si="376"/>
        <v>3.4305649033379515E-2</v>
      </c>
      <c r="H8031" s="7">
        <v>362.04361</v>
      </c>
      <c r="I8031" s="7">
        <v>253.65635</v>
      </c>
      <c r="J8031" s="8">
        <f t="shared" si="377"/>
        <v>-0.29937625470036611</v>
      </c>
    </row>
    <row r="8032" spans="1:10" x14ac:dyDescent="0.25">
      <c r="A8032" s="2" t="s">
        <v>282</v>
      </c>
      <c r="B8032" s="2" t="s">
        <v>15</v>
      </c>
      <c r="C8032" s="7">
        <v>169.87075999999999</v>
      </c>
      <c r="D8032" s="7">
        <v>83.592439999999996</v>
      </c>
      <c r="E8032" s="8">
        <f t="shared" si="375"/>
        <v>-0.50790565721846415</v>
      </c>
      <c r="F8032" s="7">
        <v>186.98553000000001</v>
      </c>
      <c r="G8032" s="8">
        <f t="shared" si="376"/>
        <v>-0.55294701146126124</v>
      </c>
      <c r="H8032" s="7">
        <v>1176.2689399999999</v>
      </c>
      <c r="I8032" s="7">
        <v>880.28558999999996</v>
      </c>
      <c r="J8032" s="8">
        <f t="shared" si="377"/>
        <v>-0.25162897695827957</v>
      </c>
    </row>
    <row r="8033" spans="1:10" x14ac:dyDescent="0.25">
      <c r="A8033" s="2" t="s">
        <v>282</v>
      </c>
      <c r="B8033" s="2" t="s">
        <v>18</v>
      </c>
      <c r="C8033" s="7">
        <v>0</v>
      </c>
      <c r="D8033" s="7">
        <v>0</v>
      </c>
      <c r="E8033" s="8" t="str">
        <f t="shared" si="375"/>
        <v/>
      </c>
      <c r="F8033" s="7">
        <v>0</v>
      </c>
      <c r="G8033" s="8" t="str">
        <f t="shared" si="376"/>
        <v/>
      </c>
      <c r="H8033" s="7">
        <v>8.5220500000000001</v>
      </c>
      <c r="I8033" s="7">
        <v>21.9375</v>
      </c>
      <c r="J8033" s="8">
        <f t="shared" si="377"/>
        <v>1.574204563455976</v>
      </c>
    </row>
    <row r="8034" spans="1:10" x14ac:dyDescent="0.25">
      <c r="A8034" s="2" t="s">
        <v>282</v>
      </c>
      <c r="B8034" s="2" t="s">
        <v>20</v>
      </c>
      <c r="C8034" s="7">
        <v>0</v>
      </c>
      <c r="D8034" s="7">
        <v>0</v>
      </c>
      <c r="E8034" s="8" t="str">
        <f t="shared" si="375"/>
        <v/>
      </c>
      <c r="F8034" s="7">
        <v>0</v>
      </c>
      <c r="G8034" s="8" t="str">
        <f t="shared" si="376"/>
        <v/>
      </c>
      <c r="H8034" s="7">
        <v>0</v>
      </c>
      <c r="I8034" s="7">
        <v>0</v>
      </c>
      <c r="J8034" s="8" t="str">
        <f t="shared" si="377"/>
        <v/>
      </c>
    </row>
    <row r="8035" spans="1:10" x14ac:dyDescent="0.25">
      <c r="A8035" s="2" t="s">
        <v>282</v>
      </c>
      <c r="B8035" s="2" t="s">
        <v>25</v>
      </c>
      <c r="C8035" s="7">
        <v>22.456019999999999</v>
      </c>
      <c r="D8035" s="7">
        <v>0</v>
      </c>
      <c r="E8035" s="8">
        <f t="shared" si="375"/>
        <v>-1</v>
      </c>
      <c r="F8035" s="7">
        <v>79.480320000000006</v>
      </c>
      <c r="G8035" s="8">
        <f t="shared" si="376"/>
        <v>-1</v>
      </c>
      <c r="H8035" s="7">
        <v>109.04302</v>
      </c>
      <c r="I8035" s="7">
        <v>267.53021999999999</v>
      </c>
      <c r="J8035" s="8">
        <f t="shared" si="377"/>
        <v>1.4534373681139789</v>
      </c>
    </row>
    <row r="8036" spans="1:10" x14ac:dyDescent="0.25">
      <c r="A8036" s="2" t="s">
        <v>282</v>
      </c>
      <c r="B8036" s="2" t="s">
        <v>26</v>
      </c>
      <c r="C8036" s="7">
        <v>0</v>
      </c>
      <c r="D8036" s="7">
        <v>0</v>
      </c>
      <c r="E8036" s="8" t="str">
        <f t="shared" si="375"/>
        <v/>
      </c>
      <c r="F8036" s="7">
        <v>0</v>
      </c>
      <c r="G8036" s="8" t="str">
        <f t="shared" si="376"/>
        <v/>
      </c>
      <c r="H8036" s="7">
        <v>0</v>
      </c>
      <c r="I8036" s="7">
        <v>0</v>
      </c>
      <c r="J8036" s="8" t="str">
        <f t="shared" si="377"/>
        <v/>
      </c>
    </row>
    <row r="8037" spans="1:10" x14ac:dyDescent="0.25">
      <c r="A8037" s="2" t="s">
        <v>282</v>
      </c>
      <c r="B8037" s="2" t="s">
        <v>27</v>
      </c>
      <c r="C8037" s="7">
        <v>0</v>
      </c>
      <c r="D8037" s="7">
        <v>0</v>
      </c>
      <c r="E8037" s="8" t="str">
        <f t="shared" si="375"/>
        <v/>
      </c>
      <c r="F8037" s="7">
        <v>0</v>
      </c>
      <c r="G8037" s="8" t="str">
        <f t="shared" si="376"/>
        <v/>
      </c>
      <c r="H8037" s="7">
        <v>29.216000000000001</v>
      </c>
      <c r="I8037" s="7">
        <v>0</v>
      </c>
      <c r="J8037" s="8">
        <f t="shared" si="377"/>
        <v>-1</v>
      </c>
    </row>
    <row r="8038" spans="1:10" x14ac:dyDescent="0.25">
      <c r="A8038" s="2" t="s">
        <v>282</v>
      </c>
      <c r="B8038" s="2" t="s">
        <v>28</v>
      </c>
      <c r="C8038" s="7">
        <v>0</v>
      </c>
      <c r="D8038" s="7">
        <v>0</v>
      </c>
      <c r="E8038" s="8" t="str">
        <f t="shared" si="375"/>
        <v/>
      </c>
      <c r="F8038" s="7">
        <v>0</v>
      </c>
      <c r="G8038" s="8" t="str">
        <f t="shared" si="376"/>
        <v/>
      </c>
      <c r="H8038" s="7">
        <v>0</v>
      </c>
      <c r="I8038" s="7">
        <v>2.51688</v>
      </c>
      <c r="J8038" s="8" t="str">
        <f t="shared" si="377"/>
        <v/>
      </c>
    </row>
    <row r="8039" spans="1:10" x14ac:dyDescent="0.25">
      <c r="A8039" s="2" t="s">
        <v>282</v>
      </c>
      <c r="B8039" s="2" t="s">
        <v>29</v>
      </c>
      <c r="C8039" s="7">
        <v>0</v>
      </c>
      <c r="D8039" s="7">
        <v>30.222079999999998</v>
      </c>
      <c r="E8039" s="8" t="str">
        <f t="shared" si="375"/>
        <v/>
      </c>
      <c r="F8039" s="7">
        <v>0</v>
      </c>
      <c r="G8039" s="8" t="str">
        <f t="shared" si="376"/>
        <v/>
      </c>
      <c r="H8039" s="7">
        <v>50.241610000000001</v>
      </c>
      <c r="I8039" s="7">
        <v>127.58047000000001</v>
      </c>
      <c r="J8039" s="8">
        <f t="shared" si="377"/>
        <v>1.5393388070167338</v>
      </c>
    </row>
    <row r="8040" spans="1:10" x14ac:dyDescent="0.25">
      <c r="A8040" s="2" t="s">
        <v>282</v>
      </c>
      <c r="B8040" s="2" t="s">
        <v>36</v>
      </c>
      <c r="C8040" s="7">
        <v>33.661819999999999</v>
      </c>
      <c r="D8040" s="7">
        <v>0</v>
      </c>
      <c r="E8040" s="8">
        <f t="shared" si="375"/>
        <v>-1</v>
      </c>
      <c r="F8040" s="7">
        <v>0</v>
      </c>
      <c r="G8040" s="8" t="str">
        <f t="shared" si="376"/>
        <v/>
      </c>
      <c r="H8040" s="7">
        <v>33.661819999999999</v>
      </c>
      <c r="I8040" s="7">
        <v>0.72604999999999997</v>
      </c>
      <c r="J8040" s="8">
        <f t="shared" si="377"/>
        <v>-0.97843105334173852</v>
      </c>
    </row>
    <row r="8041" spans="1:10" x14ac:dyDescent="0.25">
      <c r="A8041" s="2" t="s">
        <v>282</v>
      </c>
      <c r="B8041" s="2" t="s">
        <v>37</v>
      </c>
      <c r="C8041" s="7">
        <v>0</v>
      </c>
      <c r="D8041" s="7">
        <v>49.741199999999999</v>
      </c>
      <c r="E8041" s="8" t="str">
        <f t="shared" si="375"/>
        <v/>
      </c>
      <c r="F8041" s="7">
        <v>124.6377</v>
      </c>
      <c r="G8041" s="8">
        <f t="shared" si="376"/>
        <v>-0.60091368823397739</v>
      </c>
      <c r="H8041" s="7">
        <v>318.05533000000003</v>
      </c>
      <c r="I8041" s="7">
        <v>1392.2670000000001</v>
      </c>
      <c r="J8041" s="8">
        <f t="shared" si="377"/>
        <v>3.3774364667933723</v>
      </c>
    </row>
    <row r="8042" spans="1:10" x14ac:dyDescent="0.25">
      <c r="A8042" s="2" t="s">
        <v>282</v>
      </c>
      <c r="B8042" s="2" t="s">
        <v>40</v>
      </c>
      <c r="C8042" s="7">
        <v>0</v>
      </c>
      <c r="D8042" s="7">
        <v>9.5728200000000001</v>
      </c>
      <c r="E8042" s="8" t="str">
        <f t="shared" si="375"/>
        <v/>
      </c>
      <c r="F8042" s="7">
        <v>0</v>
      </c>
      <c r="G8042" s="8" t="str">
        <f t="shared" si="376"/>
        <v/>
      </c>
      <c r="H8042" s="7">
        <v>0</v>
      </c>
      <c r="I8042" s="7">
        <v>9.5728200000000001</v>
      </c>
      <c r="J8042" s="8" t="str">
        <f t="shared" si="377"/>
        <v/>
      </c>
    </row>
    <row r="8043" spans="1:10" x14ac:dyDescent="0.25">
      <c r="A8043" s="2" t="s">
        <v>282</v>
      </c>
      <c r="B8043" s="2" t="s">
        <v>41</v>
      </c>
      <c r="C8043" s="7">
        <v>14.05153</v>
      </c>
      <c r="D8043" s="7">
        <v>0</v>
      </c>
      <c r="E8043" s="8">
        <f t="shared" si="375"/>
        <v>-1</v>
      </c>
      <c r="F8043" s="7">
        <v>5.9829999999999997</v>
      </c>
      <c r="G8043" s="8">
        <f t="shared" si="376"/>
        <v>-1</v>
      </c>
      <c r="H8043" s="7">
        <v>50.012560000000001</v>
      </c>
      <c r="I8043" s="7">
        <v>28.928249999999998</v>
      </c>
      <c r="J8043" s="8">
        <f t="shared" si="377"/>
        <v>-0.42158029902888394</v>
      </c>
    </row>
    <row r="8044" spans="1:10" x14ac:dyDescent="0.25">
      <c r="A8044" s="2" t="s">
        <v>282</v>
      </c>
      <c r="B8044" s="2" t="s">
        <v>42</v>
      </c>
      <c r="C8044" s="7">
        <v>717.80727999999999</v>
      </c>
      <c r="D8044" s="7">
        <v>374.93247000000002</v>
      </c>
      <c r="E8044" s="8">
        <f t="shared" si="375"/>
        <v>-0.47766973051596795</v>
      </c>
      <c r="F8044" s="7">
        <v>568.36541</v>
      </c>
      <c r="G8044" s="8">
        <f t="shared" si="376"/>
        <v>-0.34033200577776179</v>
      </c>
      <c r="H8044" s="7">
        <v>3293.1534200000001</v>
      </c>
      <c r="I8044" s="7">
        <v>3780.6962600000002</v>
      </c>
      <c r="J8044" s="8">
        <f t="shared" si="377"/>
        <v>0.14804741165080615</v>
      </c>
    </row>
    <row r="8045" spans="1:10" x14ac:dyDescent="0.25">
      <c r="A8045" s="2" t="s">
        <v>282</v>
      </c>
      <c r="B8045" s="2" t="s">
        <v>43</v>
      </c>
      <c r="C8045" s="7">
        <v>53.192590000000003</v>
      </c>
      <c r="D8045" s="7">
        <v>106.32189</v>
      </c>
      <c r="E8045" s="8">
        <f t="shared" si="375"/>
        <v>0.9988101726199079</v>
      </c>
      <c r="F8045" s="7">
        <v>11.5974</v>
      </c>
      <c r="G8045" s="8">
        <f t="shared" si="376"/>
        <v>8.1677350095711105</v>
      </c>
      <c r="H8045" s="7">
        <v>862.22682999999995</v>
      </c>
      <c r="I8045" s="7">
        <v>776.86320999999998</v>
      </c>
      <c r="J8045" s="8">
        <f t="shared" si="377"/>
        <v>-9.9003669370854475E-2</v>
      </c>
    </row>
    <row r="8046" spans="1:10" x14ac:dyDescent="0.25">
      <c r="A8046" s="2" t="s">
        <v>282</v>
      </c>
      <c r="B8046" s="2" t="s">
        <v>47</v>
      </c>
      <c r="C8046" s="7">
        <v>0</v>
      </c>
      <c r="D8046" s="7">
        <v>88.435749999999999</v>
      </c>
      <c r="E8046" s="8" t="str">
        <f t="shared" si="375"/>
        <v/>
      </c>
      <c r="F8046" s="7">
        <v>20.895</v>
      </c>
      <c r="G8046" s="8">
        <f t="shared" si="376"/>
        <v>3.2323881311318496</v>
      </c>
      <c r="H8046" s="7">
        <v>50.545720000000003</v>
      </c>
      <c r="I8046" s="7">
        <v>208.44725</v>
      </c>
      <c r="J8046" s="8">
        <f t="shared" si="377"/>
        <v>3.1239347268176214</v>
      </c>
    </row>
    <row r="8047" spans="1:10" x14ac:dyDescent="0.25">
      <c r="A8047" s="2" t="s">
        <v>282</v>
      </c>
      <c r="B8047" s="2" t="s">
        <v>52</v>
      </c>
      <c r="C8047" s="7">
        <v>0</v>
      </c>
      <c r="D8047" s="7">
        <v>66.062299999999993</v>
      </c>
      <c r="E8047" s="8" t="str">
        <f t="shared" si="375"/>
        <v/>
      </c>
      <c r="F8047" s="7">
        <v>91.122259999999997</v>
      </c>
      <c r="G8047" s="8">
        <f t="shared" si="376"/>
        <v>-0.27501468905621973</v>
      </c>
      <c r="H8047" s="7">
        <v>50.989690000000003</v>
      </c>
      <c r="I8047" s="7">
        <v>319.60514000000001</v>
      </c>
      <c r="J8047" s="8">
        <f t="shared" si="377"/>
        <v>5.2680345771860937</v>
      </c>
    </row>
    <row r="8048" spans="1:10" x14ac:dyDescent="0.25">
      <c r="A8048" s="2" t="s">
        <v>282</v>
      </c>
      <c r="B8048" s="2" t="s">
        <v>53</v>
      </c>
      <c r="C8048" s="7">
        <v>0</v>
      </c>
      <c r="D8048" s="7">
        <v>0</v>
      </c>
      <c r="E8048" s="8" t="str">
        <f t="shared" si="375"/>
        <v/>
      </c>
      <c r="F8048" s="7">
        <v>16.04974</v>
      </c>
      <c r="G8048" s="8">
        <f t="shared" si="376"/>
        <v>-1</v>
      </c>
      <c r="H8048" s="7">
        <v>26.26633</v>
      </c>
      <c r="I8048" s="7">
        <v>29.99579</v>
      </c>
      <c r="J8048" s="8">
        <f t="shared" si="377"/>
        <v>0.14198633764214486</v>
      </c>
    </row>
    <row r="8049" spans="1:10" x14ac:dyDescent="0.25">
      <c r="A8049" s="2" t="s">
        <v>282</v>
      </c>
      <c r="B8049" s="2" t="s">
        <v>54</v>
      </c>
      <c r="C8049" s="7">
        <v>0</v>
      </c>
      <c r="D8049" s="7">
        <v>0</v>
      </c>
      <c r="E8049" s="8" t="str">
        <f t="shared" si="375"/>
        <v/>
      </c>
      <c r="F8049" s="7">
        <v>0</v>
      </c>
      <c r="G8049" s="8" t="str">
        <f t="shared" si="376"/>
        <v/>
      </c>
      <c r="H8049" s="7">
        <v>12.7174</v>
      </c>
      <c r="I8049" s="7">
        <v>0</v>
      </c>
      <c r="J8049" s="8">
        <f t="shared" si="377"/>
        <v>-1</v>
      </c>
    </row>
    <row r="8050" spans="1:10" x14ac:dyDescent="0.25">
      <c r="A8050" s="2" t="s">
        <v>282</v>
      </c>
      <c r="B8050" s="2" t="s">
        <v>56</v>
      </c>
      <c r="C8050" s="7">
        <v>0</v>
      </c>
      <c r="D8050" s="7">
        <v>0</v>
      </c>
      <c r="E8050" s="8" t="str">
        <f t="shared" si="375"/>
        <v/>
      </c>
      <c r="F8050" s="7">
        <v>0</v>
      </c>
      <c r="G8050" s="8" t="str">
        <f t="shared" si="376"/>
        <v/>
      </c>
      <c r="H8050" s="7">
        <v>196.57337000000001</v>
      </c>
      <c r="I8050" s="7">
        <v>108.16193</v>
      </c>
      <c r="J8050" s="8">
        <f t="shared" si="377"/>
        <v>-0.44976305793607751</v>
      </c>
    </row>
    <row r="8051" spans="1:10" x14ac:dyDescent="0.25">
      <c r="A8051" s="2" t="s">
        <v>282</v>
      </c>
      <c r="B8051" s="2" t="s">
        <v>57</v>
      </c>
      <c r="C8051" s="7">
        <v>0</v>
      </c>
      <c r="D8051" s="7">
        <v>0</v>
      </c>
      <c r="E8051" s="8" t="str">
        <f t="shared" si="375"/>
        <v/>
      </c>
      <c r="F8051" s="7">
        <v>0</v>
      </c>
      <c r="G8051" s="8" t="str">
        <f t="shared" si="376"/>
        <v/>
      </c>
      <c r="H8051" s="7">
        <v>17.571999999999999</v>
      </c>
      <c r="I8051" s="7">
        <v>13.98</v>
      </c>
      <c r="J8051" s="8">
        <f t="shared" si="377"/>
        <v>-0.20441611654905523</v>
      </c>
    </row>
    <row r="8052" spans="1:10" x14ac:dyDescent="0.25">
      <c r="A8052" s="2" t="s">
        <v>282</v>
      </c>
      <c r="B8052" s="2" t="s">
        <v>58</v>
      </c>
      <c r="C8052" s="7">
        <v>30.914999999999999</v>
      </c>
      <c r="D8052" s="7">
        <v>198.96861999999999</v>
      </c>
      <c r="E8052" s="8">
        <f t="shared" si="375"/>
        <v>5.4359896490376833</v>
      </c>
      <c r="F8052" s="7">
        <v>157.46426</v>
      </c>
      <c r="G8052" s="8">
        <f t="shared" si="376"/>
        <v>0.26357955767232499</v>
      </c>
      <c r="H8052" s="7">
        <v>554.15521999999999</v>
      </c>
      <c r="I8052" s="7">
        <v>598.77327000000002</v>
      </c>
      <c r="J8052" s="8">
        <f t="shared" si="377"/>
        <v>8.0515437533909884E-2</v>
      </c>
    </row>
    <row r="8053" spans="1:10" x14ac:dyDescent="0.25">
      <c r="A8053" s="2" t="s">
        <v>282</v>
      </c>
      <c r="B8053" s="2" t="s">
        <v>59</v>
      </c>
      <c r="C8053" s="7">
        <v>0</v>
      </c>
      <c r="D8053" s="7">
        <v>0</v>
      </c>
      <c r="E8053" s="8" t="str">
        <f t="shared" si="375"/>
        <v/>
      </c>
      <c r="F8053" s="7">
        <v>0</v>
      </c>
      <c r="G8053" s="8" t="str">
        <f t="shared" si="376"/>
        <v/>
      </c>
      <c r="H8053" s="7">
        <v>0</v>
      </c>
      <c r="I8053" s="7">
        <v>27.16967</v>
      </c>
      <c r="J8053" s="8" t="str">
        <f t="shared" si="377"/>
        <v/>
      </c>
    </row>
    <row r="8054" spans="1:10" x14ac:dyDescent="0.25">
      <c r="A8054" s="2" t="s">
        <v>282</v>
      </c>
      <c r="B8054" s="2" t="s">
        <v>61</v>
      </c>
      <c r="C8054" s="7">
        <v>0</v>
      </c>
      <c r="D8054" s="7">
        <v>0</v>
      </c>
      <c r="E8054" s="8" t="str">
        <f t="shared" si="375"/>
        <v/>
      </c>
      <c r="F8054" s="7">
        <v>0</v>
      </c>
      <c r="G8054" s="8" t="str">
        <f t="shared" si="376"/>
        <v/>
      </c>
      <c r="H8054" s="7">
        <v>0</v>
      </c>
      <c r="I8054" s="7">
        <v>0</v>
      </c>
      <c r="J8054" s="8" t="str">
        <f t="shared" si="377"/>
        <v/>
      </c>
    </row>
    <row r="8055" spans="1:10" x14ac:dyDescent="0.25">
      <c r="A8055" s="2" t="s">
        <v>282</v>
      </c>
      <c r="B8055" s="2" t="s">
        <v>63</v>
      </c>
      <c r="C8055" s="7">
        <v>0</v>
      </c>
      <c r="D8055" s="7">
        <v>0</v>
      </c>
      <c r="E8055" s="8" t="str">
        <f t="shared" si="375"/>
        <v/>
      </c>
      <c r="F8055" s="7">
        <v>0</v>
      </c>
      <c r="G8055" s="8" t="str">
        <f t="shared" si="376"/>
        <v/>
      </c>
      <c r="H8055" s="7">
        <v>6.8038800000000004</v>
      </c>
      <c r="I8055" s="7">
        <v>0</v>
      </c>
      <c r="J8055" s="8">
        <f t="shared" si="377"/>
        <v>-1</v>
      </c>
    </row>
    <row r="8056" spans="1:10" x14ac:dyDescent="0.25">
      <c r="A8056" s="2" t="s">
        <v>282</v>
      </c>
      <c r="B8056" s="2" t="s">
        <v>66</v>
      </c>
      <c r="C8056" s="7">
        <v>0</v>
      </c>
      <c r="D8056" s="7">
        <v>0</v>
      </c>
      <c r="E8056" s="8" t="str">
        <f t="shared" si="375"/>
        <v/>
      </c>
      <c r="F8056" s="7">
        <v>0</v>
      </c>
      <c r="G8056" s="8" t="str">
        <f t="shared" si="376"/>
        <v/>
      </c>
      <c r="H8056" s="7">
        <v>5.23</v>
      </c>
      <c r="I8056" s="7">
        <v>0</v>
      </c>
      <c r="J8056" s="8">
        <f t="shared" si="377"/>
        <v>-1</v>
      </c>
    </row>
    <row r="8057" spans="1:10" x14ac:dyDescent="0.25">
      <c r="A8057" s="2" t="s">
        <v>282</v>
      </c>
      <c r="B8057" s="2" t="s">
        <v>71</v>
      </c>
      <c r="C8057" s="7">
        <v>0</v>
      </c>
      <c r="D8057" s="7">
        <v>0</v>
      </c>
      <c r="E8057" s="8" t="str">
        <f t="shared" si="375"/>
        <v/>
      </c>
      <c r="F8057" s="7">
        <v>0</v>
      </c>
      <c r="G8057" s="8" t="str">
        <f t="shared" si="376"/>
        <v/>
      </c>
      <c r="H8057" s="7">
        <v>31.19979</v>
      </c>
      <c r="I8057" s="7">
        <v>16.376989999999999</v>
      </c>
      <c r="J8057" s="8">
        <f t="shared" si="377"/>
        <v>-0.47509294133069491</v>
      </c>
    </row>
    <row r="8058" spans="1:10" s="4" customFormat="1" x14ac:dyDescent="0.25">
      <c r="A8058" s="4" t="s">
        <v>282</v>
      </c>
      <c r="B8058" s="4" t="s">
        <v>80</v>
      </c>
      <c r="C8058" s="9">
        <v>1070.6700499999999</v>
      </c>
      <c r="D8058" s="9">
        <v>1037.6935699999999</v>
      </c>
      <c r="E8058" s="10">
        <f t="shared" si="375"/>
        <v>-3.0799852858497401E-2</v>
      </c>
      <c r="F8058" s="9">
        <v>1291.4347600000001</v>
      </c>
      <c r="G8058" s="10">
        <f t="shared" si="376"/>
        <v>-0.19648006841630949</v>
      </c>
      <c r="H8058" s="9">
        <v>7343.0988900000002</v>
      </c>
      <c r="I8058" s="9">
        <v>8865.0706399999999</v>
      </c>
      <c r="J8058" s="10">
        <f t="shared" si="377"/>
        <v>0.20726559355923357</v>
      </c>
    </row>
    <row r="8059" spans="1:10" x14ac:dyDescent="0.25">
      <c r="A8059" s="2" t="s">
        <v>283</v>
      </c>
      <c r="B8059" s="2" t="s">
        <v>8</v>
      </c>
      <c r="C8059" s="7">
        <v>1131.5597700000001</v>
      </c>
      <c r="D8059" s="7">
        <v>1138.7190399999999</v>
      </c>
      <c r="E8059" s="8">
        <f t="shared" si="375"/>
        <v>6.3269039690230233E-3</v>
      </c>
      <c r="F8059" s="7">
        <v>1157.4621199999999</v>
      </c>
      <c r="G8059" s="8">
        <f t="shared" si="376"/>
        <v>-1.6193255637601323E-2</v>
      </c>
      <c r="H8059" s="7">
        <v>13178.883040000001</v>
      </c>
      <c r="I8059" s="7">
        <v>14711.6685</v>
      </c>
      <c r="J8059" s="8">
        <f t="shared" si="377"/>
        <v>0.11630617369831353</v>
      </c>
    </row>
    <row r="8060" spans="1:10" x14ac:dyDescent="0.25">
      <c r="A8060" s="2" t="s">
        <v>283</v>
      </c>
      <c r="B8060" s="2" t="s">
        <v>10</v>
      </c>
      <c r="C8060" s="7">
        <v>102.54303</v>
      </c>
      <c r="D8060" s="7">
        <v>1092.1919499999999</v>
      </c>
      <c r="E8060" s="8">
        <f t="shared" si="375"/>
        <v>9.65105985262967</v>
      </c>
      <c r="F8060" s="7">
        <v>516.52439000000004</v>
      </c>
      <c r="G8060" s="8">
        <f t="shared" si="376"/>
        <v>1.1145021825590846</v>
      </c>
      <c r="H8060" s="7">
        <v>643.20745999999997</v>
      </c>
      <c r="I8060" s="7">
        <v>2586.0545499999998</v>
      </c>
      <c r="J8060" s="8">
        <f t="shared" si="377"/>
        <v>3.0205605668814846</v>
      </c>
    </row>
    <row r="8061" spans="1:10" x14ac:dyDescent="0.25">
      <c r="A8061" s="2" t="s">
        <v>283</v>
      </c>
      <c r="B8061" s="2" t="s">
        <v>12</v>
      </c>
      <c r="C8061" s="7">
        <v>153.38585</v>
      </c>
      <c r="D8061" s="7">
        <v>224.46267</v>
      </c>
      <c r="E8061" s="8">
        <f t="shared" si="375"/>
        <v>0.46338576863511194</v>
      </c>
      <c r="F8061" s="7">
        <v>2.8416100000000002</v>
      </c>
      <c r="G8061" s="8">
        <f t="shared" si="376"/>
        <v>77.991371088924936</v>
      </c>
      <c r="H8061" s="7">
        <v>620.30253000000005</v>
      </c>
      <c r="I8061" s="7">
        <v>995.70108000000005</v>
      </c>
      <c r="J8061" s="8">
        <f t="shared" si="377"/>
        <v>0.60518623066070676</v>
      </c>
    </row>
    <row r="8062" spans="1:10" x14ac:dyDescent="0.25">
      <c r="A8062" s="2" t="s">
        <v>283</v>
      </c>
      <c r="B8062" s="2" t="s">
        <v>13</v>
      </c>
      <c r="C8062" s="7">
        <v>0</v>
      </c>
      <c r="D8062" s="7">
        <v>0</v>
      </c>
      <c r="E8062" s="8" t="str">
        <f t="shared" si="375"/>
        <v/>
      </c>
      <c r="F8062" s="7">
        <v>0</v>
      </c>
      <c r="G8062" s="8" t="str">
        <f t="shared" si="376"/>
        <v/>
      </c>
      <c r="H8062" s="7">
        <v>8.0222499999999997</v>
      </c>
      <c r="I8062" s="7">
        <v>17.16386</v>
      </c>
      <c r="J8062" s="8">
        <f t="shared" si="377"/>
        <v>1.1395319268285085</v>
      </c>
    </row>
    <row r="8063" spans="1:10" x14ac:dyDescent="0.25">
      <c r="A8063" s="2" t="s">
        <v>283</v>
      </c>
      <c r="B8063" s="2" t="s">
        <v>14</v>
      </c>
      <c r="C8063" s="7">
        <v>12778.91491</v>
      </c>
      <c r="D8063" s="7">
        <v>6565.6596900000004</v>
      </c>
      <c r="E8063" s="8">
        <f t="shared" si="375"/>
        <v>-0.48621148695010752</v>
      </c>
      <c r="F8063" s="7">
        <v>4522.5271300000004</v>
      </c>
      <c r="G8063" s="8">
        <f t="shared" si="376"/>
        <v>0.45176789464610678</v>
      </c>
      <c r="H8063" s="7">
        <v>43308.632299999997</v>
      </c>
      <c r="I8063" s="7">
        <v>64042.419090000003</v>
      </c>
      <c r="J8063" s="8">
        <f t="shared" si="377"/>
        <v>0.4787448988547256</v>
      </c>
    </row>
    <row r="8064" spans="1:10" x14ac:dyDescent="0.25">
      <c r="A8064" s="2" t="s">
        <v>283</v>
      </c>
      <c r="B8064" s="2" t="s">
        <v>15</v>
      </c>
      <c r="C8064" s="7">
        <v>568.07880999999998</v>
      </c>
      <c r="D8064" s="7">
        <v>4302.6242199999997</v>
      </c>
      <c r="E8064" s="8">
        <f t="shared" si="375"/>
        <v>6.5739917494898288</v>
      </c>
      <c r="F8064" s="7">
        <v>495.05862000000002</v>
      </c>
      <c r="G8064" s="8">
        <f t="shared" si="376"/>
        <v>7.6911408996372987</v>
      </c>
      <c r="H8064" s="7">
        <v>10656.709339999999</v>
      </c>
      <c r="I8064" s="7">
        <v>16368.65315</v>
      </c>
      <c r="J8064" s="8">
        <f t="shared" si="377"/>
        <v>0.53599508326272893</v>
      </c>
    </row>
    <row r="8065" spans="1:10" x14ac:dyDescent="0.25">
      <c r="A8065" s="2" t="s">
        <v>283</v>
      </c>
      <c r="B8065" s="2" t="s">
        <v>17</v>
      </c>
      <c r="C8065" s="7">
        <v>309.14985000000001</v>
      </c>
      <c r="D8065" s="7">
        <v>274.23144000000002</v>
      </c>
      <c r="E8065" s="8">
        <f t="shared" si="375"/>
        <v>-0.11294978794264332</v>
      </c>
      <c r="F8065" s="7">
        <v>187.71353999999999</v>
      </c>
      <c r="G8065" s="8">
        <f t="shared" si="376"/>
        <v>0.46090388578256003</v>
      </c>
      <c r="H8065" s="7">
        <v>2046.8806300000001</v>
      </c>
      <c r="I8065" s="7">
        <v>2453.328</v>
      </c>
      <c r="J8065" s="8">
        <f t="shared" si="377"/>
        <v>0.19856916130961677</v>
      </c>
    </row>
    <row r="8066" spans="1:10" x14ac:dyDescent="0.25">
      <c r="A8066" s="2" t="s">
        <v>283</v>
      </c>
      <c r="B8066" s="2" t="s">
        <v>18</v>
      </c>
      <c r="C8066" s="7">
        <v>116.9284</v>
      </c>
      <c r="D8066" s="7">
        <v>323.75337999999999</v>
      </c>
      <c r="E8066" s="8">
        <f t="shared" si="375"/>
        <v>1.7688173275269312</v>
      </c>
      <c r="F8066" s="7">
        <v>65.853170000000006</v>
      </c>
      <c r="G8066" s="8">
        <f t="shared" si="376"/>
        <v>3.916291501229173</v>
      </c>
      <c r="H8066" s="7">
        <v>1801.81296</v>
      </c>
      <c r="I8066" s="7">
        <v>1300.05198</v>
      </c>
      <c r="J8066" s="8">
        <f t="shared" si="377"/>
        <v>-0.27847561935618448</v>
      </c>
    </row>
    <row r="8067" spans="1:10" x14ac:dyDescent="0.25">
      <c r="A8067" s="2" t="s">
        <v>283</v>
      </c>
      <c r="B8067" s="2" t="s">
        <v>89</v>
      </c>
      <c r="C8067" s="7">
        <v>44.796860000000002</v>
      </c>
      <c r="D8067" s="7">
        <v>39.697940000000003</v>
      </c>
      <c r="E8067" s="8">
        <f t="shared" si="375"/>
        <v>-0.11382315635515527</v>
      </c>
      <c r="F8067" s="7">
        <v>105.98220999999999</v>
      </c>
      <c r="G8067" s="8">
        <f t="shared" si="376"/>
        <v>-0.62542826763095427</v>
      </c>
      <c r="H8067" s="7">
        <v>306.20505000000003</v>
      </c>
      <c r="I8067" s="7">
        <v>370.16127999999998</v>
      </c>
      <c r="J8067" s="8">
        <f t="shared" si="377"/>
        <v>0.20886732599609292</v>
      </c>
    </row>
    <row r="8068" spans="1:10" x14ac:dyDescent="0.25">
      <c r="A8068" s="2" t="s">
        <v>283</v>
      </c>
      <c r="B8068" s="2" t="s">
        <v>19</v>
      </c>
      <c r="C8068" s="7">
        <v>0</v>
      </c>
      <c r="D8068" s="7">
        <v>0</v>
      </c>
      <c r="E8068" s="8" t="str">
        <f t="shared" si="375"/>
        <v/>
      </c>
      <c r="F8068" s="7">
        <v>28.800889999999999</v>
      </c>
      <c r="G8068" s="8">
        <f t="shared" si="376"/>
        <v>-1</v>
      </c>
      <c r="H8068" s="7">
        <v>108.31224</v>
      </c>
      <c r="I8068" s="7">
        <v>39.213979999999999</v>
      </c>
      <c r="J8068" s="8">
        <f t="shared" si="377"/>
        <v>-0.63795430691859023</v>
      </c>
    </row>
    <row r="8069" spans="1:10" x14ac:dyDescent="0.25">
      <c r="A8069" s="2" t="s">
        <v>283</v>
      </c>
      <c r="B8069" s="2" t="s">
        <v>20</v>
      </c>
      <c r="C8069" s="7">
        <v>96.940250000000006</v>
      </c>
      <c r="D8069" s="7">
        <v>188.2791</v>
      </c>
      <c r="E8069" s="8">
        <f t="shared" ref="E8069:E8132" si="378">IF(C8069=0,"",(D8069/C8069-1))</f>
        <v>0.94221801573649744</v>
      </c>
      <c r="F8069" s="7">
        <v>89.637240000000006</v>
      </c>
      <c r="G8069" s="8">
        <f t="shared" ref="G8069:G8132" si="379">IF(F8069=0,"",(D8069/F8069-1))</f>
        <v>1.1004562389471162</v>
      </c>
      <c r="H8069" s="7">
        <v>1181.722</v>
      </c>
      <c r="I8069" s="7">
        <v>1034.6924100000001</v>
      </c>
      <c r="J8069" s="8">
        <f t="shared" ref="J8069:J8132" si="380">IF(H8069=0,"",(I8069/H8069-1))</f>
        <v>-0.12441977893277767</v>
      </c>
    </row>
    <row r="8070" spans="1:10" x14ac:dyDescent="0.25">
      <c r="A8070" s="2" t="s">
        <v>283</v>
      </c>
      <c r="B8070" s="2" t="s">
        <v>21</v>
      </c>
      <c r="C8070" s="7">
        <v>0</v>
      </c>
      <c r="D8070" s="7">
        <v>14.821020000000001</v>
      </c>
      <c r="E8070" s="8" t="str">
        <f t="shared" si="378"/>
        <v/>
      </c>
      <c r="F8070" s="7">
        <v>30.704350000000002</v>
      </c>
      <c r="G8070" s="8">
        <f t="shared" si="379"/>
        <v>-0.51729901463473416</v>
      </c>
      <c r="H8070" s="7">
        <v>0</v>
      </c>
      <c r="I8070" s="7">
        <v>142.89666</v>
      </c>
      <c r="J8070" s="8" t="str">
        <f t="shared" si="380"/>
        <v/>
      </c>
    </row>
    <row r="8071" spans="1:10" x14ac:dyDescent="0.25">
      <c r="A8071" s="2" t="s">
        <v>283</v>
      </c>
      <c r="B8071" s="2" t="s">
        <v>22</v>
      </c>
      <c r="C8071" s="7">
        <v>0</v>
      </c>
      <c r="D8071" s="7">
        <v>41.648000000000003</v>
      </c>
      <c r="E8071" s="8" t="str">
        <f t="shared" si="378"/>
        <v/>
      </c>
      <c r="F8071" s="7">
        <v>0</v>
      </c>
      <c r="G8071" s="8" t="str">
        <f t="shared" si="379"/>
        <v/>
      </c>
      <c r="H8071" s="7">
        <v>0</v>
      </c>
      <c r="I8071" s="7">
        <v>85.457390000000004</v>
      </c>
      <c r="J8071" s="8" t="str">
        <f t="shared" si="380"/>
        <v/>
      </c>
    </row>
    <row r="8072" spans="1:10" x14ac:dyDescent="0.25">
      <c r="A8072" s="2" t="s">
        <v>283</v>
      </c>
      <c r="B8072" s="2" t="s">
        <v>23</v>
      </c>
      <c r="C8072" s="7">
        <v>226.77346</v>
      </c>
      <c r="D8072" s="7">
        <v>101.52195</v>
      </c>
      <c r="E8072" s="8">
        <f t="shared" si="378"/>
        <v>-0.55231996724837207</v>
      </c>
      <c r="F8072" s="7">
        <v>223.94644</v>
      </c>
      <c r="G8072" s="8">
        <f t="shared" si="379"/>
        <v>-0.54666861415613477</v>
      </c>
      <c r="H8072" s="7">
        <v>845.72658000000001</v>
      </c>
      <c r="I8072" s="7">
        <v>992.24715000000003</v>
      </c>
      <c r="J8072" s="8">
        <f t="shared" si="380"/>
        <v>0.17324815544995653</v>
      </c>
    </row>
    <row r="8073" spans="1:10" x14ac:dyDescent="0.25">
      <c r="A8073" s="2" t="s">
        <v>283</v>
      </c>
      <c r="B8073" s="2" t="s">
        <v>24</v>
      </c>
      <c r="C8073" s="7">
        <v>18.20552</v>
      </c>
      <c r="D8073" s="7">
        <v>0</v>
      </c>
      <c r="E8073" s="8">
        <f t="shared" si="378"/>
        <v>-1</v>
      </c>
      <c r="F8073" s="7">
        <v>22.76172</v>
      </c>
      <c r="G8073" s="8">
        <f t="shared" si="379"/>
        <v>-1</v>
      </c>
      <c r="H8073" s="7">
        <v>111.67189</v>
      </c>
      <c r="I8073" s="7">
        <v>38.38212</v>
      </c>
      <c r="J8073" s="8">
        <f t="shared" si="380"/>
        <v>-0.6562955995461347</v>
      </c>
    </row>
    <row r="8074" spans="1:10" x14ac:dyDescent="0.25">
      <c r="A8074" s="2" t="s">
        <v>283</v>
      </c>
      <c r="B8074" s="2" t="s">
        <v>25</v>
      </c>
      <c r="C8074" s="7">
        <v>13058.97293</v>
      </c>
      <c r="D8074" s="7">
        <v>12886.245370000001</v>
      </c>
      <c r="E8074" s="8">
        <f t="shared" si="378"/>
        <v>-1.3226733903643928E-2</v>
      </c>
      <c r="F8074" s="7">
        <v>12323.77936</v>
      </c>
      <c r="G8074" s="8">
        <f t="shared" si="379"/>
        <v>4.5640707575926642E-2</v>
      </c>
      <c r="H8074" s="7">
        <v>72370.007540000006</v>
      </c>
      <c r="I8074" s="7">
        <v>79785.074619999999</v>
      </c>
      <c r="J8074" s="8">
        <f t="shared" si="380"/>
        <v>0.10246049892839348</v>
      </c>
    </row>
    <row r="8075" spans="1:10" x14ac:dyDescent="0.25">
      <c r="A8075" s="2" t="s">
        <v>283</v>
      </c>
      <c r="B8075" s="2" t="s">
        <v>26</v>
      </c>
      <c r="C8075" s="7">
        <v>17.754149999999999</v>
      </c>
      <c r="D8075" s="7">
        <v>103.28509</v>
      </c>
      <c r="E8075" s="8">
        <f t="shared" si="378"/>
        <v>4.8175181577265036</v>
      </c>
      <c r="F8075" s="7">
        <v>21.769639999999999</v>
      </c>
      <c r="G8075" s="8">
        <f t="shared" si="379"/>
        <v>3.7444555812590377</v>
      </c>
      <c r="H8075" s="7">
        <v>454.60232000000002</v>
      </c>
      <c r="I8075" s="7">
        <v>326.46748000000002</v>
      </c>
      <c r="J8075" s="8">
        <f t="shared" si="380"/>
        <v>-0.28186138601316424</v>
      </c>
    </row>
    <row r="8076" spans="1:10" x14ac:dyDescent="0.25">
      <c r="A8076" s="2" t="s">
        <v>283</v>
      </c>
      <c r="B8076" s="2" t="s">
        <v>27</v>
      </c>
      <c r="C8076" s="7">
        <v>0</v>
      </c>
      <c r="D8076" s="7">
        <v>0</v>
      </c>
      <c r="E8076" s="8" t="str">
        <f t="shared" si="378"/>
        <v/>
      </c>
      <c r="F8076" s="7">
        <v>0</v>
      </c>
      <c r="G8076" s="8" t="str">
        <f t="shared" si="379"/>
        <v/>
      </c>
      <c r="H8076" s="7">
        <v>0</v>
      </c>
      <c r="I8076" s="7">
        <v>0</v>
      </c>
      <c r="J8076" s="8" t="str">
        <f t="shared" si="380"/>
        <v/>
      </c>
    </row>
    <row r="8077" spans="1:10" x14ac:dyDescent="0.25">
      <c r="A8077" s="2" t="s">
        <v>283</v>
      </c>
      <c r="B8077" s="2" t="s">
        <v>28</v>
      </c>
      <c r="C8077" s="7">
        <v>618.71428000000003</v>
      </c>
      <c r="D8077" s="7">
        <v>97.570030000000003</v>
      </c>
      <c r="E8077" s="8">
        <f t="shared" si="378"/>
        <v>-0.84230195882984948</v>
      </c>
      <c r="F8077" s="7">
        <v>369.57835</v>
      </c>
      <c r="G8077" s="8">
        <f t="shared" si="379"/>
        <v>-0.73599635909408656</v>
      </c>
      <c r="H8077" s="7">
        <v>2844.61366</v>
      </c>
      <c r="I8077" s="7">
        <v>893.67570999999998</v>
      </c>
      <c r="J8077" s="8">
        <f t="shared" si="380"/>
        <v>-0.68583582278093957</v>
      </c>
    </row>
    <row r="8078" spans="1:10" x14ac:dyDescent="0.25">
      <c r="A8078" s="2" t="s">
        <v>283</v>
      </c>
      <c r="B8078" s="2" t="s">
        <v>29</v>
      </c>
      <c r="C8078" s="7">
        <v>2230.57843</v>
      </c>
      <c r="D8078" s="7">
        <v>3056.6614300000001</v>
      </c>
      <c r="E8078" s="8">
        <f t="shared" si="378"/>
        <v>0.37034474506238291</v>
      </c>
      <c r="F8078" s="7">
        <v>2489.7797399999999</v>
      </c>
      <c r="G8078" s="8">
        <f t="shared" si="379"/>
        <v>0.22768346970322773</v>
      </c>
      <c r="H8078" s="7">
        <v>12837.7819</v>
      </c>
      <c r="I8078" s="7">
        <v>15602.8521</v>
      </c>
      <c r="J8078" s="8">
        <f t="shared" si="380"/>
        <v>0.21538535406961534</v>
      </c>
    </row>
    <row r="8079" spans="1:10" x14ac:dyDescent="0.25">
      <c r="A8079" s="2" t="s">
        <v>283</v>
      </c>
      <c r="B8079" s="2" t="s">
        <v>30</v>
      </c>
      <c r="C8079" s="7">
        <v>0</v>
      </c>
      <c r="D8079" s="7">
        <v>0</v>
      </c>
      <c r="E8079" s="8" t="str">
        <f t="shared" si="378"/>
        <v/>
      </c>
      <c r="F8079" s="7">
        <v>0.27864</v>
      </c>
      <c r="G8079" s="8">
        <f t="shared" si="379"/>
        <v>-1</v>
      </c>
      <c r="H8079" s="7">
        <v>0.7</v>
      </c>
      <c r="I8079" s="7">
        <v>0.27864</v>
      </c>
      <c r="J8079" s="8">
        <f t="shared" si="380"/>
        <v>-0.60194285714285711</v>
      </c>
    </row>
    <row r="8080" spans="1:10" x14ac:dyDescent="0.25">
      <c r="A8080" s="2" t="s">
        <v>283</v>
      </c>
      <c r="B8080" s="2" t="s">
        <v>31</v>
      </c>
      <c r="C8080" s="7">
        <v>28.603919999999999</v>
      </c>
      <c r="D8080" s="7">
        <v>97.010170000000002</v>
      </c>
      <c r="E8080" s="8">
        <f t="shared" si="378"/>
        <v>2.391499137181198</v>
      </c>
      <c r="F8080" s="7">
        <v>85.330920000000006</v>
      </c>
      <c r="G8080" s="8">
        <f t="shared" si="379"/>
        <v>0.13687008179450078</v>
      </c>
      <c r="H8080" s="7">
        <v>548.05759999999998</v>
      </c>
      <c r="I8080" s="7">
        <v>978.50905</v>
      </c>
      <c r="J8080" s="8">
        <f t="shared" si="380"/>
        <v>0.78541279237802741</v>
      </c>
    </row>
    <row r="8081" spans="1:10" x14ac:dyDescent="0.25">
      <c r="A8081" s="2" t="s">
        <v>283</v>
      </c>
      <c r="B8081" s="2" t="s">
        <v>32</v>
      </c>
      <c r="C8081" s="7">
        <v>446.01434999999998</v>
      </c>
      <c r="D8081" s="7">
        <v>715.13562999999999</v>
      </c>
      <c r="E8081" s="8">
        <f t="shared" si="378"/>
        <v>0.6033915276492785</v>
      </c>
      <c r="F8081" s="7">
        <v>757.98542999999995</v>
      </c>
      <c r="G8081" s="8">
        <f t="shared" si="379"/>
        <v>-5.6531165777157444E-2</v>
      </c>
      <c r="H8081" s="7">
        <v>3386.5419099999999</v>
      </c>
      <c r="I8081" s="7">
        <v>4680.0456199999999</v>
      </c>
      <c r="J8081" s="8">
        <f t="shared" si="380"/>
        <v>0.38195414212369805</v>
      </c>
    </row>
    <row r="8082" spans="1:10" x14ac:dyDescent="0.25">
      <c r="A8082" s="2" t="s">
        <v>283</v>
      </c>
      <c r="B8082" s="2" t="s">
        <v>33</v>
      </c>
      <c r="C8082" s="7">
        <v>31.01191</v>
      </c>
      <c r="D8082" s="7">
        <v>53.529609999999998</v>
      </c>
      <c r="E8082" s="8">
        <f t="shared" si="378"/>
        <v>0.72609845701216069</v>
      </c>
      <c r="F8082" s="7">
        <v>37.757869999999997</v>
      </c>
      <c r="G8082" s="8">
        <f t="shared" si="379"/>
        <v>0.41770735478457865</v>
      </c>
      <c r="H8082" s="7">
        <v>135.36677</v>
      </c>
      <c r="I8082" s="7">
        <v>189.44781</v>
      </c>
      <c r="J8082" s="8">
        <f t="shared" si="380"/>
        <v>0.39951488832894522</v>
      </c>
    </row>
    <row r="8083" spans="1:10" x14ac:dyDescent="0.25">
      <c r="A8083" s="2" t="s">
        <v>283</v>
      </c>
      <c r="B8083" s="2" t="s">
        <v>34</v>
      </c>
      <c r="C8083" s="7">
        <v>13.564629999999999</v>
      </c>
      <c r="D8083" s="7">
        <v>0</v>
      </c>
      <c r="E8083" s="8">
        <f t="shared" si="378"/>
        <v>-1</v>
      </c>
      <c r="F8083" s="7">
        <v>0</v>
      </c>
      <c r="G8083" s="8" t="str">
        <f t="shared" si="379"/>
        <v/>
      </c>
      <c r="H8083" s="7">
        <v>16.829409999999999</v>
      </c>
      <c r="I8083" s="7">
        <v>14.455310000000001</v>
      </c>
      <c r="J8083" s="8">
        <f t="shared" si="380"/>
        <v>-0.14106852230708022</v>
      </c>
    </row>
    <row r="8084" spans="1:10" x14ac:dyDescent="0.25">
      <c r="A8084" s="2" t="s">
        <v>283</v>
      </c>
      <c r="B8084" s="2" t="s">
        <v>35</v>
      </c>
      <c r="C8084" s="7">
        <v>136.5</v>
      </c>
      <c r="D8084" s="7">
        <v>0</v>
      </c>
      <c r="E8084" s="8">
        <f t="shared" si="378"/>
        <v>-1</v>
      </c>
      <c r="F8084" s="7">
        <v>0</v>
      </c>
      <c r="G8084" s="8" t="str">
        <f t="shared" si="379"/>
        <v/>
      </c>
      <c r="H8084" s="7">
        <v>136.5</v>
      </c>
      <c r="I8084" s="7">
        <v>188.18258</v>
      </c>
      <c r="J8084" s="8">
        <f t="shared" si="380"/>
        <v>0.37862695970695981</v>
      </c>
    </row>
    <row r="8085" spans="1:10" x14ac:dyDescent="0.25">
      <c r="A8085" s="2" t="s">
        <v>283</v>
      </c>
      <c r="B8085" s="2" t="s">
        <v>36</v>
      </c>
      <c r="C8085" s="7">
        <v>1165.70948</v>
      </c>
      <c r="D8085" s="7">
        <v>926.91222000000005</v>
      </c>
      <c r="E8085" s="8">
        <f t="shared" si="378"/>
        <v>-0.20485143519635785</v>
      </c>
      <c r="F8085" s="7">
        <v>1281.6659299999999</v>
      </c>
      <c r="G8085" s="8">
        <f t="shared" si="379"/>
        <v>-0.27679109017121173</v>
      </c>
      <c r="H8085" s="7">
        <v>12033.81207</v>
      </c>
      <c r="I8085" s="7">
        <v>11063.405189999999</v>
      </c>
      <c r="J8085" s="8">
        <f t="shared" si="380"/>
        <v>-8.0640022825285818E-2</v>
      </c>
    </row>
    <row r="8086" spans="1:10" x14ac:dyDescent="0.25">
      <c r="A8086" s="2" t="s">
        <v>283</v>
      </c>
      <c r="B8086" s="2" t="s">
        <v>37</v>
      </c>
      <c r="C8086" s="7">
        <v>2532.1049899999998</v>
      </c>
      <c r="D8086" s="7">
        <v>2721.7277800000002</v>
      </c>
      <c r="E8086" s="8">
        <f t="shared" si="378"/>
        <v>7.4887412152685018E-2</v>
      </c>
      <c r="F8086" s="7">
        <v>2006.3263199999999</v>
      </c>
      <c r="G8086" s="8">
        <f t="shared" si="379"/>
        <v>0.35657283307732324</v>
      </c>
      <c r="H8086" s="7">
        <v>14608.75764</v>
      </c>
      <c r="I8086" s="7">
        <v>18400.555850000001</v>
      </c>
      <c r="J8086" s="8">
        <f t="shared" si="380"/>
        <v>0.25955651421156722</v>
      </c>
    </row>
    <row r="8087" spans="1:10" x14ac:dyDescent="0.25">
      <c r="A8087" s="2" t="s">
        <v>283</v>
      </c>
      <c r="B8087" s="2" t="s">
        <v>38</v>
      </c>
      <c r="C8087" s="7">
        <v>196.90855999999999</v>
      </c>
      <c r="D8087" s="7">
        <v>6.8757599999999996</v>
      </c>
      <c r="E8087" s="8">
        <f t="shared" si="378"/>
        <v>-0.96508145709866544</v>
      </c>
      <c r="F8087" s="7">
        <v>53.427509999999998</v>
      </c>
      <c r="G8087" s="8">
        <f t="shared" si="379"/>
        <v>-0.87130674815277742</v>
      </c>
      <c r="H8087" s="7">
        <v>584.68258000000003</v>
      </c>
      <c r="I8087" s="7">
        <v>762.32321000000002</v>
      </c>
      <c r="J8087" s="8">
        <f t="shared" si="380"/>
        <v>0.30382405099190746</v>
      </c>
    </row>
    <row r="8088" spans="1:10" x14ac:dyDescent="0.25">
      <c r="A8088" s="2" t="s">
        <v>283</v>
      </c>
      <c r="B8088" s="2" t="s">
        <v>40</v>
      </c>
      <c r="C8088" s="7">
        <v>6838.8954599999997</v>
      </c>
      <c r="D8088" s="7">
        <v>1649.6572699999999</v>
      </c>
      <c r="E8088" s="8">
        <f t="shared" si="378"/>
        <v>-0.75878308424968965</v>
      </c>
      <c r="F8088" s="7">
        <v>866.90287999999998</v>
      </c>
      <c r="G8088" s="8">
        <f t="shared" si="379"/>
        <v>0.90293204470609201</v>
      </c>
      <c r="H8088" s="7">
        <v>21163.212090000001</v>
      </c>
      <c r="I8088" s="7">
        <v>20789.511630000001</v>
      </c>
      <c r="J8088" s="8">
        <f t="shared" si="380"/>
        <v>-1.7658021779055955E-2</v>
      </c>
    </row>
    <row r="8089" spans="1:10" x14ac:dyDescent="0.25">
      <c r="A8089" s="2" t="s">
        <v>283</v>
      </c>
      <c r="B8089" s="2" t="s">
        <v>41</v>
      </c>
      <c r="C8089" s="7">
        <v>0</v>
      </c>
      <c r="D8089" s="7">
        <v>5.1034100000000002</v>
      </c>
      <c r="E8089" s="8" t="str">
        <f t="shared" si="378"/>
        <v/>
      </c>
      <c r="F8089" s="7">
        <v>133.05374</v>
      </c>
      <c r="G8089" s="8">
        <f t="shared" si="379"/>
        <v>-0.96164399437400261</v>
      </c>
      <c r="H8089" s="7">
        <v>121.10307</v>
      </c>
      <c r="I8089" s="7">
        <v>197.03793999999999</v>
      </c>
      <c r="J8089" s="8">
        <f t="shared" si="380"/>
        <v>0.62702679626536284</v>
      </c>
    </row>
    <row r="8090" spans="1:10" x14ac:dyDescent="0.25">
      <c r="A8090" s="2" t="s">
        <v>283</v>
      </c>
      <c r="B8090" s="2" t="s">
        <v>42</v>
      </c>
      <c r="C8090" s="7">
        <v>72799.091050000003</v>
      </c>
      <c r="D8090" s="7">
        <v>75008.079450000005</v>
      </c>
      <c r="E8090" s="8">
        <f t="shared" si="378"/>
        <v>3.0343626110425292E-2</v>
      </c>
      <c r="F8090" s="7">
        <v>89172.378129999997</v>
      </c>
      <c r="G8090" s="8">
        <f t="shared" si="379"/>
        <v>-0.15884177339479011</v>
      </c>
      <c r="H8090" s="7">
        <v>493335.71973999997</v>
      </c>
      <c r="I8090" s="7">
        <v>545468.05270999996</v>
      </c>
      <c r="J8090" s="8">
        <f t="shared" si="380"/>
        <v>0.10567313673835543</v>
      </c>
    </row>
    <row r="8091" spans="1:10" x14ac:dyDescent="0.25">
      <c r="A8091" s="2" t="s">
        <v>283</v>
      </c>
      <c r="B8091" s="2" t="s">
        <v>43</v>
      </c>
      <c r="C8091" s="7">
        <v>7868.1785300000001</v>
      </c>
      <c r="D8091" s="7">
        <v>6416.1388100000004</v>
      </c>
      <c r="E8091" s="8">
        <f t="shared" si="378"/>
        <v>-0.18454585320651073</v>
      </c>
      <c r="F8091" s="7">
        <v>8802.6830599999994</v>
      </c>
      <c r="G8091" s="8">
        <f t="shared" si="379"/>
        <v>-0.27111554894491441</v>
      </c>
      <c r="H8091" s="7">
        <v>81719.813989999995</v>
      </c>
      <c r="I8091" s="7">
        <v>46730.646999999997</v>
      </c>
      <c r="J8091" s="8">
        <f t="shared" si="380"/>
        <v>-0.42816013989314272</v>
      </c>
    </row>
    <row r="8092" spans="1:10" x14ac:dyDescent="0.25">
      <c r="A8092" s="2" t="s">
        <v>283</v>
      </c>
      <c r="B8092" s="2" t="s">
        <v>44</v>
      </c>
      <c r="C8092" s="7">
        <v>1187.12042</v>
      </c>
      <c r="D8092" s="7">
        <v>228.52617000000001</v>
      </c>
      <c r="E8092" s="8">
        <f t="shared" si="378"/>
        <v>-0.80749537607987576</v>
      </c>
      <c r="F8092" s="7">
        <v>1564.7366500000001</v>
      </c>
      <c r="G8092" s="8">
        <f t="shared" si="379"/>
        <v>-0.85395231203921762</v>
      </c>
      <c r="H8092" s="7">
        <v>6510.8212299999996</v>
      </c>
      <c r="I8092" s="7">
        <v>7664.7864799999998</v>
      </c>
      <c r="J8092" s="8">
        <f t="shared" si="380"/>
        <v>0.17723804866317927</v>
      </c>
    </row>
    <row r="8093" spans="1:10" x14ac:dyDescent="0.25">
      <c r="A8093" s="2" t="s">
        <v>283</v>
      </c>
      <c r="B8093" s="2" t="s">
        <v>45</v>
      </c>
      <c r="C8093" s="7">
        <v>295.37885</v>
      </c>
      <c r="D8093" s="7">
        <v>75.070359999999994</v>
      </c>
      <c r="E8093" s="8">
        <f t="shared" si="378"/>
        <v>-0.74585059153693645</v>
      </c>
      <c r="F8093" s="7">
        <v>117.17891</v>
      </c>
      <c r="G8093" s="8">
        <f t="shared" si="379"/>
        <v>-0.35935263436056886</v>
      </c>
      <c r="H8093" s="7">
        <v>1015.28272</v>
      </c>
      <c r="I8093" s="7">
        <v>1034.9647399999999</v>
      </c>
      <c r="J8093" s="8">
        <f t="shared" si="380"/>
        <v>1.9385752965439762E-2</v>
      </c>
    </row>
    <row r="8094" spans="1:10" x14ac:dyDescent="0.25">
      <c r="A8094" s="2" t="s">
        <v>283</v>
      </c>
      <c r="B8094" s="2" t="s">
        <v>46</v>
      </c>
      <c r="C8094" s="7">
        <v>54.844819999999999</v>
      </c>
      <c r="D8094" s="7">
        <v>116.96104</v>
      </c>
      <c r="E8094" s="8">
        <f t="shared" si="378"/>
        <v>1.1325813449656685</v>
      </c>
      <c r="F8094" s="7">
        <v>139.38133999999999</v>
      </c>
      <c r="G8094" s="8">
        <f t="shared" si="379"/>
        <v>-0.16085582187687386</v>
      </c>
      <c r="H8094" s="7">
        <v>588.91513999999995</v>
      </c>
      <c r="I8094" s="7">
        <v>602.61335999999994</v>
      </c>
      <c r="J8094" s="8">
        <f t="shared" si="380"/>
        <v>2.3260091428452645E-2</v>
      </c>
    </row>
    <row r="8095" spans="1:10" x14ac:dyDescent="0.25">
      <c r="A8095" s="2" t="s">
        <v>283</v>
      </c>
      <c r="B8095" s="2" t="s">
        <v>47</v>
      </c>
      <c r="C8095" s="7">
        <v>2015.1575399999999</v>
      </c>
      <c r="D8095" s="7">
        <v>2856.1145099999999</v>
      </c>
      <c r="E8095" s="8">
        <f t="shared" si="378"/>
        <v>0.41731574495163293</v>
      </c>
      <c r="F8095" s="7">
        <v>2008.6177499999999</v>
      </c>
      <c r="G8095" s="8">
        <f t="shared" si="379"/>
        <v>0.42193033492808674</v>
      </c>
      <c r="H8095" s="7">
        <v>14798.01333</v>
      </c>
      <c r="I8095" s="7">
        <v>16005.1988</v>
      </c>
      <c r="J8095" s="8">
        <f t="shared" si="380"/>
        <v>8.157753632730369E-2</v>
      </c>
    </row>
    <row r="8096" spans="1:10" x14ac:dyDescent="0.25">
      <c r="A8096" s="2" t="s">
        <v>283</v>
      </c>
      <c r="B8096" s="2" t="s">
        <v>48</v>
      </c>
      <c r="C8096" s="7">
        <v>0</v>
      </c>
      <c r="D8096" s="7">
        <v>0</v>
      </c>
      <c r="E8096" s="8" t="str">
        <f t="shared" si="378"/>
        <v/>
      </c>
      <c r="F8096" s="7">
        <v>0</v>
      </c>
      <c r="G8096" s="8" t="str">
        <f t="shared" si="379"/>
        <v/>
      </c>
      <c r="H8096" s="7">
        <v>0</v>
      </c>
      <c r="I8096" s="7">
        <v>35.571080000000002</v>
      </c>
      <c r="J8096" s="8" t="str">
        <f t="shared" si="380"/>
        <v/>
      </c>
    </row>
    <row r="8097" spans="1:10" x14ac:dyDescent="0.25">
      <c r="A8097" s="2" t="s">
        <v>283</v>
      </c>
      <c r="B8097" s="2" t="s">
        <v>85</v>
      </c>
      <c r="C8097" s="7">
        <v>4.6565399999999997</v>
      </c>
      <c r="D8097" s="7">
        <v>0</v>
      </c>
      <c r="E8097" s="8">
        <f t="shared" si="378"/>
        <v>-1</v>
      </c>
      <c r="F8097" s="7">
        <v>0</v>
      </c>
      <c r="G8097" s="8" t="str">
        <f t="shared" si="379"/>
        <v/>
      </c>
      <c r="H8097" s="7">
        <v>4.6565399999999997</v>
      </c>
      <c r="I8097" s="7">
        <v>0</v>
      </c>
      <c r="J8097" s="8">
        <f t="shared" si="380"/>
        <v>-1</v>
      </c>
    </row>
    <row r="8098" spans="1:10" x14ac:dyDescent="0.25">
      <c r="A8098" s="2" t="s">
        <v>283</v>
      </c>
      <c r="B8098" s="2" t="s">
        <v>49</v>
      </c>
      <c r="C8098" s="7">
        <v>153.52620999999999</v>
      </c>
      <c r="D8098" s="7">
        <v>85.031130000000005</v>
      </c>
      <c r="E8098" s="8">
        <f t="shared" si="378"/>
        <v>-0.4461458405050186</v>
      </c>
      <c r="F8098" s="7">
        <v>92.129409999999993</v>
      </c>
      <c r="G8098" s="8">
        <f t="shared" si="379"/>
        <v>-7.7046840959906215E-2</v>
      </c>
      <c r="H8098" s="7">
        <v>497.13929999999999</v>
      </c>
      <c r="I8098" s="7">
        <v>420.94864999999999</v>
      </c>
      <c r="J8098" s="8">
        <f t="shared" si="380"/>
        <v>-0.15325815118619668</v>
      </c>
    </row>
    <row r="8099" spans="1:10" x14ac:dyDescent="0.25">
      <c r="A8099" s="2" t="s">
        <v>283</v>
      </c>
      <c r="B8099" s="2" t="s">
        <v>50</v>
      </c>
      <c r="C8099" s="7">
        <v>288.93713000000002</v>
      </c>
      <c r="D8099" s="7">
        <v>171.71626000000001</v>
      </c>
      <c r="E8099" s="8">
        <f t="shared" si="378"/>
        <v>-0.40569680331496338</v>
      </c>
      <c r="F8099" s="7">
        <v>259.58868000000001</v>
      </c>
      <c r="G8099" s="8">
        <f t="shared" si="379"/>
        <v>-0.3385063632204609</v>
      </c>
      <c r="H8099" s="7">
        <v>1625.20606</v>
      </c>
      <c r="I8099" s="7">
        <v>1372.3041800000001</v>
      </c>
      <c r="J8099" s="8">
        <f t="shared" si="380"/>
        <v>-0.15561219357008793</v>
      </c>
    </row>
    <row r="8100" spans="1:10" x14ac:dyDescent="0.25">
      <c r="A8100" s="2" t="s">
        <v>283</v>
      </c>
      <c r="B8100" s="2" t="s">
        <v>51</v>
      </c>
      <c r="C8100" s="7">
        <v>1577.0262499999999</v>
      </c>
      <c r="D8100" s="7">
        <v>1555.9296999999999</v>
      </c>
      <c r="E8100" s="8">
        <f t="shared" si="378"/>
        <v>-1.3377424757514356E-2</v>
      </c>
      <c r="F8100" s="7">
        <v>1498.37354</v>
      </c>
      <c r="G8100" s="8">
        <f t="shared" si="379"/>
        <v>3.8412424180955584E-2</v>
      </c>
      <c r="H8100" s="7">
        <v>10243.112289999999</v>
      </c>
      <c r="I8100" s="7">
        <v>11120.40877</v>
      </c>
      <c r="J8100" s="8">
        <f t="shared" si="380"/>
        <v>8.5647453153127717E-2</v>
      </c>
    </row>
    <row r="8101" spans="1:10" x14ac:dyDescent="0.25">
      <c r="A8101" s="2" t="s">
        <v>283</v>
      </c>
      <c r="B8101" s="2" t="s">
        <v>52</v>
      </c>
      <c r="C8101" s="7">
        <v>13331.292750000001</v>
      </c>
      <c r="D8101" s="7">
        <v>14979.16524</v>
      </c>
      <c r="E8101" s="8">
        <f t="shared" si="378"/>
        <v>0.12360935438913079</v>
      </c>
      <c r="F8101" s="7">
        <v>15828.502259999999</v>
      </c>
      <c r="G8101" s="8">
        <f t="shared" si="379"/>
        <v>-5.3658710473595939E-2</v>
      </c>
      <c r="H8101" s="7">
        <v>76946.871299999999</v>
      </c>
      <c r="I8101" s="7">
        <v>95603.563689999995</v>
      </c>
      <c r="J8101" s="8">
        <f t="shared" si="380"/>
        <v>0.24246200105084714</v>
      </c>
    </row>
    <row r="8102" spans="1:10" x14ac:dyDescent="0.25">
      <c r="A8102" s="2" t="s">
        <v>283</v>
      </c>
      <c r="B8102" s="2" t="s">
        <v>53</v>
      </c>
      <c r="C8102" s="7">
        <v>1572.3200099999999</v>
      </c>
      <c r="D8102" s="7">
        <v>1654.70189</v>
      </c>
      <c r="E8102" s="8">
        <f t="shared" si="378"/>
        <v>5.2395110076860263E-2</v>
      </c>
      <c r="F8102" s="7">
        <v>1727.92867</v>
      </c>
      <c r="G8102" s="8">
        <f t="shared" si="379"/>
        <v>-4.2378358129794735E-2</v>
      </c>
      <c r="H8102" s="7">
        <v>9094.2639500000005</v>
      </c>
      <c r="I8102" s="7">
        <v>12369.269340000001</v>
      </c>
      <c r="J8102" s="8">
        <f t="shared" si="380"/>
        <v>0.3601176970457296</v>
      </c>
    </row>
    <row r="8103" spans="1:10" x14ac:dyDescent="0.25">
      <c r="A8103" s="2" t="s">
        <v>283</v>
      </c>
      <c r="B8103" s="2" t="s">
        <v>54</v>
      </c>
      <c r="C8103" s="7">
        <v>485.7817</v>
      </c>
      <c r="D8103" s="7">
        <v>441.13965000000002</v>
      </c>
      <c r="E8103" s="8">
        <f t="shared" si="378"/>
        <v>-9.1897348129828638E-2</v>
      </c>
      <c r="F8103" s="7">
        <v>535.55514000000005</v>
      </c>
      <c r="G8103" s="8">
        <f t="shared" si="379"/>
        <v>-0.17629462019541076</v>
      </c>
      <c r="H8103" s="7">
        <v>2506.2004299999999</v>
      </c>
      <c r="I8103" s="7">
        <v>3101.67994</v>
      </c>
      <c r="J8103" s="8">
        <f t="shared" si="380"/>
        <v>0.23760250891027113</v>
      </c>
    </row>
    <row r="8104" spans="1:10" x14ac:dyDescent="0.25">
      <c r="A8104" s="2" t="s">
        <v>283</v>
      </c>
      <c r="B8104" s="2" t="s">
        <v>55</v>
      </c>
      <c r="C8104" s="7">
        <v>33.207630000000002</v>
      </c>
      <c r="D8104" s="7">
        <v>72.170699999999997</v>
      </c>
      <c r="E8104" s="8">
        <f t="shared" si="378"/>
        <v>1.1733167949654941</v>
      </c>
      <c r="F8104" s="7">
        <v>109.71995</v>
      </c>
      <c r="G8104" s="8">
        <f t="shared" si="379"/>
        <v>-0.34222809981229485</v>
      </c>
      <c r="H8104" s="7">
        <v>488.26810999999998</v>
      </c>
      <c r="I8104" s="7">
        <v>444.87499000000003</v>
      </c>
      <c r="J8104" s="8">
        <f t="shared" si="380"/>
        <v>-8.88715013560889E-2</v>
      </c>
    </row>
    <row r="8105" spans="1:10" x14ac:dyDescent="0.25">
      <c r="A8105" s="2" t="s">
        <v>283</v>
      </c>
      <c r="B8105" s="2" t="s">
        <v>56</v>
      </c>
      <c r="C8105" s="7">
        <v>3494.0460899999998</v>
      </c>
      <c r="D8105" s="7">
        <v>2618.39698</v>
      </c>
      <c r="E8105" s="8">
        <f t="shared" si="378"/>
        <v>-0.25061177999515161</v>
      </c>
      <c r="F8105" s="7">
        <v>2176.6210000000001</v>
      </c>
      <c r="G8105" s="8">
        <f t="shared" si="379"/>
        <v>0.20296412650617635</v>
      </c>
      <c r="H8105" s="7">
        <v>22661.841240000002</v>
      </c>
      <c r="I8105" s="7">
        <v>17908.98414</v>
      </c>
      <c r="J8105" s="8">
        <f t="shared" si="380"/>
        <v>-0.20972952063624994</v>
      </c>
    </row>
    <row r="8106" spans="1:10" x14ac:dyDescent="0.25">
      <c r="A8106" s="2" t="s">
        <v>283</v>
      </c>
      <c r="B8106" s="2" t="s">
        <v>57</v>
      </c>
      <c r="C8106" s="7">
        <v>31.471679999999999</v>
      </c>
      <c r="D8106" s="7">
        <v>0</v>
      </c>
      <c r="E8106" s="8">
        <f t="shared" si="378"/>
        <v>-1</v>
      </c>
      <c r="F8106" s="7">
        <v>0</v>
      </c>
      <c r="G8106" s="8" t="str">
        <f t="shared" si="379"/>
        <v/>
      </c>
      <c r="H8106" s="7">
        <v>145.79802000000001</v>
      </c>
      <c r="I8106" s="7">
        <v>67.237139999999997</v>
      </c>
      <c r="J8106" s="8">
        <f t="shared" si="380"/>
        <v>-0.53883365494263913</v>
      </c>
    </row>
    <row r="8107" spans="1:10" x14ac:dyDescent="0.25">
      <c r="A8107" s="2" t="s">
        <v>283</v>
      </c>
      <c r="B8107" s="2" t="s">
        <v>58</v>
      </c>
      <c r="C8107" s="7">
        <v>1347.3445200000001</v>
      </c>
      <c r="D8107" s="7">
        <v>733.53553999999997</v>
      </c>
      <c r="E8107" s="8">
        <f t="shared" si="378"/>
        <v>-0.45556943371840786</v>
      </c>
      <c r="F8107" s="7">
        <v>1413.3695499999999</v>
      </c>
      <c r="G8107" s="8">
        <f t="shared" si="379"/>
        <v>-0.48100230403294031</v>
      </c>
      <c r="H8107" s="7">
        <v>18517.825390000002</v>
      </c>
      <c r="I8107" s="7">
        <v>23777.27764</v>
      </c>
      <c r="J8107" s="8">
        <f t="shared" si="380"/>
        <v>0.28402105210691797</v>
      </c>
    </row>
    <row r="8108" spans="1:10" x14ac:dyDescent="0.25">
      <c r="A8108" s="2" t="s">
        <v>283</v>
      </c>
      <c r="B8108" s="2" t="s">
        <v>59</v>
      </c>
      <c r="C8108" s="7">
        <v>80.546999999999997</v>
      </c>
      <c r="D8108" s="7">
        <v>189.44323</v>
      </c>
      <c r="E8108" s="8">
        <f t="shared" si="378"/>
        <v>1.3519588563199125</v>
      </c>
      <c r="F8108" s="7">
        <v>454.44063999999997</v>
      </c>
      <c r="G8108" s="8">
        <f t="shared" si="379"/>
        <v>-0.58312876682860049</v>
      </c>
      <c r="H8108" s="7">
        <v>2060.6817900000001</v>
      </c>
      <c r="I8108" s="7">
        <v>3304.2256699999998</v>
      </c>
      <c r="J8108" s="8">
        <f t="shared" si="380"/>
        <v>0.60346235213734745</v>
      </c>
    </row>
    <row r="8109" spans="1:10" x14ac:dyDescent="0.25">
      <c r="A8109" s="2" t="s">
        <v>283</v>
      </c>
      <c r="B8109" s="2" t="s">
        <v>60</v>
      </c>
      <c r="C8109" s="7">
        <v>0</v>
      </c>
      <c r="D8109" s="7">
        <v>0</v>
      </c>
      <c r="E8109" s="8" t="str">
        <f t="shared" si="378"/>
        <v/>
      </c>
      <c r="F8109" s="7">
        <v>0</v>
      </c>
      <c r="G8109" s="8" t="str">
        <f t="shared" si="379"/>
        <v/>
      </c>
      <c r="H8109" s="7">
        <v>0</v>
      </c>
      <c r="I8109" s="7">
        <v>6.2246600000000001</v>
      </c>
      <c r="J8109" s="8" t="str">
        <f t="shared" si="380"/>
        <v/>
      </c>
    </row>
    <row r="8110" spans="1:10" x14ac:dyDescent="0.25">
      <c r="A8110" s="2" t="s">
        <v>283</v>
      </c>
      <c r="B8110" s="2" t="s">
        <v>61</v>
      </c>
      <c r="C8110" s="7">
        <v>108.53555</v>
      </c>
      <c r="D8110" s="7">
        <v>8.5558200000000006</v>
      </c>
      <c r="E8110" s="8">
        <f t="shared" si="378"/>
        <v>-0.92117034464744496</v>
      </c>
      <c r="F8110" s="7">
        <v>46.828600000000002</v>
      </c>
      <c r="G8110" s="8">
        <f t="shared" si="379"/>
        <v>-0.81729498639720166</v>
      </c>
      <c r="H8110" s="7">
        <v>315.14109000000002</v>
      </c>
      <c r="I8110" s="7">
        <v>250.38126</v>
      </c>
      <c r="J8110" s="8">
        <f t="shared" si="380"/>
        <v>-0.20549471984119883</v>
      </c>
    </row>
    <row r="8111" spans="1:10" x14ac:dyDescent="0.25">
      <c r="A8111" s="2" t="s">
        <v>283</v>
      </c>
      <c r="B8111" s="2" t="s">
        <v>62</v>
      </c>
      <c r="C8111" s="7">
        <v>0</v>
      </c>
      <c r="D8111" s="7">
        <v>49.762839999999997</v>
      </c>
      <c r="E8111" s="8" t="str">
        <f t="shared" si="378"/>
        <v/>
      </c>
      <c r="F8111" s="7">
        <v>0</v>
      </c>
      <c r="G8111" s="8" t="str">
        <f t="shared" si="379"/>
        <v/>
      </c>
      <c r="H8111" s="7">
        <v>0</v>
      </c>
      <c r="I8111" s="7">
        <v>50.114220000000003</v>
      </c>
      <c r="J8111" s="8" t="str">
        <f t="shared" si="380"/>
        <v/>
      </c>
    </row>
    <row r="8112" spans="1:10" x14ac:dyDescent="0.25">
      <c r="A8112" s="2" t="s">
        <v>283</v>
      </c>
      <c r="B8112" s="2" t="s">
        <v>63</v>
      </c>
      <c r="C8112" s="7">
        <v>477.73649999999998</v>
      </c>
      <c r="D8112" s="7">
        <v>136.66806</v>
      </c>
      <c r="E8112" s="8">
        <f t="shared" si="378"/>
        <v>-0.71392585661761243</v>
      </c>
      <c r="F8112" s="7">
        <v>293.90431000000001</v>
      </c>
      <c r="G8112" s="8">
        <f t="shared" si="379"/>
        <v>-0.5349913038022478</v>
      </c>
      <c r="H8112" s="7">
        <v>1692.3255099999999</v>
      </c>
      <c r="I8112" s="7">
        <v>2254.3454400000001</v>
      </c>
      <c r="J8112" s="8">
        <f t="shared" si="380"/>
        <v>0.33209918935748961</v>
      </c>
    </row>
    <row r="8113" spans="1:10" x14ac:dyDescent="0.25">
      <c r="A8113" s="2" t="s">
        <v>283</v>
      </c>
      <c r="B8113" s="2" t="s">
        <v>64</v>
      </c>
      <c r="C8113" s="7">
        <v>9.2538</v>
      </c>
      <c r="D8113" s="7">
        <v>6.1886900000000002</v>
      </c>
      <c r="E8113" s="8">
        <f t="shared" si="378"/>
        <v>-0.3312271715403402</v>
      </c>
      <c r="F8113" s="7">
        <v>1.1655500000000001</v>
      </c>
      <c r="G8113" s="8">
        <f t="shared" si="379"/>
        <v>4.3096735446784775</v>
      </c>
      <c r="H8113" s="7">
        <v>9.2538</v>
      </c>
      <c r="I8113" s="7">
        <v>21.53877</v>
      </c>
      <c r="J8113" s="8">
        <f t="shared" si="380"/>
        <v>1.3275594890747584</v>
      </c>
    </row>
    <row r="8114" spans="1:10" x14ac:dyDescent="0.25">
      <c r="A8114" s="2" t="s">
        <v>283</v>
      </c>
      <c r="B8114" s="2" t="s">
        <v>65</v>
      </c>
      <c r="C8114" s="7">
        <v>4.6273900000000001</v>
      </c>
      <c r="D8114" s="7">
        <v>0</v>
      </c>
      <c r="E8114" s="8">
        <f t="shared" si="378"/>
        <v>-1</v>
      </c>
      <c r="F8114" s="7">
        <v>4.9839599999999997</v>
      </c>
      <c r="G8114" s="8">
        <f t="shared" si="379"/>
        <v>-1</v>
      </c>
      <c r="H8114" s="7">
        <v>21.837289999999999</v>
      </c>
      <c r="I8114" s="7">
        <v>19.467310000000001</v>
      </c>
      <c r="J8114" s="8">
        <f t="shared" si="380"/>
        <v>-0.10852903450931861</v>
      </c>
    </row>
    <row r="8115" spans="1:10" x14ac:dyDescent="0.25">
      <c r="A8115" s="2" t="s">
        <v>283</v>
      </c>
      <c r="B8115" s="2" t="s">
        <v>66</v>
      </c>
      <c r="C8115" s="7">
        <v>3770.9528300000002</v>
      </c>
      <c r="D8115" s="7">
        <v>4316.9822299999996</v>
      </c>
      <c r="E8115" s="8">
        <f t="shared" si="378"/>
        <v>0.14479878816198277</v>
      </c>
      <c r="F8115" s="7">
        <v>5781.8839099999996</v>
      </c>
      <c r="G8115" s="8">
        <f t="shared" si="379"/>
        <v>-0.25336061788898834</v>
      </c>
      <c r="H8115" s="7">
        <v>35478.572229999998</v>
      </c>
      <c r="I8115" s="7">
        <v>41747.272629999999</v>
      </c>
      <c r="J8115" s="8">
        <f t="shared" si="380"/>
        <v>0.17668975964876377</v>
      </c>
    </row>
    <row r="8116" spans="1:10" x14ac:dyDescent="0.25">
      <c r="A8116" s="2" t="s">
        <v>283</v>
      </c>
      <c r="B8116" s="2" t="s">
        <v>67</v>
      </c>
      <c r="C8116" s="7">
        <v>1302.67562</v>
      </c>
      <c r="D8116" s="7">
        <v>1413.1384700000001</v>
      </c>
      <c r="E8116" s="8">
        <f t="shared" si="378"/>
        <v>8.4796896713243308E-2</v>
      </c>
      <c r="F8116" s="7">
        <v>1545.5433700000001</v>
      </c>
      <c r="G8116" s="8">
        <f t="shared" si="379"/>
        <v>-8.5668835032432611E-2</v>
      </c>
      <c r="H8116" s="7">
        <v>8063.7845699999998</v>
      </c>
      <c r="I8116" s="7">
        <v>10459.48876</v>
      </c>
      <c r="J8116" s="8">
        <f t="shared" si="380"/>
        <v>0.29709426996758181</v>
      </c>
    </row>
    <row r="8117" spans="1:10" x14ac:dyDescent="0.25">
      <c r="A8117" s="2" t="s">
        <v>283</v>
      </c>
      <c r="B8117" s="2" t="s">
        <v>86</v>
      </c>
      <c r="C8117" s="7">
        <v>294.35307</v>
      </c>
      <c r="D8117" s="7">
        <v>302.68338999999997</v>
      </c>
      <c r="E8117" s="8">
        <f t="shared" si="378"/>
        <v>2.8300435256204404E-2</v>
      </c>
      <c r="F8117" s="7">
        <v>343.11891000000003</v>
      </c>
      <c r="G8117" s="8">
        <f t="shared" si="379"/>
        <v>-0.11784695865348849</v>
      </c>
      <c r="H8117" s="7">
        <v>1070.75955</v>
      </c>
      <c r="I8117" s="7">
        <v>1633.6093100000001</v>
      </c>
      <c r="J8117" s="8">
        <f t="shared" si="380"/>
        <v>0.52565467195693016</v>
      </c>
    </row>
    <row r="8118" spans="1:10" x14ac:dyDescent="0.25">
      <c r="A8118" s="2" t="s">
        <v>283</v>
      </c>
      <c r="B8118" s="2" t="s">
        <v>68</v>
      </c>
      <c r="C8118" s="7">
        <v>11.148680000000001</v>
      </c>
      <c r="D8118" s="7">
        <v>13.57565</v>
      </c>
      <c r="E8118" s="8">
        <f t="shared" si="378"/>
        <v>0.217691242371294</v>
      </c>
      <c r="F8118" s="7">
        <v>25.735250000000001</v>
      </c>
      <c r="G8118" s="8">
        <f t="shared" si="379"/>
        <v>-0.47248812426535591</v>
      </c>
      <c r="H8118" s="7">
        <v>70.076030000000003</v>
      </c>
      <c r="I8118" s="7">
        <v>79.841040000000007</v>
      </c>
      <c r="J8118" s="8">
        <f t="shared" si="380"/>
        <v>0.13934879016405466</v>
      </c>
    </row>
    <row r="8119" spans="1:10" x14ac:dyDescent="0.25">
      <c r="A8119" s="2" t="s">
        <v>283</v>
      </c>
      <c r="B8119" s="2" t="s">
        <v>69</v>
      </c>
      <c r="C8119" s="7">
        <v>59.94603</v>
      </c>
      <c r="D8119" s="7">
        <v>0</v>
      </c>
      <c r="E8119" s="8">
        <f t="shared" si="378"/>
        <v>-1</v>
      </c>
      <c r="F8119" s="7">
        <v>3.8373200000000001</v>
      </c>
      <c r="G8119" s="8">
        <f t="shared" si="379"/>
        <v>-1</v>
      </c>
      <c r="H8119" s="7">
        <v>130.06783999999999</v>
      </c>
      <c r="I8119" s="7">
        <v>64.867500000000007</v>
      </c>
      <c r="J8119" s="8">
        <f t="shared" si="380"/>
        <v>-0.50127948615122686</v>
      </c>
    </row>
    <row r="8120" spans="1:10" x14ac:dyDescent="0.25">
      <c r="A8120" s="2" t="s">
        <v>283</v>
      </c>
      <c r="B8120" s="2" t="s">
        <v>70</v>
      </c>
      <c r="C8120" s="7">
        <v>166.27825999999999</v>
      </c>
      <c r="D8120" s="7">
        <v>77.391859999999994</v>
      </c>
      <c r="E8120" s="8">
        <f t="shared" si="378"/>
        <v>-0.53456416972369092</v>
      </c>
      <c r="F8120" s="7">
        <v>38.736989999999999</v>
      </c>
      <c r="G8120" s="8">
        <f t="shared" si="379"/>
        <v>0.99788006244160932</v>
      </c>
      <c r="H8120" s="7">
        <v>595.09357999999997</v>
      </c>
      <c r="I8120" s="7">
        <v>530.39184</v>
      </c>
      <c r="J8120" s="8">
        <f t="shared" si="380"/>
        <v>-0.1087253201420858</v>
      </c>
    </row>
    <row r="8121" spans="1:10" x14ac:dyDescent="0.25">
      <c r="A8121" s="2" t="s">
        <v>283</v>
      </c>
      <c r="B8121" s="2" t="s">
        <v>71</v>
      </c>
      <c r="C8121" s="7">
        <v>106.62821</v>
      </c>
      <c r="D8121" s="7">
        <v>402.47800000000001</v>
      </c>
      <c r="E8121" s="8">
        <f t="shared" si="378"/>
        <v>2.7745921084110856</v>
      </c>
      <c r="F8121" s="7">
        <v>611.97168999999997</v>
      </c>
      <c r="G8121" s="8">
        <f t="shared" si="379"/>
        <v>-0.34232578634478983</v>
      </c>
      <c r="H8121" s="7">
        <v>169.27435</v>
      </c>
      <c r="I8121" s="7">
        <v>4018.0866299999998</v>
      </c>
      <c r="J8121" s="8">
        <f t="shared" si="380"/>
        <v>22.737126327763182</v>
      </c>
    </row>
    <row r="8122" spans="1:10" x14ac:dyDescent="0.25">
      <c r="A8122" s="2" t="s">
        <v>283</v>
      </c>
      <c r="B8122" s="2" t="s">
        <v>72</v>
      </c>
      <c r="C8122" s="7">
        <v>11041.00647</v>
      </c>
      <c r="D8122" s="7">
        <v>14074.46954</v>
      </c>
      <c r="E8122" s="8">
        <f t="shared" si="378"/>
        <v>0.27474515826454349</v>
      </c>
      <c r="F8122" s="7">
        <v>25699.291659999999</v>
      </c>
      <c r="G8122" s="8">
        <f t="shared" si="379"/>
        <v>-0.45234017628951251</v>
      </c>
      <c r="H8122" s="7">
        <v>78035.779280000002</v>
      </c>
      <c r="I8122" s="7">
        <v>124548.90121</v>
      </c>
      <c r="J8122" s="8">
        <f t="shared" si="380"/>
        <v>0.5960486633074602</v>
      </c>
    </row>
    <row r="8123" spans="1:10" x14ac:dyDescent="0.25">
      <c r="A8123" s="2" t="s">
        <v>283</v>
      </c>
      <c r="B8123" s="2" t="s">
        <v>73</v>
      </c>
      <c r="C8123" s="7">
        <v>0</v>
      </c>
      <c r="D8123" s="7">
        <v>75.230320000000006</v>
      </c>
      <c r="E8123" s="8" t="str">
        <f t="shared" si="378"/>
        <v/>
      </c>
      <c r="F8123" s="7">
        <v>22.103739999999998</v>
      </c>
      <c r="G8123" s="8">
        <f t="shared" si="379"/>
        <v>2.4035108990605214</v>
      </c>
      <c r="H8123" s="7">
        <v>172.95618999999999</v>
      </c>
      <c r="I8123" s="7">
        <v>231.45693</v>
      </c>
      <c r="J8123" s="8">
        <f t="shared" si="380"/>
        <v>0.33824022141098276</v>
      </c>
    </row>
    <row r="8124" spans="1:10" x14ac:dyDescent="0.25">
      <c r="A8124" s="2" t="s">
        <v>283</v>
      </c>
      <c r="B8124" s="2" t="s">
        <v>74</v>
      </c>
      <c r="C8124" s="7">
        <v>61.849060000000001</v>
      </c>
      <c r="D8124" s="7">
        <v>18.139690000000002</v>
      </c>
      <c r="E8124" s="8">
        <f t="shared" si="378"/>
        <v>-0.70671033642225112</v>
      </c>
      <c r="F8124" s="7">
        <v>30.706240000000001</v>
      </c>
      <c r="G8124" s="8">
        <f t="shared" si="379"/>
        <v>-0.40925069301874795</v>
      </c>
      <c r="H8124" s="7">
        <v>831.18883000000005</v>
      </c>
      <c r="I8124" s="7">
        <v>134.50027</v>
      </c>
      <c r="J8124" s="8">
        <f t="shared" si="380"/>
        <v>-0.83818325614409428</v>
      </c>
    </row>
    <row r="8125" spans="1:10" x14ac:dyDescent="0.25">
      <c r="A8125" s="2" t="s">
        <v>283</v>
      </c>
      <c r="B8125" s="2" t="s">
        <v>75</v>
      </c>
      <c r="C8125" s="7">
        <v>84.600319999999996</v>
      </c>
      <c r="D8125" s="7">
        <v>157.94537</v>
      </c>
      <c r="E8125" s="8">
        <f t="shared" si="378"/>
        <v>0.86695948667806455</v>
      </c>
      <c r="F8125" s="7">
        <v>117.10544</v>
      </c>
      <c r="G8125" s="8">
        <f t="shared" si="379"/>
        <v>0.34874494301887249</v>
      </c>
      <c r="H8125" s="7">
        <v>1109.16904</v>
      </c>
      <c r="I8125" s="7">
        <v>1033.3100999999999</v>
      </c>
      <c r="J8125" s="8">
        <f t="shared" si="380"/>
        <v>-6.8392586940580369E-2</v>
      </c>
    </row>
    <row r="8126" spans="1:10" x14ac:dyDescent="0.25">
      <c r="A8126" s="2" t="s">
        <v>283</v>
      </c>
      <c r="B8126" s="2" t="s">
        <v>76</v>
      </c>
      <c r="C8126" s="7">
        <v>0</v>
      </c>
      <c r="D8126" s="7">
        <v>20.576419999999999</v>
      </c>
      <c r="E8126" s="8" t="str">
        <f t="shared" si="378"/>
        <v/>
      </c>
      <c r="F8126" s="7">
        <v>0</v>
      </c>
      <c r="G8126" s="8" t="str">
        <f t="shared" si="379"/>
        <v/>
      </c>
      <c r="H8126" s="7">
        <v>50.077910000000003</v>
      </c>
      <c r="I8126" s="7">
        <v>129.47067999999999</v>
      </c>
      <c r="J8126" s="8">
        <f t="shared" si="380"/>
        <v>1.5853850530103988</v>
      </c>
    </row>
    <row r="8127" spans="1:10" x14ac:dyDescent="0.25">
      <c r="A8127" s="2" t="s">
        <v>283</v>
      </c>
      <c r="B8127" s="2" t="s">
        <v>77</v>
      </c>
      <c r="C8127" s="7">
        <v>129.94992999999999</v>
      </c>
      <c r="D8127" s="7">
        <v>52.713090000000001</v>
      </c>
      <c r="E8127" s="8">
        <f t="shared" si="378"/>
        <v>-0.59435845790759556</v>
      </c>
      <c r="F8127" s="7">
        <v>43.920909999999999</v>
      </c>
      <c r="G8127" s="8">
        <f t="shared" si="379"/>
        <v>0.20018210005211645</v>
      </c>
      <c r="H8127" s="7">
        <v>662.12518999999998</v>
      </c>
      <c r="I8127" s="7">
        <v>317.32839000000001</v>
      </c>
      <c r="J8127" s="8">
        <f t="shared" si="380"/>
        <v>-0.52074261062322669</v>
      </c>
    </row>
    <row r="8128" spans="1:10" x14ac:dyDescent="0.25">
      <c r="A8128" s="2" t="s">
        <v>283</v>
      </c>
      <c r="B8128" s="2" t="s">
        <v>79</v>
      </c>
      <c r="C8128" s="7">
        <v>496.51193999999998</v>
      </c>
      <c r="D8128" s="7">
        <v>523.74013000000002</v>
      </c>
      <c r="E8128" s="8">
        <f t="shared" si="378"/>
        <v>5.4838943047371691E-2</v>
      </c>
      <c r="F8128" s="7">
        <v>448.80597999999998</v>
      </c>
      <c r="G8128" s="8">
        <f t="shared" si="379"/>
        <v>0.16696335017639474</v>
      </c>
      <c r="H8128" s="7">
        <v>2530.9133400000001</v>
      </c>
      <c r="I8128" s="7">
        <v>3594.6289900000002</v>
      </c>
      <c r="J8128" s="8">
        <f t="shared" si="380"/>
        <v>0.42028924230175346</v>
      </c>
    </row>
    <row r="8129" spans="1:10" s="4" customFormat="1" x14ac:dyDescent="0.25">
      <c r="A8129" s="4" t="s">
        <v>283</v>
      </c>
      <c r="B8129" s="4" t="s">
        <v>80</v>
      </c>
      <c r="C8129" s="9">
        <v>167608.59218000001</v>
      </c>
      <c r="D8129" s="9">
        <v>165479.6844</v>
      </c>
      <c r="E8129" s="10">
        <f t="shared" si="378"/>
        <v>-1.2701662559838844E-2</v>
      </c>
      <c r="F8129" s="9">
        <v>188838.29827</v>
      </c>
      <c r="G8129" s="10">
        <f t="shared" si="379"/>
        <v>-0.12369637983393589</v>
      </c>
      <c r="H8129" s="9">
        <v>1089829.4830199999</v>
      </c>
      <c r="I8129" s="9">
        <v>1237207.7482</v>
      </c>
      <c r="J8129" s="10">
        <f t="shared" si="380"/>
        <v>0.13523057274208061</v>
      </c>
    </row>
    <row r="8130" spans="1:10" x14ac:dyDescent="0.25">
      <c r="A8130" s="2" t="s">
        <v>284</v>
      </c>
      <c r="B8130" s="2" t="s">
        <v>8</v>
      </c>
      <c r="C8130" s="7">
        <v>0</v>
      </c>
      <c r="D8130" s="7">
        <v>68.403800000000004</v>
      </c>
      <c r="E8130" s="8" t="str">
        <f t="shared" si="378"/>
        <v/>
      </c>
      <c r="F8130" s="7">
        <v>115.78814</v>
      </c>
      <c r="G8130" s="8">
        <f t="shared" si="379"/>
        <v>-0.40923310453039485</v>
      </c>
      <c r="H8130" s="7">
        <v>190.34925999999999</v>
      </c>
      <c r="I8130" s="7">
        <v>495.40019999999998</v>
      </c>
      <c r="J8130" s="8">
        <f t="shared" si="380"/>
        <v>1.6025853738543558</v>
      </c>
    </row>
    <row r="8131" spans="1:10" x14ac:dyDescent="0.25">
      <c r="A8131" s="2" t="s">
        <v>284</v>
      </c>
      <c r="B8131" s="2" t="s">
        <v>10</v>
      </c>
      <c r="C8131" s="7">
        <v>33.356000000000002</v>
      </c>
      <c r="D8131" s="7">
        <v>0</v>
      </c>
      <c r="E8131" s="8">
        <f t="shared" si="378"/>
        <v>-1</v>
      </c>
      <c r="F8131" s="7">
        <v>0</v>
      </c>
      <c r="G8131" s="8" t="str">
        <f t="shared" si="379"/>
        <v/>
      </c>
      <c r="H8131" s="7">
        <v>33.356000000000002</v>
      </c>
      <c r="I8131" s="7">
        <v>92.56</v>
      </c>
      <c r="J8131" s="8">
        <f t="shared" si="380"/>
        <v>1.7749130591197986</v>
      </c>
    </row>
    <row r="8132" spans="1:10" x14ac:dyDescent="0.25">
      <c r="A8132" s="2" t="s">
        <v>284</v>
      </c>
      <c r="B8132" s="2" t="s">
        <v>12</v>
      </c>
      <c r="C8132" s="7">
        <v>0</v>
      </c>
      <c r="D8132" s="7">
        <v>5.6</v>
      </c>
      <c r="E8132" s="8" t="str">
        <f t="shared" si="378"/>
        <v/>
      </c>
      <c r="F8132" s="7">
        <v>0</v>
      </c>
      <c r="G8132" s="8" t="str">
        <f t="shared" si="379"/>
        <v/>
      </c>
      <c r="H8132" s="7">
        <v>2.702</v>
      </c>
      <c r="I8132" s="7">
        <v>8.7590000000000003</v>
      </c>
      <c r="J8132" s="8">
        <f t="shared" si="380"/>
        <v>2.2416728349370838</v>
      </c>
    </row>
    <row r="8133" spans="1:10" x14ac:dyDescent="0.25">
      <c r="A8133" s="2" t="s">
        <v>284</v>
      </c>
      <c r="B8133" s="2" t="s">
        <v>14</v>
      </c>
      <c r="C8133" s="7">
        <v>203.26571000000001</v>
      </c>
      <c r="D8133" s="7">
        <v>802.38634999999999</v>
      </c>
      <c r="E8133" s="8">
        <f t="shared" ref="E8133:E8196" si="381">IF(C8133=0,"",(D8133/C8133-1))</f>
        <v>2.9474752037616181</v>
      </c>
      <c r="F8133" s="7">
        <v>288.66764999999998</v>
      </c>
      <c r="G8133" s="8">
        <f t="shared" ref="G8133:G8196" si="382">IF(F8133=0,"",(D8133/F8133-1))</f>
        <v>1.7796199193085891</v>
      </c>
      <c r="H8133" s="7">
        <v>747.39589000000001</v>
      </c>
      <c r="I8133" s="7">
        <v>3657.2528499999999</v>
      </c>
      <c r="J8133" s="8">
        <f t="shared" ref="J8133:J8196" si="383">IF(H8133=0,"",(I8133/H8133-1))</f>
        <v>3.8933274840459715</v>
      </c>
    </row>
    <row r="8134" spans="1:10" x14ac:dyDescent="0.25">
      <c r="A8134" s="2" t="s">
        <v>284</v>
      </c>
      <c r="B8134" s="2" t="s">
        <v>15</v>
      </c>
      <c r="C8134" s="7">
        <v>6.5472000000000001</v>
      </c>
      <c r="D8134" s="7">
        <v>466.20010000000002</v>
      </c>
      <c r="E8134" s="8">
        <f t="shared" si="381"/>
        <v>70.206027003910066</v>
      </c>
      <c r="F8134" s="7">
        <v>310.80009999999999</v>
      </c>
      <c r="G8134" s="8">
        <f t="shared" si="382"/>
        <v>0.49999983912489099</v>
      </c>
      <c r="H8134" s="7">
        <v>26.406880000000001</v>
      </c>
      <c r="I8134" s="7">
        <v>2024.0008</v>
      </c>
      <c r="J8134" s="8">
        <f t="shared" si="383"/>
        <v>75.646722369321935</v>
      </c>
    </row>
    <row r="8135" spans="1:10" x14ac:dyDescent="0.25">
      <c r="A8135" s="2" t="s">
        <v>284</v>
      </c>
      <c r="B8135" s="2" t="s">
        <v>17</v>
      </c>
      <c r="C8135" s="7">
        <v>187.67</v>
      </c>
      <c r="D8135" s="7">
        <v>0</v>
      </c>
      <c r="E8135" s="8">
        <f t="shared" si="381"/>
        <v>-1</v>
      </c>
      <c r="F8135" s="7">
        <v>0</v>
      </c>
      <c r="G8135" s="8" t="str">
        <f t="shared" si="382"/>
        <v/>
      </c>
      <c r="H8135" s="7">
        <v>574.07326</v>
      </c>
      <c r="I8135" s="7">
        <v>0</v>
      </c>
      <c r="J8135" s="8">
        <f t="shared" si="383"/>
        <v>-1</v>
      </c>
    </row>
    <row r="8136" spans="1:10" x14ac:dyDescent="0.25">
      <c r="A8136" s="2" t="s">
        <v>284</v>
      </c>
      <c r="B8136" s="2" t="s">
        <v>18</v>
      </c>
      <c r="C8136" s="7">
        <v>10.34897</v>
      </c>
      <c r="D8136" s="7">
        <v>50.7</v>
      </c>
      <c r="E8136" s="8">
        <f t="shared" si="381"/>
        <v>3.8990382617787089</v>
      </c>
      <c r="F8136" s="7">
        <v>37.897010000000002</v>
      </c>
      <c r="G8136" s="8">
        <f t="shared" si="382"/>
        <v>0.33783641506282414</v>
      </c>
      <c r="H8136" s="7">
        <v>26.196429999999999</v>
      </c>
      <c r="I8136" s="7">
        <v>206.36505</v>
      </c>
      <c r="J8136" s="8">
        <f t="shared" si="383"/>
        <v>6.877602024397981</v>
      </c>
    </row>
    <row r="8137" spans="1:10" x14ac:dyDescent="0.25">
      <c r="A8137" s="2" t="s">
        <v>284</v>
      </c>
      <c r="B8137" s="2" t="s">
        <v>19</v>
      </c>
      <c r="C8137" s="7">
        <v>23.82255</v>
      </c>
      <c r="D8137" s="7">
        <v>0</v>
      </c>
      <c r="E8137" s="8">
        <f t="shared" si="381"/>
        <v>-1</v>
      </c>
      <c r="F8137" s="7">
        <v>0</v>
      </c>
      <c r="G8137" s="8" t="str">
        <f t="shared" si="382"/>
        <v/>
      </c>
      <c r="H8137" s="7">
        <v>45.238700000000001</v>
      </c>
      <c r="I8137" s="7">
        <v>0</v>
      </c>
      <c r="J8137" s="8">
        <f t="shared" si="383"/>
        <v>-1</v>
      </c>
    </row>
    <row r="8138" spans="1:10" x14ac:dyDescent="0.25">
      <c r="A8138" s="2" t="s">
        <v>284</v>
      </c>
      <c r="B8138" s="2" t="s">
        <v>20</v>
      </c>
      <c r="C8138" s="7">
        <v>0</v>
      </c>
      <c r="D8138" s="7">
        <v>0</v>
      </c>
      <c r="E8138" s="8" t="str">
        <f t="shared" si="381"/>
        <v/>
      </c>
      <c r="F8138" s="7">
        <v>0</v>
      </c>
      <c r="G8138" s="8" t="str">
        <f t="shared" si="382"/>
        <v/>
      </c>
      <c r="H8138" s="7">
        <v>0</v>
      </c>
      <c r="I8138" s="7">
        <v>8.8452000000000002</v>
      </c>
      <c r="J8138" s="8" t="str">
        <f t="shared" si="383"/>
        <v/>
      </c>
    </row>
    <row r="8139" spans="1:10" x14ac:dyDescent="0.25">
      <c r="A8139" s="2" t="s">
        <v>284</v>
      </c>
      <c r="B8139" s="2" t="s">
        <v>23</v>
      </c>
      <c r="C8139" s="7">
        <v>88.328519999999997</v>
      </c>
      <c r="D8139" s="7">
        <v>69.947999999999993</v>
      </c>
      <c r="E8139" s="8">
        <f t="shared" si="381"/>
        <v>-0.20809269757944548</v>
      </c>
      <c r="F8139" s="7">
        <v>39.69</v>
      </c>
      <c r="G8139" s="8">
        <f t="shared" si="382"/>
        <v>0.76235827664399092</v>
      </c>
      <c r="H8139" s="7">
        <v>405.71316999999999</v>
      </c>
      <c r="I8139" s="7">
        <v>236.04024999999999</v>
      </c>
      <c r="J8139" s="8">
        <f t="shared" si="383"/>
        <v>-0.41820905148334231</v>
      </c>
    </row>
    <row r="8140" spans="1:10" x14ac:dyDescent="0.25">
      <c r="A8140" s="2" t="s">
        <v>284</v>
      </c>
      <c r="B8140" s="2" t="s">
        <v>24</v>
      </c>
      <c r="C8140" s="7">
        <v>0</v>
      </c>
      <c r="D8140" s="7">
        <v>0</v>
      </c>
      <c r="E8140" s="8" t="str">
        <f t="shared" si="381"/>
        <v/>
      </c>
      <c r="F8140" s="7">
        <v>0</v>
      </c>
      <c r="G8140" s="8" t="str">
        <f t="shared" si="382"/>
        <v/>
      </c>
      <c r="H8140" s="7">
        <v>9.4926300000000001</v>
      </c>
      <c r="I8140" s="7">
        <v>0</v>
      </c>
      <c r="J8140" s="8">
        <f t="shared" si="383"/>
        <v>-1</v>
      </c>
    </row>
    <row r="8141" spans="1:10" x14ac:dyDescent="0.25">
      <c r="A8141" s="2" t="s">
        <v>284</v>
      </c>
      <c r="B8141" s="2" t="s">
        <v>25</v>
      </c>
      <c r="C8141" s="7">
        <v>224.10145</v>
      </c>
      <c r="D8141" s="7">
        <v>106.45797</v>
      </c>
      <c r="E8141" s="8">
        <f t="shared" si="381"/>
        <v>-0.52495635347294711</v>
      </c>
      <c r="F8141" s="7">
        <v>140.96797000000001</v>
      </c>
      <c r="G8141" s="8">
        <f t="shared" si="382"/>
        <v>-0.24480738425899162</v>
      </c>
      <c r="H8141" s="7">
        <v>1339.19569</v>
      </c>
      <c r="I8141" s="7">
        <v>2177.4842800000001</v>
      </c>
      <c r="J8141" s="8">
        <f t="shared" si="383"/>
        <v>0.62596422334662694</v>
      </c>
    </row>
    <row r="8142" spans="1:10" x14ac:dyDescent="0.25">
      <c r="A8142" s="2" t="s">
        <v>284</v>
      </c>
      <c r="B8142" s="2" t="s">
        <v>27</v>
      </c>
      <c r="C8142" s="7">
        <v>15.3</v>
      </c>
      <c r="D8142" s="7">
        <v>112.286</v>
      </c>
      <c r="E8142" s="8">
        <f t="shared" si="381"/>
        <v>6.3389542483660124</v>
      </c>
      <c r="F8142" s="7">
        <v>49.124000000000002</v>
      </c>
      <c r="G8142" s="8">
        <f t="shared" si="382"/>
        <v>1.2857666313818092</v>
      </c>
      <c r="H8142" s="7">
        <v>287.4006</v>
      </c>
      <c r="I8142" s="7">
        <v>678.8904</v>
      </c>
      <c r="J8142" s="8">
        <f t="shared" si="383"/>
        <v>1.3621746092388118</v>
      </c>
    </row>
    <row r="8143" spans="1:10" x14ac:dyDescent="0.25">
      <c r="A8143" s="2" t="s">
        <v>284</v>
      </c>
      <c r="B8143" s="2" t="s">
        <v>28</v>
      </c>
      <c r="C8143" s="7">
        <v>542</v>
      </c>
      <c r="D8143" s="7">
        <v>0</v>
      </c>
      <c r="E8143" s="8">
        <f t="shared" si="381"/>
        <v>-1</v>
      </c>
      <c r="F8143" s="7">
        <v>2949.2894799999999</v>
      </c>
      <c r="G8143" s="8">
        <f t="shared" si="382"/>
        <v>-1</v>
      </c>
      <c r="H8143" s="7">
        <v>5412.0547900000001</v>
      </c>
      <c r="I8143" s="7">
        <v>6405.2894800000004</v>
      </c>
      <c r="J8143" s="8">
        <f t="shared" si="383"/>
        <v>0.18352265979184601</v>
      </c>
    </row>
    <row r="8144" spans="1:10" x14ac:dyDescent="0.25">
      <c r="A8144" s="2" t="s">
        <v>284</v>
      </c>
      <c r="B8144" s="2" t="s">
        <v>29</v>
      </c>
      <c r="C8144" s="7">
        <v>52.891089999999998</v>
      </c>
      <c r="D8144" s="7">
        <v>331.65823</v>
      </c>
      <c r="E8144" s="8">
        <f t="shared" si="381"/>
        <v>5.2705879194397394</v>
      </c>
      <c r="F8144" s="7">
        <v>38.794550000000001</v>
      </c>
      <c r="G8144" s="8">
        <f t="shared" si="382"/>
        <v>7.5490933649185266</v>
      </c>
      <c r="H8144" s="7">
        <v>463.57127000000003</v>
      </c>
      <c r="I8144" s="7">
        <v>1026.0784699999999</v>
      </c>
      <c r="J8144" s="8">
        <f t="shared" si="383"/>
        <v>1.2134211854845964</v>
      </c>
    </row>
    <row r="8145" spans="1:10" x14ac:dyDescent="0.25">
      <c r="A8145" s="2" t="s">
        <v>284</v>
      </c>
      <c r="B8145" s="2" t="s">
        <v>30</v>
      </c>
      <c r="C8145" s="7">
        <v>0</v>
      </c>
      <c r="D8145" s="7">
        <v>0</v>
      </c>
      <c r="E8145" s="8" t="str">
        <f t="shared" si="381"/>
        <v/>
      </c>
      <c r="F8145" s="7">
        <v>0</v>
      </c>
      <c r="G8145" s="8" t="str">
        <f t="shared" si="382"/>
        <v/>
      </c>
      <c r="H8145" s="7">
        <v>0</v>
      </c>
      <c r="I8145" s="7">
        <v>0</v>
      </c>
      <c r="J8145" s="8" t="str">
        <f t="shared" si="383"/>
        <v/>
      </c>
    </row>
    <row r="8146" spans="1:10" x14ac:dyDescent="0.25">
      <c r="A8146" s="2" t="s">
        <v>284</v>
      </c>
      <c r="B8146" s="2" t="s">
        <v>31</v>
      </c>
      <c r="C8146" s="7">
        <v>0</v>
      </c>
      <c r="D8146" s="7">
        <v>0</v>
      </c>
      <c r="E8146" s="8" t="str">
        <f t="shared" si="381"/>
        <v/>
      </c>
      <c r="F8146" s="7">
        <v>0</v>
      </c>
      <c r="G8146" s="8" t="str">
        <f t="shared" si="382"/>
        <v/>
      </c>
      <c r="H8146" s="7">
        <v>46.414160000000003</v>
      </c>
      <c r="I8146" s="7">
        <v>0</v>
      </c>
      <c r="J8146" s="8">
        <f t="shared" si="383"/>
        <v>-1</v>
      </c>
    </row>
    <row r="8147" spans="1:10" x14ac:dyDescent="0.25">
      <c r="A8147" s="2" t="s">
        <v>284</v>
      </c>
      <c r="B8147" s="2" t="s">
        <v>32</v>
      </c>
      <c r="C8147" s="7">
        <v>0</v>
      </c>
      <c r="D8147" s="7">
        <v>0</v>
      </c>
      <c r="E8147" s="8" t="str">
        <f t="shared" si="381"/>
        <v/>
      </c>
      <c r="F8147" s="7">
        <v>0</v>
      </c>
      <c r="G8147" s="8" t="str">
        <f t="shared" si="382"/>
        <v/>
      </c>
      <c r="H8147" s="7">
        <v>521.67200000000003</v>
      </c>
      <c r="I8147" s="7">
        <v>0</v>
      </c>
      <c r="J8147" s="8">
        <f t="shared" si="383"/>
        <v>-1</v>
      </c>
    </row>
    <row r="8148" spans="1:10" x14ac:dyDescent="0.25">
      <c r="A8148" s="2" t="s">
        <v>284</v>
      </c>
      <c r="B8148" s="2" t="s">
        <v>33</v>
      </c>
      <c r="C8148" s="7">
        <v>0</v>
      </c>
      <c r="D8148" s="7">
        <v>0</v>
      </c>
      <c r="E8148" s="8" t="str">
        <f t="shared" si="381"/>
        <v/>
      </c>
      <c r="F8148" s="7">
        <v>0</v>
      </c>
      <c r="G8148" s="8" t="str">
        <f t="shared" si="382"/>
        <v/>
      </c>
      <c r="H8148" s="7">
        <v>0</v>
      </c>
      <c r="I8148" s="7">
        <v>0</v>
      </c>
      <c r="J8148" s="8" t="str">
        <f t="shared" si="383"/>
        <v/>
      </c>
    </row>
    <row r="8149" spans="1:10" x14ac:dyDescent="0.25">
      <c r="A8149" s="2" t="s">
        <v>284</v>
      </c>
      <c r="B8149" s="2" t="s">
        <v>35</v>
      </c>
      <c r="C8149" s="7">
        <v>0</v>
      </c>
      <c r="D8149" s="7">
        <v>0</v>
      </c>
      <c r="E8149" s="8" t="str">
        <f t="shared" si="381"/>
        <v/>
      </c>
      <c r="F8149" s="7">
        <v>0</v>
      </c>
      <c r="G8149" s="8" t="str">
        <f t="shared" si="382"/>
        <v/>
      </c>
      <c r="H8149" s="7">
        <v>193.50810000000001</v>
      </c>
      <c r="I8149" s="7">
        <v>106.29897</v>
      </c>
      <c r="J8149" s="8">
        <f t="shared" si="383"/>
        <v>-0.45067431285822146</v>
      </c>
    </row>
    <row r="8150" spans="1:10" x14ac:dyDescent="0.25">
      <c r="A8150" s="2" t="s">
        <v>284</v>
      </c>
      <c r="B8150" s="2" t="s">
        <v>36</v>
      </c>
      <c r="C8150" s="7">
        <v>0</v>
      </c>
      <c r="D8150" s="7">
        <v>0</v>
      </c>
      <c r="E8150" s="8" t="str">
        <f t="shared" si="381"/>
        <v/>
      </c>
      <c r="F8150" s="7">
        <v>0</v>
      </c>
      <c r="G8150" s="8" t="str">
        <f t="shared" si="382"/>
        <v/>
      </c>
      <c r="H8150" s="7">
        <v>170.78368</v>
      </c>
      <c r="I8150" s="7">
        <v>0</v>
      </c>
      <c r="J8150" s="8">
        <f t="shared" si="383"/>
        <v>-1</v>
      </c>
    </row>
    <row r="8151" spans="1:10" x14ac:dyDescent="0.25">
      <c r="A8151" s="2" t="s">
        <v>284</v>
      </c>
      <c r="B8151" s="2" t="s">
        <v>37</v>
      </c>
      <c r="C8151" s="7">
        <v>902.90974000000006</v>
      </c>
      <c r="D8151" s="7">
        <v>1281.7392299999999</v>
      </c>
      <c r="E8151" s="8">
        <f t="shared" si="381"/>
        <v>0.41956518267263321</v>
      </c>
      <c r="F8151" s="7">
        <v>879.06768999999997</v>
      </c>
      <c r="G8151" s="8">
        <f t="shared" si="382"/>
        <v>0.45806659098117919</v>
      </c>
      <c r="H8151" s="7">
        <v>4614.3319099999999</v>
      </c>
      <c r="I8151" s="7">
        <v>6389.6971700000004</v>
      </c>
      <c r="J8151" s="8">
        <f t="shared" si="383"/>
        <v>0.38475022920490365</v>
      </c>
    </row>
    <row r="8152" spans="1:10" x14ac:dyDescent="0.25">
      <c r="A8152" s="2" t="s">
        <v>284</v>
      </c>
      <c r="B8152" s="2" t="s">
        <v>40</v>
      </c>
      <c r="C8152" s="7">
        <v>0</v>
      </c>
      <c r="D8152" s="7">
        <v>0.91134000000000004</v>
      </c>
      <c r="E8152" s="8" t="str">
        <f t="shared" si="381"/>
        <v/>
      </c>
      <c r="F8152" s="7">
        <v>31.151489999999999</v>
      </c>
      <c r="G8152" s="8">
        <f t="shared" si="382"/>
        <v>-0.97074489855862434</v>
      </c>
      <c r="H8152" s="7">
        <v>128.74537000000001</v>
      </c>
      <c r="I8152" s="7">
        <v>53.312469999999998</v>
      </c>
      <c r="J8152" s="8">
        <f t="shared" si="383"/>
        <v>-0.58590767186423875</v>
      </c>
    </row>
    <row r="8153" spans="1:10" x14ac:dyDescent="0.25">
      <c r="A8153" s="2" t="s">
        <v>284</v>
      </c>
      <c r="B8153" s="2" t="s">
        <v>41</v>
      </c>
      <c r="C8153" s="7">
        <v>0</v>
      </c>
      <c r="D8153" s="7">
        <v>0</v>
      </c>
      <c r="E8153" s="8" t="str">
        <f t="shared" si="381"/>
        <v/>
      </c>
      <c r="F8153" s="7">
        <v>0</v>
      </c>
      <c r="G8153" s="8" t="str">
        <f t="shared" si="382"/>
        <v/>
      </c>
      <c r="H8153" s="7">
        <v>0</v>
      </c>
      <c r="I8153" s="7">
        <v>0</v>
      </c>
      <c r="J8153" s="8" t="str">
        <f t="shared" si="383"/>
        <v/>
      </c>
    </row>
    <row r="8154" spans="1:10" x14ac:dyDescent="0.25">
      <c r="A8154" s="2" t="s">
        <v>284</v>
      </c>
      <c r="B8154" s="2" t="s">
        <v>42</v>
      </c>
      <c r="C8154" s="7">
        <v>3556.7039300000001</v>
      </c>
      <c r="D8154" s="7">
        <v>5018.3814700000003</v>
      </c>
      <c r="E8154" s="8">
        <f t="shared" si="381"/>
        <v>0.41096407481968855</v>
      </c>
      <c r="F8154" s="7">
        <v>4942.0332799999996</v>
      </c>
      <c r="G8154" s="8">
        <f t="shared" si="382"/>
        <v>1.544874056372203E-2</v>
      </c>
      <c r="H8154" s="7">
        <v>23246.502489999999</v>
      </c>
      <c r="I8154" s="7">
        <v>40923.079839999999</v>
      </c>
      <c r="J8154" s="8">
        <f t="shared" si="383"/>
        <v>0.76039728374640325</v>
      </c>
    </row>
    <row r="8155" spans="1:10" x14ac:dyDescent="0.25">
      <c r="A8155" s="2" t="s">
        <v>284</v>
      </c>
      <c r="B8155" s="2" t="s">
        <v>43</v>
      </c>
      <c r="C8155" s="7">
        <v>307.52994999999999</v>
      </c>
      <c r="D8155" s="7">
        <v>1616.39428</v>
      </c>
      <c r="E8155" s="8">
        <f t="shared" si="381"/>
        <v>4.2560548330333354</v>
      </c>
      <c r="F8155" s="7">
        <v>264.27</v>
      </c>
      <c r="G8155" s="8">
        <f t="shared" si="382"/>
        <v>5.1164501456843388</v>
      </c>
      <c r="H8155" s="7">
        <v>1479.4729500000001</v>
      </c>
      <c r="I8155" s="7">
        <v>4632.9197999999997</v>
      </c>
      <c r="J8155" s="8">
        <f t="shared" si="383"/>
        <v>2.1314663779422256</v>
      </c>
    </row>
    <row r="8156" spans="1:10" x14ac:dyDescent="0.25">
      <c r="A8156" s="2" t="s">
        <v>284</v>
      </c>
      <c r="B8156" s="2" t="s">
        <v>44</v>
      </c>
      <c r="C8156" s="7">
        <v>0</v>
      </c>
      <c r="D8156" s="7">
        <v>18.393599999999999</v>
      </c>
      <c r="E8156" s="8" t="str">
        <f t="shared" si="381"/>
        <v/>
      </c>
      <c r="F8156" s="7">
        <v>65.400000000000006</v>
      </c>
      <c r="G8156" s="8">
        <f t="shared" si="382"/>
        <v>-0.71875229357798176</v>
      </c>
      <c r="H8156" s="7">
        <v>100.831</v>
      </c>
      <c r="I8156" s="7">
        <v>412.64684999999997</v>
      </c>
      <c r="J8156" s="8">
        <f t="shared" si="383"/>
        <v>3.0924601561027858</v>
      </c>
    </row>
    <row r="8157" spans="1:10" x14ac:dyDescent="0.25">
      <c r="A8157" s="2" t="s">
        <v>284</v>
      </c>
      <c r="B8157" s="2" t="s">
        <v>45</v>
      </c>
      <c r="C8157" s="7">
        <v>51.317799999999998</v>
      </c>
      <c r="D8157" s="7">
        <v>35.330300000000001</v>
      </c>
      <c r="E8157" s="8">
        <f t="shared" si="381"/>
        <v>-0.31153907611004361</v>
      </c>
      <c r="F8157" s="7">
        <v>51.639299999999999</v>
      </c>
      <c r="G8157" s="8">
        <f t="shared" si="382"/>
        <v>-0.31582535007252222</v>
      </c>
      <c r="H8157" s="7">
        <v>188.87846999999999</v>
      </c>
      <c r="I8157" s="7">
        <v>205.91050000000001</v>
      </c>
      <c r="J8157" s="8">
        <f t="shared" si="383"/>
        <v>9.0174544510022825E-2</v>
      </c>
    </row>
    <row r="8158" spans="1:10" x14ac:dyDescent="0.25">
      <c r="A8158" s="2" t="s">
        <v>284</v>
      </c>
      <c r="B8158" s="2" t="s">
        <v>46</v>
      </c>
      <c r="C8158" s="7">
        <v>0</v>
      </c>
      <c r="D8158" s="7">
        <v>0</v>
      </c>
      <c r="E8158" s="8" t="str">
        <f t="shared" si="381"/>
        <v/>
      </c>
      <c r="F8158" s="7">
        <v>0</v>
      </c>
      <c r="G8158" s="8" t="str">
        <f t="shared" si="382"/>
        <v/>
      </c>
      <c r="H8158" s="7">
        <v>0</v>
      </c>
      <c r="I8158" s="7">
        <v>33.549999999999997</v>
      </c>
      <c r="J8158" s="8" t="str">
        <f t="shared" si="383"/>
        <v/>
      </c>
    </row>
    <row r="8159" spans="1:10" x14ac:dyDescent="0.25">
      <c r="A8159" s="2" t="s">
        <v>284</v>
      </c>
      <c r="B8159" s="2" t="s">
        <v>47</v>
      </c>
      <c r="C8159" s="7">
        <v>48.09</v>
      </c>
      <c r="D8159" s="7">
        <v>66.207999999999998</v>
      </c>
      <c r="E8159" s="8">
        <f t="shared" si="381"/>
        <v>0.37675192347681419</v>
      </c>
      <c r="F8159" s="7">
        <v>18.11</v>
      </c>
      <c r="G8159" s="8">
        <f t="shared" si="382"/>
        <v>2.6558807288790724</v>
      </c>
      <c r="H8159" s="7">
        <v>355.89143000000001</v>
      </c>
      <c r="I8159" s="7">
        <v>1262.3146300000001</v>
      </c>
      <c r="J8159" s="8">
        <f t="shared" si="383"/>
        <v>2.5469093200698878</v>
      </c>
    </row>
    <row r="8160" spans="1:10" x14ac:dyDescent="0.25">
      <c r="A8160" s="2" t="s">
        <v>284</v>
      </c>
      <c r="B8160" s="2" t="s">
        <v>49</v>
      </c>
      <c r="C8160" s="7">
        <v>0</v>
      </c>
      <c r="D8160" s="7">
        <v>0</v>
      </c>
      <c r="E8160" s="8" t="str">
        <f t="shared" si="381"/>
        <v/>
      </c>
      <c r="F8160" s="7">
        <v>0</v>
      </c>
      <c r="G8160" s="8" t="str">
        <f t="shared" si="382"/>
        <v/>
      </c>
      <c r="H8160" s="7">
        <v>47.5</v>
      </c>
      <c r="I8160" s="7">
        <v>0</v>
      </c>
      <c r="J8160" s="8">
        <f t="shared" si="383"/>
        <v>-1</v>
      </c>
    </row>
    <row r="8161" spans="1:10" x14ac:dyDescent="0.25">
      <c r="A8161" s="2" t="s">
        <v>284</v>
      </c>
      <c r="B8161" s="2" t="s">
        <v>50</v>
      </c>
      <c r="C8161" s="7">
        <v>42.170940000000002</v>
      </c>
      <c r="D8161" s="7">
        <v>0</v>
      </c>
      <c r="E8161" s="8">
        <f t="shared" si="381"/>
        <v>-1</v>
      </c>
      <c r="F8161" s="7">
        <v>0</v>
      </c>
      <c r="G8161" s="8" t="str">
        <f t="shared" si="382"/>
        <v/>
      </c>
      <c r="H8161" s="7">
        <v>133.41448</v>
      </c>
      <c r="I8161" s="7">
        <v>86.0548</v>
      </c>
      <c r="J8161" s="8">
        <f t="shared" si="383"/>
        <v>-0.35498155822366506</v>
      </c>
    </row>
    <row r="8162" spans="1:10" x14ac:dyDescent="0.25">
      <c r="A8162" s="2" t="s">
        <v>284</v>
      </c>
      <c r="B8162" s="2" t="s">
        <v>51</v>
      </c>
      <c r="C8162" s="7">
        <v>0</v>
      </c>
      <c r="D8162" s="7">
        <v>0</v>
      </c>
      <c r="E8162" s="8" t="str">
        <f t="shared" si="381"/>
        <v/>
      </c>
      <c r="F8162" s="7">
        <v>38.911999999999999</v>
      </c>
      <c r="G8162" s="8">
        <f t="shared" si="382"/>
        <v>-1</v>
      </c>
      <c r="H8162" s="7">
        <v>0</v>
      </c>
      <c r="I8162" s="7">
        <v>38.911999999999999</v>
      </c>
      <c r="J8162" s="8" t="str">
        <f t="shared" si="383"/>
        <v/>
      </c>
    </row>
    <row r="8163" spans="1:10" x14ac:dyDescent="0.25">
      <c r="A8163" s="2" t="s">
        <v>284</v>
      </c>
      <c r="B8163" s="2" t="s">
        <v>52</v>
      </c>
      <c r="C8163" s="7">
        <v>361.90388999999999</v>
      </c>
      <c r="D8163" s="7">
        <v>48.187719999999999</v>
      </c>
      <c r="E8163" s="8">
        <f t="shared" si="381"/>
        <v>-0.86684940026480506</v>
      </c>
      <c r="F8163" s="7">
        <v>45.068330000000003</v>
      </c>
      <c r="G8163" s="8">
        <f t="shared" si="382"/>
        <v>6.921467913277457E-2</v>
      </c>
      <c r="H8163" s="7">
        <v>1002.66218</v>
      </c>
      <c r="I8163" s="7">
        <v>433.03679</v>
      </c>
      <c r="J8163" s="8">
        <f t="shared" si="383"/>
        <v>-0.56811297101083436</v>
      </c>
    </row>
    <row r="8164" spans="1:10" x14ac:dyDescent="0.25">
      <c r="A8164" s="2" t="s">
        <v>284</v>
      </c>
      <c r="B8164" s="2" t="s">
        <v>53</v>
      </c>
      <c r="C8164" s="7">
        <v>61.645000000000003</v>
      </c>
      <c r="D8164" s="7">
        <v>87.510249999999999</v>
      </c>
      <c r="E8164" s="8">
        <f t="shared" si="381"/>
        <v>0.41958390785951805</v>
      </c>
      <c r="F8164" s="7">
        <v>165.33950999999999</v>
      </c>
      <c r="G8164" s="8">
        <f t="shared" si="382"/>
        <v>-0.47072390622180982</v>
      </c>
      <c r="H8164" s="7">
        <v>286.22307999999998</v>
      </c>
      <c r="I8164" s="7">
        <v>520.77867000000003</v>
      </c>
      <c r="J8164" s="8">
        <f t="shared" si="383"/>
        <v>0.81948524207062579</v>
      </c>
    </row>
    <row r="8165" spans="1:10" x14ac:dyDescent="0.25">
      <c r="A8165" s="2" t="s">
        <v>284</v>
      </c>
      <c r="B8165" s="2" t="s">
        <v>54</v>
      </c>
      <c r="C8165" s="7">
        <v>13.887</v>
      </c>
      <c r="D8165" s="7">
        <v>0</v>
      </c>
      <c r="E8165" s="8">
        <f t="shared" si="381"/>
        <v>-1</v>
      </c>
      <c r="F8165" s="7">
        <v>0</v>
      </c>
      <c r="G8165" s="8" t="str">
        <f t="shared" si="382"/>
        <v/>
      </c>
      <c r="H8165" s="7">
        <v>83.433769999999996</v>
      </c>
      <c r="I8165" s="7">
        <v>24.4878</v>
      </c>
      <c r="J8165" s="8">
        <f t="shared" si="383"/>
        <v>-0.70650013777394927</v>
      </c>
    </row>
    <row r="8166" spans="1:10" x14ac:dyDescent="0.25">
      <c r="A8166" s="2" t="s">
        <v>284</v>
      </c>
      <c r="B8166" s="2" t="s">
        <v>55</v>
      </c>
      <c r="C8166" s="7">
        <v>0</v>
      </c>
      <c r="D8166" s="7">
        <v>0</v>
      </c>
      <c r="E8166" s="8" t="str">
        <f t="shared" si="381"/>
        <v/>
      </c>
      <c r="F8166" s="7">
        <v>0</v>
      </c>
      <c r="G8166" s="8" t="str">
        <f t="shared" si="382"/>
        <v/>
      </c>
      <c r="H8166" s="7">
        <v>0</v>
      </c>
      <c r="I8166" s="7">
        <v>16.87</v>
      </c>
      <c r="J8166" s="8" t="str">
        <f t="shared" si="383"/>
        <v/>
      </c>
    </row>
    <row r="8167" spans="1:10" x14ac:dyDescent="0.25">
      <c r="A8167" s="2" t="s">
        <v>284</v>
      </c>
      <c r="B8167" s="2" t="s">
        <v>56</v>
      </c>
      <c r="C8167" s="7">
        <v>0</v>
      </c>
      <c r="D8167" s="7">
        <v>43.080500000000001</v>
      </c>
      <c r="E8167" s="8" t="str">
        <f t="shared" si="381"/>
        <v/>
      </c>
      <c r="F8167" s="7">
        <v>37.74</v>
      </c>
      <c r="G8167" s="8">
        <f t="shared" si="382"/>
        <v>0.14150768415474291</v>
      </c>
      <c r="H8167" s="7">
        <v>41.718960000000003</v>
      </c>
      <c r="I8167" s="7">
        <v>182.04669999999999</v>
      </c>
      <c r="J8167" s="8">
        <f t="shared" si="383"/>
        <v>3.363644251918072</v>
      </c>
    </row>
    <row r="8168" spans="1:10" x14ac:dyDescent="0.25">
      <c r="A8168" s="2" t="s">
        <v>284</v>
      </c>
      <c r="B8168" s="2" t="s">
        <v>57</v>
      </c>
      <c r="C8168" s="7">
        <v>0</v>
      </c>
      <c r="D8168" s="7">
        <v>0</v>
      </c>
      <c r="E8168" s="8" t="str">
        <f t="shared" si="381"/>
        <v/>
      </c>
      <c r="F8168" s="7">
        <v>0</v>
      </c>
      <c r="G8168" s="8" t="str">
        <f t="shared" si="382"/>
        <v/>
      </c>
      <c r="H8168" s="7">
        <v>0</v>
      </c>
      <c r="I8168" s="7">
        <v>144.25191000000001</v>
      </c>
      <c r="J8168" s="8" t="str">
        <f t="shared" si="383"/>
        <v/>
      </c>
    </row>
    <row r="8169" spans="1:10" x14ac:dyDescent="0.25">
      <c r="A8169" s="2" t="s">
        <v>284</v>
      </c>
      <c r="B8169" s="2" t="s">
        <v>58</v>
      </c>
      <c r="C8169" s="7">
        <v>153.18388999999999</v>
      </c>
      <c r="D8169" s="7">
        <v>138.21404999999999</v>
      </c>
      <c r="E8169" s="8">
        <f t="shared" si="381"/>
        <v>-9.7724636709513035E-2</v>
      </c>
      <c r="F8169" s="7">
        <v>104.90148000000001</v>
      </c>
      <c r="G8169" s="8">
        <f t="shared" si="382"/>
        <v>0.31756053394098904</v>
      </c>
      <c r="H8169" s="7">
        <v>272.00434999999999</v>
      </c>
      <c r="I8169" s="7">
        <v>2558.3677499999999</v>
      </c>
      <c r="J8169" s="8">
        <f t="shared" si="383"/>
        <v>8.4056133661097707</v>
      </c>
    </row>
    <row r="8170" spans="1:10" x14ac:dyDescent="0.25">
      <c r="A8170" s="2" t="s">
        <v>284</v>
      </c>
      <c r="B8170" s="2" t="s">
        <v>59</v>
      </c>
      <c r="C8170" s="7">
        <v>12.0855</v>
      </c>
      <c r="D8170" s="7">
        <v>0</v>
      </c>
      <c r="E8170" s="8">
        <f t="shared" si="381"/>
        <v>-1</v>
      </c>
      <c r="F8170" s="7">
        <v>0</v>
      </c>
      <c r="G8170" s="8" t="str">
        <f t="shared" si="382"/>
        <v/>
      </c>
      <c r="H8170" s="7">
        <v>12.0855</v>
      </c>
      <c r="I8170" s="7">
        <v>0</v>
      </c>
      <c r="J8170" s="8">
        <f t="shared" si="383"/>
        <v>-1</v>
      </c>
    </row>
    <row r="8171" spans="1:10" x14ac:dyDescent="0.25">
      <c r="A8171" s="2" t="s">
        <v>284</v>
      </c>
      <c r="B8171" s="2" t="s">
        <v>66</v>
      </c>
      <c r="C8171" s="7">
        <v>12.480549999999999</v>
      </c>
      <c r="D8171" s="7">
        <v>25.703600000000002</v>
      </c>
      <c r="E8171" s="8">
        <f t="shared" si="381"/>
        <v>1.0594925704396041</v>
      </c>
      <c r="F8171" s="7">
        <v>0</v>
      </c>
      <c r="G8171" s="8" t="str">
        <f t="shared" si="382"/>
        <v/>
      </c>
      <c r="H8171" s="7">
        <v>23.802340000000001</v>
      </c>
      <c r="I8171" s="7">
        <v>37.81908</v>
      </c>
      <c r="J8171" s="8">
        <f t="shared" si="383"/>
        <v>0.58888075710203269</v>
      </c>
    </row>
    <row r="8172" spans="1:10" x14ac:dyDescent="0.25">
      <c r="A8172" s="2" t="s">
        <v>284</v>
      </c>
      <c r="B8172" s="2" t="s">
        <v>67</v>
      </c>
      <c r="C8172" s="7">
        <v>0</v>
      </c>
      <c r="D8172" s="7">
        <v>29.076830000000001</v>
      </c>
      <c r="E8172" s="8" t="str">
        <f t="shared" si="381"/>
        <v/>
      </c>
      <c r="F8172" s="7">
        <v>0</v>
      </c>
      <c r="G8172" s="8" t="str">
        <f t="shared" si="382"/>
        <v/>
      </c>
      <c r="H8172" s="7">
        <v>122.09585</v>
      </c>
      <c r="I8172" s="7">
        <v>269.21827999999999</v>
      </c>
      <c r="J8172" s="8">
        <f t="shared" si="383"/>
        <v>1.2049748619629579</v>
      </c>
    </row>
    <row r="8173" spans="1:10" x14ac:dyDescent="0.25">
      <c r="A8173" s="2" t="s">
        <v>284</v>
      </c>
      <c r="B8173" s="2" t="s">
        <v>68</v>
      </c>
      <c r="C8173" s="7">
        <v>0</v>
      </c>
      <c r="D8173" s="7">
        <v>0</v>
      </c>
      <c r="E8173" s="8" t="str">
        <f t="shared" si="381"/>
        <v/>
      </c>
      <c r="F8173" s="7">
        <v>0</v>
      </c>
      <c r="G8173" s="8" t="str">
        <f t="shared" si="382"/>
        <v/>
      </c>
      <c r="H8173" s="7">
        <v>9.1959999999999997</v>
      </c>
      <c r="I8173" s="7">
        <v>0</v>
      </c>
      <c r="J8173" s="8">
        <f t="shared" si="383"/>
        <v>-1</v>
      </c>
    </row>
    <row r="8174" spans="1:10" x14ac:dyDescent="0.25">
      <c r="A8174" s="2" t="s">
        <v>284</v>
      </c>
      <c r="B8174" s="2" t="s">
        <v>70</v>
      </c>
      <c r="C8174" s="7">
        <v>0</v>
      </c>
      <c r="D8174" s="7">
        <v>0</v>
      </c>
      <c r="E8174" s="8" t="str">
        <f t="shared" si="381"/>
        <v/>
      </c>
      <c r="F8174" s="7">
        <v>0</v>
      </c>
      <c r="G8174" s="8" t="str">
        <f t="shared" si="382"/>
        <v/>
      </c>
      <c r="H8174" s="7">
        <v>0</v>
      </c>
      <c r="I8174" s="7">
        <v>0</v>
      </c>
      <c r="J8174" s="8" t="str">
        <f t="shared" si="383"/>
        <v/>
      </c>
    </row>
    <row r="8175" spans="1:10" x14ac:dyDescent="0.25">
      <c r="A8175" s="2" t="s">
        <v>284</v>
      </c>
      <c r="B8175" s="2" t="s">
        <v>71</v>
      </c>
      <c r="C8175" s="7">
        <v>0</v>
      </c>
      <c r="D8175" s="7">
        <v>0</v>
      </c>
      <c r="E8175" s="8" t="str">
        <f t="shared" si="381"/>
        <v/>
      </c>
      <c r="F8175" s="7">
        <v>45</v>
      </c>
      <c r="G8175" s="8">
        <f t="shared" si="382"/>
        <v>-1</v>
      </c>
      <c r="H8175" s="7">
        <v>0</v>
      </c>
      <c r="I8175" s="7">
        <v>121.02234</v>
      </c>
      <c r="J8175" s="8" t="str">
        <f t="shared" si="383"/>
        <v/>
      </c>
    </row>
    <row r="8176" spans="1:10" x14ac:dyDescent="0.25">
      <c r="A8176" s="2" t="s">
        <v>284</v>
      </c>
      <c r="B8176" s="2" t="s">
        <v>72</v>
      </c>
      <c r="C8176" s="7">
        <v>7.1170799999999996</v>
      </c>
      <c r="D8176" s="7">
        <v>0</v>
      </c>
      <c r="E8176" s="8">
        <f t="shared" si="381"/>
        <v>-1</v>
      </c>
      <c r="F8176" s="7">
        <v>0</v>
      </c>
      <c r="G8176" s="8" t="str">
        <f t="shared" si="382"/>
        <v/>
      </c>
      <c r="H8176" s="7">
        <v>24.617080000000001</v>
      </c>
      <c r="I8176" s="7">
        <v>113.01609000000001</v>
      </c>
      <c r="J8176" s="8">
        <f t="shared" si="383"/>
        <v>3.5909624537110005</v>
      </c>
    </row>
    <row r="8177" spans="1:10" x14ac:dyDescent="0.25">
      <c r="A8177" s="2" t="s">
        <v>284</v>
      </c>
      <c r="B8177" s="2" t="s">
        <v>74</v>
      </c>
      <c r="C8177" s="7">
        <v>0</v>
      </c>
      <c r="D8177" s="7">
        <v>0</v>
      </c>
      <c r="E8177" s="8" t="str">
        <f t="shared" si="381"/>
        <v/>
      </c>
      <c r="F8177" s="7">
        <v>0</v>
      </c>
      <c r="G8177" s="8" t="str">
        <f t="shared" si="382"/>
        <v/>
      </c>
      <c r="H8177" s="7">
        <v>65.676000000000002</v>
      </c>
      <c r="I8177" s="7">
        <v>0</v>
      </c>
      <c r="J8177" s="8">
        <f t="shared" si="383"/>
        <v>-1</v>
      </c>
    </row>
    <row r="8178" spans="1:10" x14ac:dyDescent="0.25">
      <c r="A8178" s="2" t="s">
        <v>284</v>
      </c>
      <c r="B8178" s="2" t="s">
        <v>75</v>
      </c>
      <c r="C8178" s="7">
        <v>78.400000000000006</v>
      </c>
      <c r="D8178" s="7">
        <v>21.56</v>
      </c>
      <c r="E8178" s="8">
        <f t="shared" si="381"/>
        <v>-0.72500000000000009</v>
      </c>
      <c r="F8178" s="7">
        <v>155.9</v>
      </c>
      <c r="G8178" s="8">
        <f t="shared" si="382"/>
        <v>-0.86170622193713919</v>
      </c>
      <c r="H8178" s="7">
        <v>347.8485</v>
      </c>
      <c r="I8178" s="7">
        <v>387.20499999999998</v>
      </c>
      <c r="J8178" s="8">
        <f t="shared" si="383"/>
        <v>0.1131426468706922</v>
      </c>
    </row>
    <row r="8179" spans="1:10" s="4" customFormat="1" x14ac:dyDescent="0.25">
      <c r="A8179" s="4" t="s">
        <v>284</v>
      </c>
      <c r="B8179" s="4" t="s">
        <v>80</v>
      </c>
      <c r="C8179" s="9">
        <v>6997.0567600000004</v>
      </c>
      <c r="D8179" s="9">
        <v>10444.331620000001</v>
      </c>
      <c r="E8179" s="10">
        <f t="shared" si="381"/>
        <v>0.49267498867623871</v>
      </c>
      <c r="F8179" s="9">
        <v>10815.55198</v>
      </c>
      <c r="G8179" s="10">
        <f t="shared" si="382"/>
        <v>-3.4322830742846588E-2</v>
      </c>
      <c r="H8179" s="9">
        <v>43082.45622</v>
      </c>
      <c r="I8179" s="9">
        <v>75969.783420000007</v>
      </c>
      <c r="J8179" s="10">
        <f t="shared" si="383"/>
        <v>0.76335775824993135</v>
      </c>
    </row>
    <row r="8180" spans="1:10" x14ac:dyDescent="0.25">
      <c r="A8180" s="2" t="s">
        <v>285</v>
      </c>
      <c r="B8180" s="2" t="s">
        <v>8</v>
      </c>
      <c r="C8180" s="7">
        <v>42.143149999999999</v>
      </c>
      <c r="D8180" s="7">
        <v>140.09200000000001</v>
      </c>
      <c r="E8180" s="8">
        <f t="shared" si="381"/>
        <v>2.3241938488224068</v>
      </c>
      <c r="F8180" s="7">
        <v>456.60608000000002</v>
      </c>
      <c r="G8180" s="8">
        <f t="shared" si="382"/>
        <v>-0.69318849192722087</v>
      </c>
      <c r="H8180" s="7">
        <v>1550.6052099999999</v>
      </c>
      <c r="I8180" s="7">
        <v>2095.2599799999998</v>
      </c>
      <c r="J8180" s="8">
        <f t="shared" si="383"/>
        <v>0.35125302461740082</v>
      </c>
    </row>
    <row r="8181" spans="1:10" x14ac:dyDescent="0.25">
      <c r="A8181" s="2" t="s">
        <v>285</v>
      </c>
      <c r="B8181" s="2" t="s">
        <v>9</v>
      </c>
      <c r="C8181" s="7">
        <v>0</v>
      </c>
      <c r="D8181" s="7">
        <v>0</v>
      </c>
      <c r="E8181" s="8" t="str">
        <f t="shared" si="381"/>
        <v/>
      </c>
      <c r="F8181" s="7">
        <v>0</v>
      </c>
      <c r="G8181" s="8" t="str">
        <f t="shared" si="382"/>
        <v/>
      </c>
      <c r="H8181" s="7">
        <v>13.08952</v>
      </c>
      <c r="I8181" s="7">
        <v>4.5659999999999998</v>
      </c>
      <c r="J8181" s="8">
        <f t="shared" si="383"/>
        <v>-0.65117131873437684</v>
      </c>
    </row>
    <row r="8182" spans="1:10" x14ac:dyDescent="0.25">
      <c r="A8182" s="2" t="s">
        <v>285</v>
      </c>
      <c r="B8182" s="2" t="s">
        <v>10</v>
      </c>
      <c r="C8182" s="7">
        <v>0</v>
      </c>
      <c r="D8182" s="7">
        <v>28.085560000000001</v>
      </c>
      <c r="E8182" s="8" t="str">
        <f t="shared" si="381"/>
        <v/>
      </c>
      <c r="F8182" s="7">
        <v>0</v>
      </c>
      <c r="G8182" s="8" t="str">
        <f t="shared" si="382"/>
        <v/>
      </c>
      <c r="H8182" s="7">
        <v>78.436000000000007</v>
      </c>
      <c r="I8182" s="7">
        <v>57.800879999999999</v>
      </c>
      <c r="J8182" s="8">
        <f t="shared" si="383"/>
        <v>-0.26308225814676944</v>
      </c>
    </row>
    <row r="8183" spans="1:10" x14ac:dyDescent="0.25">
      <c r="A8183" s="2" t="s">
        <v>285</v>
      </c>
      <c r="B8183" s="2" t="s">
        <v>12</v>
      </c>
      <c r="C8183" s="7">
        <v>0</v>
      </c>
      <c r="D8183" s="7">
        <v>0</v>
      </c>
      <c r="E8183" s="8" t="str">
        <f t="shared" si="381"/>
        <v/>
      </c>
      <c r="F8183" s="7">
        <v>365</v>
      </c>
      <c r="G8183" s="8">
        <f t="shared" si="382"/>
        <v>-1</v>
      </c>
      <c r="H8183" s="7">
        <v>0</v>
      </c>
      <c r="I8183" s="7">
        <v>740</v>
      </c>
      <c r="J8183" s="8" t="str">
        <f t="shared" si="383"/>
        <v/>
      </c>
    </row>
    <row r="8184" spans="1:10" x14ac:dyDescent="0.25">
      <c r="A8184" s="2" t="s">
        <v>285</v>
      </c>
      <c r="B8184" s="2" t="s">
        <v>13</v>
      </c>
      <c r="C8184" s="7">
        <v>0</v>
      </c>
      <c r="D8184" s="7">
        <v>7.3715099999999998</v>
      </c>
      <c r="E8184" s="8" t="str">
        <f t="shared" si="381"/>
        <v/>
      </c>
      <c r="F8184" s="7">
        <v>29.503</v>
      </c>
      <c r="G8184" s="8">
        <f t="shared" si="382"/>
        <v>-0.75014371419855608</v>
      </c>
      <c r="H8184" s="7">
        <v>16.077999999999999</v>
      </c>
      <c r="I8184" s="7">
        <v>69.709509999999995</v>
      </c>
      <c r="J8184" s="8">
        <f t="shared" si="383"/>
        <v>3.3357077994775466</v>
      </c>
    </row>
    <row r="8185" spans="1:10" x14ac:dyDescent="0.25">
      <c r="A8185" s="2" t="s">
        <v>285</v>
      </c>
      <c r="B8185" s="2" t="s">
        <v>14</v>
      </c>
      <c r="C8185" s="7">
        <v>745.34082999999998</v>
      </c>
      <c r="D8185" s="7">
        <v>624.78418999999997</v>
      </c>
      <c r="E8185" s="8">
        <f t="shared" si="381"/>
        <v>-0.16174699566639872</v>
      </c>
      <c r="F8185" s="7">
        <v>1767.2646999999999</v>
      </c>
      <c r="G8185" s="8">
        <f t="shared" si="382"/>
        <v>-0.64646824553220572</v>
      </c>
      <c r="H8185" s="7">
        <v>5832.8788199999999</v>
      </c>
      <c r="I8185" s="7">
        <v>6853.8016699999998</v>
      </c>
      <c r="J8185" s="8">
        <f t="shared" si="383"/>
        <v>0.17502898337257067</v>
      </c>
    </row>
    <row r="8186" spans="1:10" x14ac:dyDescent="0.25">
      <c r="A8186" s="2" t="s">
        <v>285</v>
      </c>
      <c r="B8186" s="2" t="s">
        <v>15</v>
      </c>
      <c r="C8186" s="7">
        <v>21.870460000000001</v>
      </c>
      <c r="D8186" s="7">
        <v>113.48857</v>
      </c>
      <c r="E8186" s="8">
        <f t="shared" si="381"/>
        <v>4.1891258802969844</v>
      </c>
      <c r="F8186" s="7">
        <v>127.66435</v>
      </c>
      <c r="G8186" s="8">
        <f t="shared" si="382"/>
        <v>-0.11103945619900935</v>
      </c>
      <c r="H8186" s="7">
        <v>227.15625</v>
      </c>
      <c r="I8186" s="7">
        <v>465.58706999999998</v>
      </c>
      <c r="J8186" s="8">
        <f t="shared" si="383"/>
        <v>1.0496335451919108</v>
      </c>
    </row>
    <row r="8187" spans="1:10" x14ac:dyDescent="0.25">
      <c r="A8187" s="2" t="s">
        <v>285</v>
      </c>
      <c r="B8187" s="2" t="s">
        <v>17</v>
      </c>
      <c r="C8187" s="7">
        <v>146.21537000000001</v>
      </c>
      <c r="D8187" s="7">
        <v>0</v>
      </c>
      <c r="E8187" s="8">
        <f t="shared" si="381"/>
        <v>-1</v>
      </c>
      <c r="F8187" s="7">
        <v>3.7273000000000001</v>
      </c>
      <c r="G8187" s="8">
        <f t="shared" si="382"/>
        <v>-1</v>
      </c>
      <c r="H8187" s="7">
        <v>810.96783000000005</v>
      </c>
      <c r="I8187" s="7">
        <v>1780.9521400000001</v>
      </c>
      <c r="J8187" s="8">
        <f t="shared" si="383"/>
        <v>1.1960823526131734</v>
      </c>
    </row>
    <row r="8188" spans="1:10" x14ac:dyDescent="0.25">
      <c r="A8188" s="2" t="s">
        <v>285</v>
      </c>
      <c r="B8188" s="2" t="s">
        <v>18</v>
      </c>
      <c r="C8188" s="7">
        <v>14.802</v>
      </c>
      <c r="D8188" s="7">
        <v>0</v>
      </c>
      <c r="E8188" s="8">
        <f t="shared" si="381"/>
        <v>-1</v>
      </c>
      <c r="F8188" s="7">
        <v>0</v>
      </c>
      <c r="G8188" s="8" t="str">
        <f t="shared" si="382"/>
        <v/>
      </c>
      <c r="H8188" s="7">
        <v>341.88873999999998</v>
      </c>
      <c r="I8188" s="7">
        <v>67.38646</v>
      </c>
      <c r="J8188" s="8">
        <f t="shared" si="383"/>
        <v>-0.8028994461765544</v>
      </c>
    </row>
    <row r="8189" spans="1:10" x14ac:dyDescent="0.25">
      <c r="A8189" s="2" t="s">
        <v>285</v>
      </c>
      <c r="B8189" s="2" t="s">
        <v>20</v>
      </c>
      <c r="C8189" s="7">
        <v>0</v>
      </c>
      <c r="D8189" s="7">
        <v>0</v>
      </c>
      <c r="E8189" s="8" t="str">
        <f t="shared" si="381"/>
        <v/>
      </c>
      <c r="F8189" s="7">
        <v>0</v>
      </c>
      <c r="G8189" s="8" t="str">
        <f t="shared" si="382"/>
        <v/>
      </c>
      <c r="H8189" s="7">
        <v>27.805150000000001</v>
      </c>
      <c r="I8189" s="7">
        <v>6.835</v>
      </c>
      <c r="J8189" s="8">
        <f t="shared" si="383"/>
        <v>-0.75418222883170927</v>
      </c>
    </row>
    <row r="8190" spans="1:10" x14ac:dyDescent="0.25">
      <c r="A8190" s="2" t="s">
        <v>285</v>
      </c>
      <c r="B8190" s="2" t="s">
        <v>23</v>
      </c>
      <c r="C8190" s="7">
        <v>33.12397</v>
      </c>
      <c r="D8190" s="7">
        <v>73.064830000000001</v>
      </c>
      <c r="E8190" s="8">
        <f t="shared" si="381"/>
        <v>1.2057993048538567</v>
      </c>
      <c r="F8190" s="7">
        <v>170.92702</v>
      </c>
      <c r="G8190" s="8">
        <f t="shared" si="382"/>
        <v>-0.57253785855507222</v>
      </c>
      <c r="H8190" s="7">
        <v>383.49281000000002</v>
      </c>
      <c r="I8190" s="7">
        <v>428.33186999999998</v>
      </c>
      <c r="J8190" s="8">
        <f t="shared" si="383"/>
        <v>0.11692281792714687</v>
      </c>
    </row>
    <row r="8191" spans="1:10" x14ac:dyDescent="0.25">
      <c r="A8191" s="2" t="s">
        <v>285</v>
      </c>
      <c r="B8191" s="2" t="s">
        <v>24</v>
      </c>
      <c r="C8191" s="7">
        <v>0</v>
      </c>
      <c r="D8191" s="7">
        <v>0</v>
      </c>
      <c r="E8191" s="8" t="str">
        <f t="shared" si="381"/>
        <v/>
      </c>
      <c r="F8191" s="7">
        <v>0</v>
      </c>
      <c r="G8191" s="8" t="str">
        <f t="shared" si="382"/>
        <v/>
      </c>
      <c r="H8191" s="7">
        <v>64.542519999999996</v>
      </c>
      <c r="I8191" s="7">
        <v>23.571719999999999</v>
      </c>
      <c r="J8191" s="8">
        <f t="shared" si="383"/>
        <v>-0.63478773372964059</v>
      </c>
    </row>
    <row r="8192" spans="1:10" x14ac:dyDescent="0.25">
      <c r="A8192" s="2" t="s">
        <v>285</v>
      </c>
      <c r="B8192" s="2" t="s">
        <v>25</v>
      </c>
      <c r="C8192" s="7">
        <v>327.88934</v>
      </c>
      <c r="D8192" s="7">
        <v>545.40421000000003</v>
      </c>
      <c r="E8192" s="8">
        <f t="shared" si="381"/>
        <v>0.66337890094261698</v>
      </c>
      <c r="F8192" s="7">
        <v>549.88139999999999</v>
      </c>
      <c r="G8192" s="8">
        <f t="shared" si="382"/>
        <v>-8.1421011876378069E-3</v>
      </c>
      <c r="H8192" s="7">
        <v>2206.9689199999998</v>
      </c>
      <c r="I8192" s="7">
        <v>3342.5904</v>
      </c>
      <c r="J8192" s="8">
        <f t="shared" si="383"/>
        <v>0.51456160968501563</v>
      </c>
    </row>
    <row r="8193" spans="1:10" x14ac:dyDescent="0.25">
      <c r="A8193" s="2" t="s">
        <v>285</v>
      </c>
      <c r="B8193" s="2" t="s">
        <v>26</v>
      </c>
      <c r="C8193" s="7">
        <v>0</v>
      </c>
      <c r="D8193" s="7">
        <v>0</v>
      </c>
      <c r="E8193" s="8" t="str">
        <f t="shared" si="381"/>
        <v/>
      </c>
      <c r="F8193" s="7">
        <v>0</v>
      </c>
      <c r="G8193" s="8" t="str">
        <f t="shared" si="382"/>
        <v/>
      </c>
      <c r="H8193" s="7">
        <v>2.7361</v>
      </c>
      <c r="I8193" s="7">
        <v>16.392939999999999</v>
      </c>
      <c r="J8193" s="8">
        <f t="shared" si="383"/>
        <v>4.9913526552392087</v>
      </c>
    </row>
    <row r="8194" spans="1:10" x14ac:dyDescent="0.25">
      <c r="A8194" s="2" t="s">
        <v>285</v>
      </c>
      <c r="B8194" s="2" t="s">
        <v>27</v>
      </c>
      <c r="C8194" s="7">
        <v>0</v>
      </c>
      <c r="D8194" s="7">
        <v>0</v>
      </c>
      <c r="E8194" s="8" t="str">
        <f t="shared" si="381"/>
        <v/>
      </c>
      <c r="F8194" s="7">
        <v>0</v>
      </c>
      <c r="G8194" s="8" t="str">
        <f t="shared" si="382"/>
        <v/>
      </c>
      <c r="H8194" s="7">
        <v>0</v>
      </c>
      <c r="I8194" s="7">
        <v>0</v>
      </c>
      <c r="J8194" s="8" t="str">
        <f t="shared" si="383"/>
        <v/>
      </c>
    </row>
    <row r="8195" spans="1:10" x14ac:dyDescent="0.25">
      <c r="A8195" s="2" t="s">
        <v>285</v>
      </c>
      <c r="B8195" s="2" t="s">
        <v>28</v>
      </c>
      <c r="C8195" s="7">
        <v>0</v>
      </c>
      <c r="D8195" s="7">
        <v>0</v>
      </c>
      <c r="E8195" s="8" t="str">
        <f t="shared" si="381"/>
        <v/>
      </c>
      <c r="F8195" s="7">
        <v>0</v>
      </c>
      <c r="G8195" s="8" t="str">
        <f t="shared" si="382"/>
        <v/>
      </c>
      <c r="H8195" s="7">
        <v>46.349350000000001</v>
      </c>
      <c r="I8195" s="7">
        <v>0.67625999999999997</v>
      </c>
      <c r="J8195" s="8">
        <f t="shared" si="383"/>
        <v>-0.98540950412465333</v>
      </c>
    </row>
    <row r="8196" spans="1:10" x14ac:dyDescent="0.25">
      <c r="A8196" s="2" t="s">
        <v>285</v>
      </c>
      <c r="B8196" s="2" t="s">
        <v>29</v>
      </c>
      <c r="C8196" s="7">
        <v>385.69587000000001</v>
      </c>
      <c r="D8196" s="7">
        <v>233.03289000000001</v>
      </c>
      <c r="E8196" s="8">
        <f t="shared" si="381"/>
        <v>-0.39581180892603285</v>
      </c>
      <c r="F8196" s="7">
        <v>340.11523</v>
      </c>
      <c r="G8196" s="8">
        <f t="shared" si="382"/>
        <v>-0.31484135538417368</v>
      </c>
      <c r="H8196" s="7">
        <v>3430.4617800000001</v>
      </c>
      <c r="I8196" s="7">
        <v>2825.5817900000002</v>
      </c>
      <c r="J8196" s="8">
        <f t="shared" si="383"/>
        <v>-0.1763261125736838</v>
      </c>
    </row>
    <row r="8197" spans="1:10" x14ac:dyDescent="0.25">
      <c r="A8197" s="2" t="s">
        <v>285</v>
      </c>
      <c r="B8197" s="2" t="s">
        <v>30</v>
      </c>
      <c r="C8197" s="7">
        <v>0</v>
      </c>
      <c r="D8197" s="7">
        <v>0</v>
      </c>
      <c r="E8197" s="8" t="str">
        <f t="shared" ref="E8197:E8260" si="384">IF(C8197=0,"",(D8197/C8197-1))</f>
        <v/>
      </c>
      <c r="F8197" s="7">
        <v>0</v>
      </c>
      <c r="G8197" s="8" t="str">
        <f t="shared" ref="G8197:G8260" si="385">IF(F8197=0,"",(D8197/F8197-1))</f>
        <v/>
      </c>
      <c r="H8197" s="7">
        <v>15.704639999999999</v>
      </c>
      <c r="I8197" s="7">
        <v>0</v>
      </c>
      <c r="J8197" s="8">
        <f t="shared" ref="J8197:J8260" si="386">IF(H8197=0,"",(I8197/H8197-1))</f>
        <v>-1</v>
      </c>
    </row>
    <row r="8198" spans="1:10" x14ac:dyDescent="0.25">
      <c r="A8198" s="2" t="s">
        <v>285</v>
      </c>
      <c r="B8198" s="2" t="s">
        <v>31</v>
      </c>
      <c r="C8198" s="7">
        <v>0</v>
      </c>
      <c r="D8198" s="7">
        <v>2.0467599999999999</v>
      </c>
      <c r="E8198" s="8" t="str">
        <f t="shared" si="384"/>
        <v/>
      </c>
      <c r="F8198" s="7">
        <v>20.87013</v>
      </c>
      <c r="G8198" s="8">
        <f t="shared" si="385"/>
        <v>-0.90192873738687784</v>
      </c>
      <c r="H8198" s="7">
        <v>28.590330000000002</v>
      </c>
      <c r="I8198" s="7">
        <v>107.39827</v>
      </c>
      <c r="J8198" s="8">
        <f t="shared" si="386"/>
        <v>2.756454367613105</v>
      </c>
    </row>
    <row r="8199" spans="1:10" x14ac:dyDescent="0.25">
      <c r="A8199" s="2" t="s">
        <v>285</v>
      </c>
      <c r="B8199" s="2" t="s">
        <v>32</v>
      </c>
      <c r="C8199" s="7">
        <v>0</v>
      </c>
      <c r="D8199" s="7">
        <v>0</v>
      </c>
      <c r="E8199" s="8" t="str">
        <f t="shared" si="384"/>
        <v/>
      </c>
      <c r="F8199" s="7">
        <v>9.3194999999999997</v>
      </c>
      <c r="G8199" s="8">
        <f t="shared" si="385"/>
        <v>-1</v>
      </c>
      <c r="H8199" s="7">
        <v>35.823129999999999</v>
      </c>
      <c r="I8199" s="7">
        <v>18.419499999999999</v>
      </c>
      <c r="J8199" s="8">
        <f t="shared" si="386"/>
        <v>-0.48582103238885044</v>
      </c>
    </row>
    <row r="8200" spans="1:10" x14ac:dyDescent="0.25">
      <c r="A8200" s="2" t="s">
        <v>285</v>
      </c>
      <c r="B8200" s="2" t="s">
        <v>33</v>
      </c>
      <c r="C8200" s="7">
        <v>0</v>
      </c>
      <c r="D8200" s="7">
        <v>0</v>
      </c>
      <c r="E8200" s="8" t="str">
        <f t="shared" si="384"/>
        <v/>
      </c>
      <c r="F8200" s="7">
        <v>0</v>
      </c>
      <c r="G8200" s="8" t="str">
        <f t="shared" si="385"/>
        <v/>
      </c>
      <c r="H8200" s="7">
        <v>0</v>
      </c>
      <c r="I8200" s="7">
        <v>0</v>
      </c>
      <c r="J8200" s="8" t="str">
        <f t="shared" si="386"/>
        <v/>
      </c>
    </row>
    <row r="8201" spans="1:10" x14ac:dyDescent="0.25">
      <c r="A8201" s="2" t="s">
        <v>285</v>
      </c>
      <c r="B8201" s="2" t="s">
        <v>36</v>
      </c>
      <c r="C8201" s="7">
        <v>200.58847</v>
      </c>
      <c r="D8201" s="7">
        <v>23.58</v>
      </c>
      <c r="E8201" s="8">
        <f t="shared" si="384"/>
        <v>-0.88244588534924262</v>
      </c>
      <c r="F8201" s="7">
        <v>33.998840000000001</v>
      </c>
      <c r="G8201" s="8">
        <f t="shared" si="385"/>
        <v>-0.30644692583629329</v>
      </c>
      <c r="H8201" s="7">
        <v>1052.2567799999999</v>
      </c>
      <c r="I8201" s="7">
        <v>204.98544000000001</v>
      </c>
      <c r="J8201" s="8">
        <f t="shared" si="386"/>
        <v>-0.80519446973770026</v>
      </c>
    </row>
    <row r="8202" spans="1:10" x14ac:dyDescent="0.25">
      <c r="A8202" s="2" t="s">
        <v>285</v>
      </c>
      <c r="B8202" s="2" t="s">
        <v>37</v>
      </c>
      <c r="C8202" s="7">
        <v>132.33458999999999</v>
      </c>
      <c r="D8202" s="7">
        <v>205.31469999999999</v>
      </c>
      <c r="E8202" s="8">
        <f t="shared" si="384"/>
        <v>0.55148174033712571</v>
      </c>
      <c r="F8202" s="7">
        <v>559.83649000000003</v>
      </c>
      <c r="G8202" s="8">
        <f t="shared" si="385"/>
        <v>-0.63325952547323239</v>
      </c>
      <c r="H8202" s="7">
        <v>2770.0326599999999</v>
      </c>
      <c r="I8202" s="7">
        <v>2515.0045700000001</v>
      </c>
      <c r="J8202" s="8">
        <f t="shared" si="386"/>
        <v>-9.2066817002800172E-2</v>
      </c>
    </row>
    <row r="8203" spans="1:10" x14ac:dyDescent="0.25">
      <c r="A8203" s="2" t="s">
        <v>285</v>
      </c>
      <c r="B8203" s="2" t="s">
        <v>38</v>
      </c>
      <c r="C8203" s="7">
        <v>0</v>
      </c>
      <c r="D8203" s="7">
        <v>0</v>
      </c>
      <c r="E8203" s="8" t="str">
        <f t="shared" si="384"/>
        <v/>
      </c>
      <c r="F8203" s="7">
        <v>0</v>
      </c>
      <c r="G8203" s="8" t="str">
        <f t="shared" si="385"/>
        <v/>
      </c>
      <c r="H8203" s="7">
        <v>0</v>
      </c>
      <c r="I8203" s="7">
        <v>0</v>
      </c>
      <c r="J8203" s="8" t="str">
        <f t="shared" si="386"/>
        <v/>
      </c>
    </row>
    <row r="8204" spans="1:10" x14ac:dyDescent="0.25">
      <c r="A8204" s="2" t="s">
        <v>285</v>
      </c>
      <c r="B8204" s="2" t="s">
        <v>40</v>
      </c>
      <c r="C8204" s="7">
        <v>0</v>
      </c>
      <c r="D8204" s="7">
        <v>24.431000000000001</v>
      </c>
      <c r="E8204" s="8" t="str">
        <f t="shared" si="384"/>
        <v/>
      </c>
      <c r="F8204" s="7">
        <v>0</v>
      </c>
      <c r="G8204" s="8" t="str">
        <f t="shared" si="385"/>
        <v/>
      </c>
      <c r="H8204" s="7">
        <v>37.979100000000003</v>
      </c>
      <c r="I8204" s="7">
        <v>36.310429999999997</v>
      </c>
      <c r="J8204" s="8">
        <f t="shared" si="386"/>
        <v>-4.3936533514485787E-2</v>
      </c>
    </row>
    <row r="8205" spans="1:10" x14ac:dyDescent="0.25">
      <c r="A8205" s="2" t="s">
        <v>285</v>
      </c>
      <c r="B8205" s="2" t="s">
        <v>41</v>
      </c>
      <c r="C8205" s="7">
        <v>0</v>
      </c>
      <c r="D8205" s="7">
        <v>360.68673000000001</v>
      </c>
      <c r="E8205" s="8" t="str">
        <f t="shared" si="384"/>
        <v/>
      </c>
      <c r="F8205" s="7">
        <v>90.293599999999998</v>
      </c>
      <c r="G8205" s="8">
        <f t="shared" si="385"/>
        <v>2.9945990634995172</v>
      </c>
      <c r="H8205" s="7">
        <v>82.632000000000005</v>
      </c>
      <c r="I8205" s="7">
        <v>515.36392999999998</v>
      </c>
      <c r="J8205" s="8">
        <f t="shared" si="386"/>
        <v>5.2368565446800268</v>
      </c>
    </row>
    <row r="8206" spans="1:10" x14ac:dyDescent="0.25">
      <c r="A8206" s="2" t="s">
        <v>285</v>
      </c>
      <c r="B8206" s="2" t="s">
        <v>42</v>
      </c>
      <c r="C8206" s="7">
        <v>12547.294260000001</v>
      </c>
      <c r="D8206" s="7">
        <v>11353.569890000001</v>
      </c>
      <c r="E8206" s="8">
        <f t="shared" si="384"/>
        <v>-9.5137991128933619E-2</v>
      </c>
      <c r="F8206" s="7">
        <v>22771.233370000002</v>
      </c>
      <c r="G8206" s="8">
        <f t="shared" si="385"/>
        <v>-0.50140733681304328</v>
      </c>
      <c r="H8206" s="7">
        <v>71375.882559999998</v>
      </c>
      <c r="I8206" s="7">
        <v>221650.93771999999</v>
      </c>
      <c r="J8206" s="8">
        <f t="shared" si="386"/>
        <v>2.1054038110656741</v>
      </c>
    </row>
    <row r="8207" spans="1:10" x14ac:dyDescent="0.25">
      <c r="A8207" s="2" t="s">
        <v>285</v>
      </c>
      <c r="B8207" s="2" t="s">
        <v>43</v>
      </c>
      <c r="C8207" s="7">
        <v>892.40817000000004</v>
      </c>
      <c r="D8207" s="7">
        <v>701.74698000000001</v>
      </c>
      <c r="E8207" s="8">
        <f t="shared" si="384"/>
        <v>-0.21364796559403976</v>
      </c>
      <c r="F8207" s="7">
        <v>869.71421999999995</v>
      </c>
      <c r="G8207" s="8">
        <f t="shared" si="385"/>
        <v>-0.19312923272658455</v>
      </c>
      <c r="H8207" s="7">
        <v>4935.0482400000001</v>
      </c>
      <c r="I8207" s="7">
        <v>5784.57726</v>
      </c>
      <c r="J8207" s="8">
        <f t="shared" si="386"/>
        <v>0.17214198903149924</v>
      </c>
    </row>
    <row r="8208" spans="1:10" x14ac:dyDescent="0.25">
      <c r="A8208" s="2" t="s">
        <v>285</v>
      </c>
      <c r="B8208" s="2" t="s">
        <v>44</v>
      </c>
      <c r="C8208" s="7">
        <v>0</v>
      </c>
      <c r="D8208" s="7">
        <v>0</v>
      </c>
      <c r="E8208" s="8" t="str">
        <f t="shared" si="384"/>
        <v/>
      </c>
      <c r="F8208" s="7">
        <v>0</v>
      </c>
      <c r="G8208" s="8" t="str">
        <f t="shared" si="385"/>
        <v/>
      </c>
      <c r="H8208" s="7">
        <v>101.07916</v>
      </c>
      <c r="I8208" s="7">
        <v>0</v>
      </c>
      <c r="J8208" s="8">
        <f t="shared" si="386"/>
        <v>-1</v>
      </c>
    </row>
    <row r="8209" spans="1:10" x14ac:dyDescent="0.25">
      <c r="A8209" s="2" t="s">
        <v>285</v>
      </c>
      <c r="B8209" s="2" t="s">
        <v>45</v>
      </c>
      <c r="C8209" s="7">
        <v>0</v>
      </c>
      <c r="D8209" s="7">
        <v>16.4055</v>
      </c>
      <c r="E8209" s="8" t="str">
        <f t="shared" si="384"/>
        <v/>
      </c>
      <c r="F8209" s="7">
        <v>0</v>
      </c>
      <c r="G8209" s="8" t="str">
        <f t="shared" si="385"/>
        <v/>
      </c>
      <c r="H8209" s="7">
        <v>75.197400000000002</v>
      </c>
      <c r="I8209" s="7">
        <v>112.82248</v>
      </c>
      <c r="J8209" s="8">
        <f t="shared" si="386"/>
        <v>0.50035081000140957</v>
      </c>
    </row>
    <row r="8210" spans="1:10" x14ac:dyDescent="0.25">
      <c r="A8210" s="2" t="s">
        <v>285</v>
      </c>
      <c r="B8210" s="2" t="s">
        <v>47</v>
      </c>
      <c r="C8210" s="7">
        <v>53.311</v>
      </c>
      <c r="D8210" s="7">
        <v>149.27279999999999</v>
      </c>
      <c r="E8210" s="8">
        <f t="shared" si="384"/>
        <v>1.8000375157097031</v>
      </c>
      <c r="F8210" s="7">
        <v>209.73869999999999</v>
      </c>
      <c r="G8210" s="8">
        <f t="shared" si="385"/>
        <v>-0.28829157423022078</v>
      </c>
      <c r="H8210" s="7">
        <v>787.62854000000004</v>
      </c>
      <c r="I8210" s="7">
        <v>1303.8985499999999</v>
      </c>
      <c r="J8210" s="8">
        <f t="shared" si="386"/>
        <v>0.65547397507967364</v>
      </c>
    </row>
    <row r="8211" spans="1:10" x14ac:dyDescent="0.25">
      <c r="A8211" s="2" t="s">
        <v>285</v>
      </c>
      <c r="B8211" s="2" t="s">
        <v>49</v>
      </c>
      <c r="C8211" s="7">
        <v>170.53858</v>
      </c>
      <c r="D8211" s="7">
        <v>400.77035999999998</v>
      </c>
      <c r="E8211" s="8">
        <f t="shared" si="384"/>
        <v>1.3500275421549772</v>
      </c>
      <c r="F8211" s="7">
        <v>0</v>
      </c>
      <c r="G8211" s="8" t="str">
        <f t="shared" si="385"/>
        <v/>
      </c>
      <c r="H8211" s="7">
        <v>866.56795</v>
      </c>
      <c r="I8211" s="7">
        <v>804.86202000000003</v>
      </c>
      <c r="J8211" s="8">
        <f t="shared" si="386"/>
        <v>-7.1207260780877024E-2</v>
      </c>
    </row>
    <row r="8212" spans="1:10" x14ac:dyDescent="0.25">
      <c r="A8212" s="2" t="s">
        <v>285</v>
      </c>
      <c r="B8212" s="2" t="s">
        <v>50</v>
      </c>
      <c r="C8212" s="7">
        <v>0</v>
      </c>
      <c r="D8212" s="7">
        <v>0</v>
      </c>
      <c r="E8212" s="8" t="str">
        <f t="shared" si="384"/>
        <v/>
      </c>
      <c r="F8212" s="7">
        <v>0</v>
      </c>
      <c r="G8212" s="8" t="str">
        <f t="shared" si="385"/>
        <v/>
      </c>
      <c r="H8212" s="7">
        <v>73.872399999999999</v>
      </c>
      <c r="I8212" s="7">
        <v>41.301920000000003</v>
      </c>
      <c r="J8212" s="8">
        <f t="shared" si="386"/>
        <v>-0.44090187945700965</v>
      </c>
    </row>
    <row r="8213" spans="1:10" x14ac:dyDescent="0.25">
      <c r="A8213" s="2" t="s">
        <v>285</v>
      </c>
      <c r="B8213" s="2" t="s">
        <v>51</v>
      </c>
      <c r="C8213" s="7">
        <v>4.8895200000000001</v>
      </c>
      <c r="D8213" s="7">
        <v>15.21181</v>
      </c>
      <c r="E8213" s="8">
        <f t="shared" si="384"/>
        <v>2.1111049755395213</v>
      </c>
      <c r="F8213" s="7">
        <v>5.9872800000000002</v>
      </c>
      <c r="G8213" s="8">
        <f t="shared" si="385"/>
        <v>1.5406879250678105</v>
      </c>
      <c r="H8213" s="7">
        <v>26.27496</v>
      </c>
      <c r="I8213" s="7">
        <v>531.40108999999995</v>
      </c>
      <c r="J8213" s="8">
        <f t="shared" si="386"/>
        <v>19.224620322923421</v>
      </c>
    </row>
    <row r="8214" spans="1:10" x14ac:dyDescent="0.25">
      <c r="A8214" s="2" t="s">
        <v>285</v>
      </c>
      <c r="B8214" s="2" t="s">
        <v>52</v>
      </c>
      <c r="C8214" s="7">
        <v>205.58385000000001</v>
      </c>
      <c r="D8214" s="7">
        <v>533.75059999999996</v>
      </c>
      <c r="E8214" s="8">
        <f t="shared" si="384"/>
        <v>1.5962671678733518</v>
      </c>
      <c r="F8214" s="7">
        <v>420.31461999999999</v>
      </c>
      <c r="G8214" s="8">
        <f t="shared" si="385"/>
        <v>0.26988349822330715</v>
      </c>
      <c r="H8214" s="7">
        <v>4410.3328499999998</v>
      </c>
      <c r="I8214" s="7">
        <v>43016.850169999998</v>
      </c>
      <c r="J8214" s="8">
        <f t="shared" si="386"/>
        <v>8.7536516251828935</v>
      </c>
    </row>
    <row r="8215" spans="1:10" x14ac:dyDescent="0.25">
      <c r="A8215" s="2" t="s">
        <v>285</v>
      </c>
      <c r="B8215" s="2" t="s">
        <v>53</v>
      </c>
      <c r="C8215" s="7">
        <v>258.18365999999997</v>
      </c>
      <c r="D8215" s="7">
        <v>385.74542000000002</v>
      </c>
      <c r="E8215" s="8">
        <f t="shared" si="384"/>
        <v>0.49407371481216145</v>
      </c>
      <c r="F8215" s="7">
        <v>487.52571999999998</v>
      </c>
      <c r="G8215" s="8">
        <f t="shared" si="385"/>
        <v>-0.20876908812113537</v>
      </c>
      <c r="H8215" s="7">
        <v>1545.4759100000001</v>
      </c>
      <c r="I8215" s="7">
        <v>2596.3071599999998</v>
      </c>
      <c r="J8215" s="8">
        <f t="shared" si="386"/>
        <v>0.67994023277917015</v>
      </c>
    </row>
    <row r="8216" spans="1:10" x14ac:dyDescent="0.25">
      <c r="A8216" s="2" t="s">
        <v>285</v>
      </c>
      <c r="B8216" s="2" t="s">
        <v>54</v>
      </c>
      <c r="C8216" s="7">
        <v>76.425299999999993</v>
      </c>
      <c r="D8216" s="7">
        <v>0</v>
      </c>
      <c r="E8216" s="8">
        <f t="shared" si="384"/>
        <v>-1</v>
      </c>
      <c r="F8216" s="7">
        <v>0</v>
      </c>
      <c r="G8216" s="8" t="str">
        <f t="shared" si="385"/>
        <v/>
      </c>
      <c r="H8216" s="7">
        <v>85.93562</v>
      </c>
      <c r="I8216" s="7">
        <v>0</v>
      </c>
      <c r="J8216" s="8">
        <f t="shared" si="386"/>
        <v>-1</v>
      </c>
    </row>
    <row r="8217" spans="1:10" x14ac:dyDescent="0.25">
      <c r="A8217" s="2" t="s">
        <v>285</v>
      </c>
      <c r="B8217" s="2" t="s">
        <v>55</v>
      </c>
      <c r="C8217" s="7">
        <v>366.57499999999999</v>
      </c>
      <c r="D8217" s="7">
        <v>0</v>
      </c>
      <c r="E8217" s="8">
        <f t="shared" si="384"/>
        <v>-1</v>
      </c>
      <c r="F8217" s="7">
        <v>13.563499999999999</v>
      </c>
      <c r="G8217" s="8">
        <f t="shared" si="385"/>
        <v>-1</v>
      </c>
      <c r="H8217" s="7">
        <v>460.83451000000002</v>
      </c>
      <c r="I8217" s="7">
        <v>512.74644999999998</v>
      </c>
      <c r="J8217" s="8">
        <f t="shared" si="386"/>
        <v>0.11264768343846465</v>
      </c>
    </row>
    <row r="8218" spans="1:10" x14ac:dyDescent="0.25">
      <c r="A8218" s="2" t="s">
        <v>285</v>
      </c>
      <c r="B8218" s="2" t="s">
        <v>56</v>
      </c>
      <c r="C8218" s="7">
        <v>440.33332000000001</v>
      </c>
      <c r="D8218" s="7">
        <v>197.05481</v>
      </c>
      <c r="E8218" s="8">
        <f t="shared" si="384"/>
        <v>-0.55248717040082274</v>
      </c>
      <c r="F8218" s="7">
        <v>211.11892</v>
      </c>
      <c r="G8218" s="8">
        <f t="shared" si="385"/>
        <v>-6.6617004293125448E-2</v>
      </c>
      <c r="H8218" s="7">
        <v>1354.2672299999999</v>
      </c>
      <c r="I8218" s="7">
        <v>1129.2651699999999</v>
      </c>
      <c r="J8218" s="8">
        <f t="shared" si="386"/>
        <v>-0.16614302924541713</v>
      </c>
    </row>
    <row r="8219" spans="1:10" x14ac:dyDescent="0.25">
      <c r="A8219" s="2" t="s">
        <v>285</v>
      </c>
      <c r="B8219" s="2" t="s">
        <v>58</v>
      </c>
      <c r="C8219" s="7">
        <v>672.39026999999999</v>
      </c>
      <c r="D8219" s="7">
        <v>110.30809000000001</v>
      </c>
      <c r="E8219" s="8">
        <f t="shared" si="384"/>
        <v>-0.83594633217997039</v>
      </c>
      <c r="F8219" s="7">
        <v>70.269919999999999</v>
      </c>
      <c r="G8219" s="8">
        <f t="shared" si="385"/>
        <v>0.56977679781049995</v>
      </c>
      <c r="H8219" s="7">
        <v>1892.95992</v>
      </c>
      <c r="I8219" s="7">
        <v>459.97782000000001</v>
      </c>
      <c r="J8219" s="8">
        <f t="shared" si="386"/>
        <v>-0.75700604374127478</v>
      </c>
    </row>
    <row r="8220" spans="1:10" x14ac:dyDescent="0.25">
      <c r="A8220" s="2" t="s">
        <v>285</v>
      </c>
      <c r="B8220" s="2" t="s">
        <v>59</v>
      </c>
      <c r="C8220" s="7">
        <v>0</v>
      </c>
      <c r="D8220" s="7">
        <v>185.25821999999999</v>
      </c>
      <c r="E8220" s="8" t="str">
        <f t="shared" si="384"/>
        <v/>
      </c>
      <c r="F8220" s="7">
        <v>11.36627</v>
      </c>
      <c r="G8220" s="8">
        <f t="shared" si="385"/>
        <v>15.298945916294439</v>
      </c>
      <c r="H8220" s="7">
        <v>36.263719999999999</v>
      </c>
      <c r="I8220" s="7">
        <v>268.24599000000001</v>
      </c>
      <c r="J8220" s="8">
        <f t="shared" si="386"/>
        <v>6.3970897083917482</v>
      </c>
    </row>
    <row r="8221" spans="1:10" x14ac:dyDescent="0.25">
      <c r="A8221" s="2" t="s">
        <v>285</v>
      </c>
      <c r="B8221" s="2" t="s">
        <v>61</v>
      </c>
      <c r="C8221" s="7">
        <v>0</v>
      </c>
      <c r="D8221" s="7">
        <v>0</v>
      </c>
      <c r="E8221" s="8" t="str">
        <f t="shared" si="384"/>
        <v/>
      </c>
      <c r="F8221" s="7">
        <v>0</v>
      </c>
      <c r="G8221" s="8" t="str">
        <f t="shared" si="385"/>
        <v/>
      </c>
      <c r="H8221" s="7">
        <v>2.4735100000000001</v>
      </c>
      <c r="I8221" s="7">
        <v>0</v>
      </c>
      <c r="J8221" s="8">
        <f t="shared" si="386"/>
        <v>-1</v>
      </c>
    </row>
    <row r="8222" spans="1:10" x14ac:dyDescent="0.25">
      <c r="A8222" s="2" t="s">
        <v>285</v>
      </c>
      <c r="B8222" s="2" t="s">
        <v>62</v>
      </c>
      <c r="C8222" s="7">
        <v>0</v>
      </c>
      <c r="D8222" s="7">
        <v>2.4079199999999998</v>
      </c>
      <c r="E8222" s="8" t="str">
        <f t="shared" si="384"/>
        <v/>
      </c>
      <c r="F8222" s="7">
        <v>0.35022999999999999</v>
      </c>
      <c r="G8222" s="8">
        <f t="shared" si="385"/>
        <v>5.8752534049053473</v>
      </c>
      <c r="H8222" s="7">
        <v>0</v>
      </c>
      <c r="I8222" s="7">
        <v>3.7707700000000002</v>
      </c>
      <c r="J8222" s="8" t="str">
        <f t="shared" si="386"/>
        <v/>
      </c>
    </row>
    <row r="8223" spans="1:10" x14ac:dyDescent="0.25">
      <c r="A8223" s="2" t="s">
        <v>285</v>
      </c>
      <c r="B8223" s="2" t="s">
        <v>63</v>
      </c>
      <c r="C8223" s="7">
        <v>0</v>
      </c>
      <c r="D8223" s="7">
        <v>0</v>
      </c>
      <c r="E8223" s="8" t="str">
        <f t="shared" si="384"/>
        <v/>
      </c>
      <c r="F8223" s="7">
        <v>0</v>
      </c>
      <c r="G8223" s="8" t="str">
        <f t="shared" si="385"/>
        <v/>
      </c>
      <c r="H8223" s="7">
        <v>227.04954000000001</v>
      </c>
      <c r="I8223" s="7">
        <v>312.35523999999998</v>
      </c>
      <c r="J8223" s="8">
        <f t="shared" si="386"/>
        <v>0.37571404020461774</v>
      </c>
    </row>
    <row r="8224" spans="1:10" x14ac:dyDescent="0.25">
      <c r="A8224" s="2" t="s">
        <v>285</v>
      </c>
      <c r="B8224" s="2" t="s">
        <v>65</v>
      </c>
      <c r="C8224" s="7">
        <v>0</v>
      </c>
      <c r="D8224" s="7">
        <v>0</v>
      </c>
      <c r="E8224" s="8" t="str">
        <f t="shared" si="384"/>
        <v/>
      </c>
      <c r="F8224" s="7">
        <v>53.373649999999998</v>
      </c>
      <c r="G8224" s="8">
        <f t="shared" si="385"/>
        <v>-1</v>
      </c>
      <c r="H8224" s="7">
        <v>54.790230000000001</v>
      </c>
      <c r="I8224" s="7">
        <v>53.373649999999998</v>
      </c>
      <c r="J8224" s="8">
        <f t="shared" si="386"/>
        <v>-2.5854609480558954E-2</v>
      </c>
    </row>
    <row r="8225" spans="1:10" x14ac:dyDescent="0.25">
      <c r="A8225" s="2" t="s">
        <v>285</v>
      </c>
      <c r="B8225" s="2" t="s">
        <v>66</v>
      </c>
      <c r="C8225" s="7">
        <v>111.60046</v>
      </c>
      <c r="D8225" s="7">
        <v>43.140470000000001</v>
      </c>
      <c r="E8225" s="8">
        <f t="shared" si="384"/>
        <v>-0.61343824210043585</v>
      </c>
      <c r="F8225" s="7">
        <v>330.84778999999997</v>
      </c>
      <c r="G8225" s="8">
        <f t="shared" si="385"/>
        <v>-0.86960629236785891</v>
      </c>
      <c r="H8225" s="7">
        <v>576.95554000000004</v>
      </c>
      <c r="I8225" s="7">
        <v>567.46694000000002</v>
      </c>
      <c r="J8225" s="8">
        <f t="shared" si="386"/>
        <v>-1.6445981262265041E-2</v>
      </c>
    </row>
    <row r="8226" spans="1:10" x14ac:dyDescent="0.25">
      <c r="A8226" s="2" t="s">
        <v>285</v>
      </c>
      <c r="B8226" s="2" t="s">
        <v>67</v>
      </c>
      <c r="C8226" s="7">
        <v>461.39713999999998</v>
      </c>
      <c r="D8226" s="7">
        <v>305.60392000000002</v>
      </c>
      <c r="E8226" s="8">
        <f t="shared" si="384"/>
        <v>-0.3376553656140997</v>
      </c>
      <c r="F8226" s="7">
        <v>250.56607</v>
      </c>
      <c r="G8226" s="8">
        <f t="shared" si="385"/>
        <v>0.21965404174635461</v>
      </c>
      <c r="H8226" s="7">
        <v>2504.95921</v>
      </c>
      <c r="I8226" s="7">
        <v>1779.74</v>
      </c>
      <c r="J8226" s="8">
        <f t="shared" si="386"/>
        <v>-0.28951338093844647</v>
      </c>
    </row>
    <row r="8227" spans="1:10" x14ac:dyDescent="0.25">
      <c r="A8227" s="2" t="s">
        <v>285</v>
      </c>
      <c r="B8227" s="2" t="s">
        <v>69</v>
      </c>
      <c r="C8227" s="7">
        <v>0</v>
      </c>
      <c r="D8227" s="7">
        <v>0</v>
      </c>
      <c r="E8227" s="8" t="str">
        <f t="shared" si="384"/>
        <v/>
      </c>
      <c r="F8227" s="7">
        <v>0</v>
      </c>
      <c r="G8227" s="8" t="str">
        <f t="shared" si="385"/>
        <v/>
      </c>
      <c r="H8227" s="7">
        <v>0</v>
      </c>
      <c r="I8227" s="7">
        <v>0</v>
      </c>
      <c r="J8227" s="8" t="str">
        <f t="shared" si="386"/>
        <v/>
      </c>
    </row>
    <row r="8228" spans="1:10" x14ac:dyDescent="0.25">
      <c r="A8228" s="2" t="s">
        <v>285</v>
      </c>
      <c r="B8228" s="2" t="s">
        <v>72</v>
      </c>
      <c r="C8228" s="7">
        <v>90.445059999999998</v>
      </c>
      <c r="D8228" s="7">
        <v>11.793480000000001</v>
      </c>
      <c r="E8228" s="8">
        <f t="shared" si="384"/>
        <v>-0.86960614543237624</v>
      </c>
      <c r="F8228" s="7">
        <v>1.0609999999999999</v>
      </c>
      <c r="G8228" s="8">
        <f t="shared" si="385"/>
        <v>10.115438265786995</v>
      </c>
      <c r="H8228" s="7">
        <v>1045.85887</v>
      </c>
      <c r="I8228" s="7">
        <v>228.79936000000001</v>
      </c>
      <c r="J8228" s="8">
        <f t="shared" si="386"/>
        <v>-0.78123304533430982</v>
      </c>
    </row>
    <row r="8229" spans="1:10" x14ac:dyDescent="0.25">
      <c r="A8229" s="2" t="s">
        <v>285</v>
      </c>
      <c r="B8229" s="2" t="s">
        <v>74</v>
      </c>
      <c r="C8229" s="7">
        <v>0</v>
      </c>
      <c r="D8229" s="7">
        <v>0</v>
      </c>
      <c r="E8229" s="8" t="str">
        <f t="shared" si="384"/>
        <v/>
      </c>
      <c r="F8229" s="7">
        <v>113.5008</v>
      </c>
      <c r="G8229" s="8">
        <f t="shared" si="385"/>
        <v>-1</v>
      </c>
      <c r="H8229" s="7">
        <v>111.52200000000001</v>
      </c>
      <c r="I8229" s="7">
        <v>113.5008</v>
      </c>
      <c r="J8229" s="8">
        <f t="shared" si="386"/>
        <v>1.7743584225534015E-2</v>
      </c>
    </row>
    <row r="8230" spans="1:10" x14ac:dyDescent="0.25">
      <c r="A8230" s="2" t="s">
        <v>285</v>
      </c>
      <c r="B8230" s="2" t="s">
        <v>75</v>
      </c>
      <c r="C8230" s="7">
        <v>0</v>
      </c>
      <c r="D8230" s="7">
        <v>25.259350000000001</v>
      </c>
      <c r="E8230" s="8" t="str">
        <f t="shared" si="384"/>
        <v/>
      </c>
      <c r="F8230" s="7">
        <v>0</v>
      </c>
      <c r="G8230" s="8" t="str">
        <f t="shared" si="385"/>
        <v/>
      </c>
      <c r="H8230" s="7">
        <v>23.11159</v>
      </c>
      <c r="I8230" s="7">
        <v>25.259350000000001</v>
      </c>
      <c r="J8230" s="8">
        <f t="shared" si="386"/>
        <v>9.2929997460148961E-2</v>
      </c>
    </row>
    <row r="8231" spans="1:10" x14ac:dyDescent="0.25">
      <c r="A8231" s="2" t="s">
        <v>285</v>
      </c>
      <c r="B8231" s="2" t="s">
        <v>79</v>
      </c>
      <c r="C8231" s="7">
        <v>0</v>
      </c>
      <c r="D8231" s="7">
        <v>0</v>
      </c>
      <c r="E8231" s="8" t="str">
        <f t="shared" si="384"/>
        <v/>
      </c>
      <c r="F8231" s="7">
        <v>0</v>
      </c>
      <c r="G8231" s="8" t="str">
        <f t="shared" si="385"/>
        <v/>
      </c>
      <c r="H8231" s="7">
        <v>0</v>
      </c>
      <c r="I8231" s="7">
        <v>0</v>
      </c>
      <c r="J8231" s="8" t="str">
        <f t="shared" si="386"/>
        <v/>
      </c>
    </row>
    <row r="8232" spans="1:10" s="4" customFormat="1" x14ac:dyDescent="0.25">
      <c r="A8232" s="4" t="s">
        <v>285</v>
      </c>
      <c r="B8232" s="4" t="s">
        <v>80</v>
      </c>
      <c r="C8232" s="9">
        <v>18401.379639999999</v>
      </c>
      <c r="D8232" s="9">
        <v>16818.682570000001</v>
      </c>
      <c r="E8232" s="10">
        <f t="shared" si="384"/>
        <v>-8.6009696064289098E-2</v>
      </c>
      <c r="F8232" s="9">
        <v>30345.539700000001</v>
      </c>
      <c r="G8232" s="10">
        <f t="shared" si="385"/>
        <v>-0.44576096730288173</v>
      </c>
      <c r="H8232" s="9">
        <v>111630.8171</v>
      </c>
      <c r="I8232" s="9">
        <v>303473.98573999997</v>
      </c>
      <c r="J8232" s="10">
        <f t="shared" si="386"/>
        <v>1.7185502500456029</v>
      </c>
    </row>
    <row r="8233" spans="1:10" x14ac:dyDescent="0.25">
      <c r="A8233" s="2" t="s">
        <v>286</v>
      </c>
      <c r="B8233" s="2" t="s">
        <v>8</v>
      </c>
      <c r="C8233" s="7">
        <v>996.18661999999995</v>
      </c>
      <c r="D8233" s="7">
        <v>833.37482999999997</v>
      </c>
      <c r="E8233" s="8">
        <f t="shared" si="384"/>
        <v>-0.16343502987422176</v>
      </c>
      <c r="F8233" s="7">
        <v>581.56430999999998</v>
      </c>
      <c r="G8233" s="8">
        <f t="shared" si="385"/>
        <v>0.43298826229553189</v>
      </c>
      <c r="H8233" s="7">
        <v>6719.92263</v>
      </c>
      <c r="I8233" s="7">
        <v>5289.7606500000002</v>
      </c>
      <c r="J8233" s="8">
        <f t="shared" si="386"/>
        <v>-0.21282417354260519</v>
      </c>
    </row>
    <row r="8234" spans="1:10" x14ac:dyDescent="0.25">
      <c r="A8234" s="2" t="s">
        <v>286</v>
      </c>
      <c r="B8234" s="2" t="s">
        <v>9</v>
      </c>
      <c r="C8234" s="7">
        <v>0</v>
      </c>
      <c r="D8234" s="7">
        <v>0</v>
      </c>
      <c r="E8234" s="8" t="str">
        <f t="shared" si="384"/>
        <v/>
      </c>
      <c r="F8234" s="7">
        <v>0</v>
      </c>
      <c r="G8234" s="8" t="str">
        <f t="shared" si="385"/>
        <v/>
      </c>
      <c r="H8234" s="7">
        <v>0</v>
      </c>
      <c r="I8234" s="7">
        <v>140.23266000000001</v>
      </c>
      <c r="J8234" s="8" t="str">
        <f t="shared" si="386"/>
        <v/>
      </c>
    </row>
    <row r="8235" spans="1:10" x14ac:dyDescent="0.25">
      <c r="A8235" s="2" t="s">
        <v>286</v>
      </c>
      <c r="B8235" s="2" t="s">
        <v>10</v>
      </c>
      <c r="C8235" s="7">
        <v>179.69959</v>
      </c>
      <c r="D8235" s="7">
        <v>157.94271000000001</v>
      </c>
      <c r="E8235" s="8">
        <f t="shared" si="384"/>
        <v>-0.12107362070219518</v>
      </c>
      <c r="F8235" s="7">
        <v>107.34847000000001</v>
      </c>
      <c r="G8235" s="8">
        <f t="shared" si="385"/>
        <v>0.47130844063264243</v>
      </c>
      <c r="H8235" s="7">
        <v>579.32108000000005</v>
      </c>
      <c r="I8235" s="7">
        <v>635.82581000000005</v>
      </c>
      <c r="J8235" s="8">
        <f t="shared" si="386"/>
        <v>9.7536119348531125E-2</v>
      </c>
    </row>
    <row r="8236" spans="1:10" x14ac:dyDescent="0.25">
      <c r="A8236" s="2" t="s">
        <v>286</v>
      </c>
      <c r="B8236" s="2" t="s">
        <v>12</v>
      </c>
      <c r="C8236" s="7">
        <v>0</v>
      </c>
      <c r="D8236" s="7">
        <v>0</v>
      </c>
      <c r="E8236" s="8" t="str">
        <f t="shared" si="384"/>
        <v/>
      </c>
      <c r="F8236" s="7">
        <v>0</v>
      </c>
      <c r="G8236" s="8" t="str">
        <f t="shared" si="385"/>
        <v/>
      </c>
      <c r="H8236" s="7">
        <v>0</v>
      </c>
      <c r="I8236" s="7">
        <v>14.397320000000001</v>
      </c>
      <c r="J8236" s="8" t="str">
        <f t="shared" si="386"/>
        <v/>
      </c>
    </row>
    <row r="8237" spans="1:10" x14ac:dyDescent="0.25">
      <c r="A8237" s="2" t="s">
        <v>286</v>
      </c>
      <c r="B8237" s="2" t="s">
        <v>13</v>
      </c>
      <c r="C8237" s="7">
        <v>3.72268</v>
      </c>
      <c r="D8237" s="7">
        <v>3.9419499999999998</v>
      </c>
      <c r="E8237" s="8">
        <f t="shared" si="384"/>
        <v>5.8901114251023401E-2</v>
      </c>
      <c r="F8237" s="7">
        <v>7.9878299999999998</v>
      </c>
      <c r="G8237" s="8">
        <f t="shared" si="385"/>
        <v>-0.50650552152461925</v>
      </c>
      <c r="H8237" s="7">
        <v>115.93615</v>
      </c>
      <c r="I8237" s="7">
        <v>100.27612000000001</v>
      </c>
      <c r="J8237" s="8">
        <f t="shared" si="386"/>
        <v>-0.13507460787683556</v>
      </c>
    </row>
    <row r="8238" spans="1:10" x14ac:dyDescent="0.25">
      <c r="A8238" s="2" t="s">
        <v>286</v>
      </c>
      <c r="B8238" s="2" t="s">
        <v>14</v>
      </c>
      <c r="C8238" s="7">
        <v>114640.09551</v>
      </c>
      <c r="D8238" s="7">
        <v>100249.49565</v>
      </c>
      <c r="E8238" s="8">
        <f t="shared" si="384"/>
        <v>-0.12552850550220207</v>
      </c>
      <c r="F8238" s="7">
        <v>30539.86623</v>
      </c>
      <c r="G8238" s="8">
        <f t="shared" si="385"/>
        <v>2.2825780864594178</v>
      </c>
      <c r="H8238" s="7">
        <v>370151.86781999998</v>
      </c>
      <c r="I8238" s="7">
        <v>786748.32068999996</v>
      </c>
      <c r="J8238" s="8">
        <f t="shared" si="386"/>
        <v>1.1254744041237297</v>
      </c>
    </row>
    <row r="8239" spans="1:10" x14ac:dyDescent="0.25">
      <c r="A8239" s="2" t="s">
        <v>286</v>
      </c>
      <c r="B8239" s="2" t="s">
        <v>15</v>
      </c>
      <c r="C8239" s="7">
        <v>10.297929999999999</v>
      </c>
      <c r="D8239" s="7">
        <v>24.275220000000001</v>
      </c>
      <c r="E8239" s="8">
        <f t="shared" si="384"/>
        <v>1.3572912226049314</v>
      </c>
      <c r="F8239" s="7">
        <v>125.39118999999999</v>
      </c>
      <c r="G8239" s="8">
        <f t="shared" si="385"/>
        <v>-0.80640410223397674</v>
      </c>
      <c r="H8239" s="7">
        <v>648.50962000000004</v>
      </c>
      <c r="I8239" s="7">
        <v>519.34708000000001</v>
      </c>
      <c r="J8239" s="8">
        <f t="shared" si="386"/>
        <v>-0.19916827139742355</v>
      </c>
    </row>
    <row r="8240" spans="1:10" x14ac:dyDescent="0.25">
      <c r="A8240" s="2" t="s">
        <v>286</v>
      </c>
      <c r="B8240" s="2" t="s">
        <v>16</v>
      </c>
      <c r="C8240" s="7">
        <v>0</v>
      </c>
      <c r="D8240" s="7">
        <v>0</v>
      </c>
      <c r="E8240" s="8" t="str">
        <f t="shared" si="384"/>
        <v/>
      </c>
      <c r="F8240" s="7">
        <v>0</v>
      </c>
      <c r="G8240" s="8" t="str">
        <f t="shared" si="385"/>
        <v/>
      </c>
      <c r="H8240" s="7">
        <v>0</v>
      </c>
      <c r="I8240" s="7">
        <v>0</v>
      </c>
      <c r="J8240" s="8" t="str">
        <f t="shared" si="386"/>
        <v/>
      </c>
    </row>
    <row r="8241" spans="1:10" x14ac:dyDescent="0.25">
      <c r="A8241" s="2" t="s">
        <v>286</v>
      </c>
      <c r="B8241" s="2" t="s">
        <v>17</v>
      </c>
      <c r="C8241" s="7">
        <v>235.66479000000001</v>
      </c>
      <c r="D8241" s="7">
        <v>349.41404</v>
      </c>
      <c r="E8241" s="8">
        <f t="shared" si="384"/>
        <v>0.48267392850667257</v>
      </c>
      <c r="F8241" s="7">
        <v>147.18467999999999</v>
      </c>
      <c r="G8241" s="8">
        <f t="shared" si="385"/>
        <v>1.3739837597228193</v>
      </c>
      <c r="H8241" s="7">
        <v>2745.6127900000001</v>
      </c>
      <c r="I8241" s="7">
        <v>1700.1510000000001</v>
      </c>
      <c r="J8241" s="8">
        <f t="shared" si="386"/>
        <v>-0.38077539331392751</v>
      </c>
    </row>
    <row r="8242" spans="1:10" x14ac:dyDescent="0.25">
      <c r="A8242" s="2" t="s">
        <v>286</v>
      </c>
      <c r="B8242" s="2" t="s">
        <v>18</v>
      </c>
      <c r="C8242" s="7">
        <v>11.8963</v>
      </c>
      <c r="D8242" s="7">
        <v>41.023150000000001</v>
      </c>
      <c r="E8242" s="8">
        <f t="shared" si="384"/>
        <v>2.448395719677547</v>
      </c>
      <c r="F8242" s="7">
        <v>7.2342199999999997</v>
      </c>
      <c r="G8242" s="8">
        <f t="shared" si="385"/>
        <v>4.6707081067482052</v>
      </c>
      <c r="H8242" s="7">
        <v>122.3984</v>
      </c>
      <c r="I8242" s="7">
        <v>174.40098</v>
      </c>
      <c r="J8242" s="8">
        <f t="shared" si="386"/>
        <v>0.42486323350632049</v>
      </c>
    </row>
    <row r="8243" spans="1:10" x14ac:dyDescent="0.25">
      <c r="A8243" s="2" t="s">
        <v>286</v>
      </c>
      <c r="B8243" s="2" t="s">
        <v>89</v>
      </c>
      <c r="C8243" s="7">
        <v>0</v>
      </c>
      <c r="D8243" s="7">
        <v>19.144549999999999</v>
      </c>
      <c r="E8243" s="8" t="str">
        <f t="shared" si="384"/>
        <v/>
      </c>
      <c r="F8243" s="7">
        <v>37.345509999999997</v>
      </c>
      <c r="G8243" s="8">
        <f t="shared" si="385"/>
        <v>-0.48736675439698107</v>
      </c>
      <c r="H8243" s="7">
        <v>19.377130000000001</v>
      </c>
      <c r="I8243" s="7">
        <v>76.143720000000002</v>
      </c>
      <c r="J8243" s="8">
        <f t="shared" si="386"/>
        <v>2.9295664528235088</v>
      </c>
    </row>
    <row r="8244" spans="1:10" x14ac:dyDescent="0.25">
      <c r="A8244" s="2" t="s">
        <v>286</v>
      </c>
      <c r="B8244" s="2" t="s">
        <v>20</v>
      </c>
      <c r="C8244" s="7">
        <v>0</v>
      </c>
      <c r="D8244" s="7">
        <v>0</v>
      </c>
      <c r="E8244" s="8" t="str">
        <f t="shared" si="384"/>
        <v/>
      </c>
      <c r="F8244" s="7">
        <v>0</v>
      </c>
      <c r="G8244" s="8" t="str">
        <f t="shared" si="385"/>
        <v/>
      </c>
      <c r="H8244" s="7">
        <v>17.13073</v>
      </c>
      <c r="I8244" s="7">
        <v>5.5095299999999998</v>
      </c>
      <c r="J8244" s="8">
        <f t="shared" si="386"/>
        <v>-0.6783832329387014</v>
      </c>
    </row>
    <row r="8245" spans="1:10" x14ac:dyDescent="0.25">
      <c r="A8245" s="2" t="s">
        <v>286</v>
      </c>
      <c r="B8245" s="2" t="s">
        <v>23</v>
      </c>
      <c r="C8245" s="7">
        <v>0</v>
      </c>
      <c r="D8245" s="7">
        <v>119.70910000000001</v>
      </c>
      <c r="E8245" s="8" t="str">
        <f t="shared" si="384"/>
        <v/>
      </c>
      <c r="F8245" s="7">
        <v>20.368289999999998</v>
      </c>
      <c r="G8245" s="8">
        <f t="shared" si="385"/>
        <v>4.8772287708001025</v>
      </c>
      <c r="H8245" s="7">
        <v>121.42381</v>
      </c>
      <c r="I8245" s="7">
        <v>534.21114999999998</v>
      </c>
      <c r="J8245" s="8">
        <f t="shared" si="386"/>
        <v>3.3995584556274423</v>
      </c>
    </row>
    <row r="8246" spans="1:10" x14ac:dyDescent="0.25">
      <c r="A8246" s="2" t="s">
        <v>286</v>
      </c>
      <c r="B8246" s="2" t="s">
        <v>24</v>
      </c>
      <c r="C8246" s="7">
        <v>19.20336</v>
      </c>
      <c r="D8246" s="7">
        <v>37.836260000000003</v>
      </c>
      <c r="E8246" s="8">
        <f t="shared" si="384"/>
        <v>0.97029374026212101</v>
      </c>
      <c r="F8246" s="7">
        <v>0</v>
      </c>
      <c r="G8246" s="8" t="str">
        <f t="shared" si="385"/>
        <v/>
      </c>
      <c r="H8246" s="7">
        <v>58.152209999999997</v>
      </c>
      <c r="I8246" s="7">
        <v>106.49431</v>
      </c>
      <c r="J8246" s="8">
        <f t="shared" si="386"/>
        <v>0.83130288599521851</v>
      </c>
    </row>
    <row r="8247" spans="1:10" x14ac:dyDescent="0.25">
      <c r="A8247" s="2" t="s">
        <v>286</v>
      </c>
      <c r="B8247" s="2" t="s">
        <v>25</v>
      </c>
      <c r="C8247" s="7">
        <v>11712.19515</v>
      </c>
      <c r="D8247" s="7">
        <v>12975.15588</v>
      </c>
      <c r="E8247" s="8">
        <f t="shared" si="384"/>
        <v>0.10783296502705575</v>
      </c>
      <c r="F8247" s="7">
        <v>16228.48804</v>
      </c>
      <c r="G8247" s="8">
        <f t="shared" si="385"/>
        <v>-0.20047044136096859</v>
      </c>
      <c r="H8247" s="7">
        <v>83499.149260000006</v>
      </c>
      <c r="I8247" s="7">
        <v>98867.127760000003</v>
      </c>
      <c r="J8247" s="8">
        <f t="shared" si="386"/>
        <v>0.18404952189569168</v>
      </c>
    </row>
    <row r="8248" spans="1:10" x14ac:dyDescent="0.25">
      <c r="A8248" s="2" t="s">
        <v>286</v>
      </c>
      <c r="B8248" s="2" t="s">
        <v>26</v>
      </c>
      <c r="C8248" s="7">
        <v>0</v>
      </c>
      <c r="D8248" s="7">
        <v>4.4979100000000001</v>
      </c>
      <c r="E8248" s="8" t="str">
        <f t="shared" si="384"/>
        <v/>
      </c>
      <c r="F8248" s="7">
        <v>0</v>
      </c>
      <c r="G8248" s="8" t="str">
        <f t="shared" si="385"/>
        <v/>
      </c>
      <c r="H8248" s="7">
        <v>83.544229999999999</v>
      </c>
      <c r="I8248" s="7">
        <v>16.51895</v>
      </c>
      <c r="J8248" s="8">
        <f t="shared" si="386"/>
        <v>-0.8022729995835739</v>
      </c>
    </row>
    <row r="8249" spans="1:10" x14ac:dyDescent="0.25">
      <c r="A8249" s="2" t="s">
        <v>286</v>
      </c>
      <c r="B8249" s="2" t="s">
        <v>27</v>
      </c>
      <c r="C8249" s="7">
        <v>269.54960999999997</v>
      </c>
      <c r="D8249" s="7">
        <v>84.851650000000006</v>
      </c>
      <c r="E8249" s="8">
        <f t="shared" si="384"/>
        <v>-0.68520952413917424</v>
      </c>
      <c r="F8249" s="7">
        <v>131.64231000000001</v>
      </c>
      <c r="G8249" s="8">
        <f t="shared" si="385"/>
        <v>-0.35543785276937179</v>
      </c>
      <c r="H8249" s="7">
        <v>1224.1657</v>
      </c>
      <c r="I8249" s="7">
        <v>917.88571000000002</v>
      </c>
      <c r="J8249" s="8">
        <f t="shared" si="386"/>
        <v>-0.25019487966375797</v>
      </c>
    </row>
    <row r="8250" spans="1:10" x14ac:dyDescent="0.25">
      <c r="A8250" s="2" t="s">
        <v>286</v>
      </c>
      <c r="B8250" s="2" t="s">
        <v>28</v>
      </c>
      <c r="C8250" s="7">
        <v>10.77291</v>
      </c>
      <c r="D8250" s="7">
        <v>20.696169999999999</v>
      </c>
      <c r="E8250" s="8">
        <f t="shared" si="384"/>
        <v>0.92113087364509671</v>
      </c>
      <c r="F8250" s="7">
        <v>60.348399999999998</v>
      </c>
      <c r="G8250" s="8">
        <f t="shared" si="385"/>
        <v>-0.6570551994750482</v>
      </c>
      <c r="H8250" s="7">
        <v>143.45498000000001</v>
      </c>
      <c r="I8250" s="7">
        <v>204.65870000000001</v>
      </c>
      <c r="J8250" s="8">
        <f t="shared" si="386"/>
        <v>0.42664060878193277</v>
      </c>
    </row>
    <row r="8251" spans="1:10" x14ac:dyDescent="0.25">
      <c r="A8251" s="2" t="s">
        <v>286</v>
      </c>
      <c r="B8251" s="2" t="s">
        <v>29</v>
      </c>
      <c r="C8251" s="7">
        <v>2653.6745000000001</v>
      </c>
      <c r="D8251" s="7">
        <v>3410.4986600000002</v>
      </c>
      <c r="E8251" s="8">
        <f t="shared" si="384"/>
        <v>0.28519856523473397</v>
      </c>
      <c r="F8251" s="7">
        <v>4505.1878500000003</v>
      </c>
      <c r="G8251" s="8">
        <f t="shared" si="385"/>
        <v>-0.2429841388300823</v>
      </c>
      <c r="H8251" s="7">
        <v>19442.396769999999</v>
      </c>
      <c r="I8251" s="7">
        <v>22526.462739999999</v>
      </c>
      <c r="J8251" s="8">
        <f t="shared" si="386"/>
        <v>0.15862581174964885</v>
      </c>
    </row>
    <row r="8252" spans="1:10" x14ac:dyDescent="0.25">
      <c r="A8252" s="2" t="s">
        <v>286</v>
      </c>
      <c r="B8252" s="2" t="s">
        <v>30</v>
      </c>
      <c r="C8252" s="7">
        <v>0</v>
      </c>
      <c r="D8252" s="7">
        <v>0</v>
      </c>
      <c r="E8252" s="8" t="str">
        <f t="shared" si="384"/>
        <v/>
      </c>
      <c r="F8252" s="7">
        <v>0</v>
      </c>
      <c r="G8252" s="8" t="str">
        <f t="shared" si="385"/>
        <v/>
      </c>
      <c r="H8252" s="7">
        <v>25.827929999999999</v>
      </c>
      <c r="I8252" s="7">
        <v>0</v>
      </c>
      <c r="J8252" s="8">
        <f t="shared" si="386"/>
        <v>-1</v>
      </c>
    </row>
    <row r="8253" spans="1:10" x14ac:dyDescent="0.25">
      <c r="A8253" s="2" t="s">
        <v>286</v>
      </c>
      <c r="B8253" s="2" t="s">
        <v>31</v>
      </c>
      <c r="C8253" s="7">
        <v>60.849179999999997</v>
      </c>
      <c r="D8253" s="7">
        <v>86.276179999999997</v>
      </c>
      <c r="E8253" s="8">
        <f t="shared" si="384"/>
        <v>0.41786923011945265</v>
      </c>
      <c r="F8253" s="7">
        <v>87.941540000000003</v>
      </c>
      <c r="G8253" s="8">
        <f t="shared" si="385"/>
        <v>-1.893712573148032E-2</v>
      </c>
      <c r="H8253" s="7">
        <v>611.35216000000003</v>
      </c>
      <c r="I8253" s="7">
        <v>727.47186999999997</v>
      </c>
      <c r="J8253" s="8">
        <f t="shared" si="386"/>
        <v>0.18993915061983246</v>
      </c>
    </row>
    <row r="8254" spans="1:10" x14ac:dyDescent="0.25">
      <c r="A8254" s="2" t="s">
        <v>286</v>
      </c>
      <c r="B8254" s="2" t="s">
        <v>36</v>
      </c>
      <c r="C8254" s="7">
        <v>317.22277000000003</v>
      </c>
      <c r="D8254" s="7">
        <v>522.30741</v>
      </c>
      <c r="E8254" s="8">
        <f t="shared" si="384"/>
        <v>0.64650037574541064</v>
      </c>
      <c r="F8254" s="7">
        <v>481.48414000000002</v>
      </c>
      <c r="G8254" s="8">
        <f t="shared" si="385"/>
        <v>8.4786323387515905E-2</v>
      </c>
      <c r="H8254" s="7">
        <v>2853.8227900000002</v>
      </c>
      <c r="I8254" s="7">
        <v>2555.2842300000002</v>
      </c>
      <c r="J8254" s="8">
        <f t="shared" si="386"/>
        <v>-0.10461005534264445</v>
      </c>
    </row>
    <row r="8255" spans="1:10" x14ac:dyDescent="0.25">
      <c r="A8255" s="2" t="s">
        <v>286</v>
      </c>
      <c r="B8255" s="2" t="s">
        <v>37</v>
      </c>
      <c r="C8255" s="7">
        <v>206.71834999999999</v>
      </c>
      <c r="D8255" s="7">
        <v>383.59600999999998</v>
      </c>
      <c r="E8255" s="8">
        <f t="shared" si="384"/>
        <v>0.85564566474142234</v>
      </c>
      <c r="F8255" s="7">
        <v>459.72856999999999</v>
      </c>
      <c r="G8255" s="8">
        <f t="shared" si="385"/>
        <v>-0.16560328195395824</v>
      </c>
      <c r="H8255" s="7">
        <v>4513.5150199999998</v>
      </c>
      <c r="I8255" s="7">
        <v>3607.8221600000002</v>
      </c>
      <c r="J8255" s="8">
        <f t="shared" si="386"/>
        <v>-0.20066242296453018</v>
      </c>
    </row>
    <row r="8256" spans="1:10" x14ac:dyDescent="0.25">
      <c r="A8256" s="2" t="s">
        <v>286</v>
      </c>
      <c r="B8256" s="2" t="s">
        <v>38</v>
      </c>
      <c r="C8256" s="7">
        <v>0</v>
      </c>
      <c r="D8256" s="7">
        <v>0</v>
      </c>
      <c r="E8256" s="8" t="str">
        <f t="shared" si="384"/>
        <v/>
      </c>
      <c r="F8256" s="7">
        <v>0</v>
      </c>
      <c r="G8256" s="8" t="str">
        <f t="shared" si="385"/>
        <v/>
      </c>
      <c r="H8256" s="7">
        <v>0</v>
      </c>
      <c r="I8256" s="7">
        <v>215.80160000000001</v>
      </c>
      <c r="J8256" s="8" t="str">
        <f t="shared" si="386"/>
        <v/>
      </c>
    </row>
    <row r="8257" spans="1:10" x14ac:dyDescent="0.25">
      <c r="A8257" s="2" t="s">
        <v>286</v>
      </c>
      <c r="B8257" s="2" t="s">
        <v>40</v>
      </c>
      <c r="C8257" s="7">
        <v>40.213659999999997</v>
      </c>
      <c r="D8257" s="7">
        <v>0</v>
      </c>
      <c r="E8257" s="8">
        <f t="shared" si="384"/>
        <v>-1</v>
      </c>
      <c r="F8257" s="7">
        <v>0</v>
      </c>
      <c r="G8257" s="8" t="str">
        <f t="shared" si="385"/>
        <v/>
      </c>
      <c r="H8257" s="7">
        <v>140.76043999999999</v>
      </c>
      <c r="I8257" s="7">
        <v>370.49995999999999</v>
      </c>
      <c r="J8257" s="8">
        <f t="shared" si="386"/>
        <v>1.6321313005273357</v>
      </c>
    </row>
    <row r="8258" spans="1:10" x14ac:dyDescent="0.25">
      <c r="A8258" s="2" t="s">
        <v>286</v>
      </c>
      <c r="B8258" s="2" t="s">
        <v>41</v>
      </c>
      <c r="C8258" s="7">
        <v>0</v>
      </c>
      <c r="D8258" s="7">
        <v>54.173180000000002</v>
      </c>
      <c r="E8258" s="8" t="str">
        <f t="shared" si="384"/>
        <v/>
      </c>
      <c r="F8258" s="7">
        <v>0</v>
      </c>
      <c r="G8258" s="8" t="str">
        <f t="shared" si="385"/>
        <v/>
      </c>
      <c r="H8258" s="7">
        <v>0</v>
      </c>
      <c r="I8258" s="7">
        <v>54.173180000000002</v>
      </c>
      <c r="J8258" s="8" t="str">
        <f t="shared" si="386"/>
        <v/>
      </c>
    </row>
    <row r="8259" spans="1:10" x14ac:dyDescent="0.25">
      <c r="A8259" s="2" t="s">
        <v>286</v>
      </c>
      <c r="B8259" s="2" t="s">
        <v>42</v>
      </c>
      <c r="C8259" s="7">
        <v>34504.696430000004</v>
      </c>
      <c r="D8259" s="7">
        <v>33965.526100000003</v>
      </c>
      <c r="E8259" s="8">
        <f t="shared" si="384"/>
        <v>-1.5625998365000004E-2</v>
      </c>
      <c r="F8259" s="7">
        <v>45320.891060000002</v>
      </c>
      <c r="G8259" s="8">
        <f t="shared" si="385"/>
        <v>-0.25055475950300077</v>
      </c>
      <c r="H8259" s="7">
        <v>265035.68576000002</v>
      </c>
      <c r="I8259" s="7">
        <v>252628.53059000001</v>
      </c>
      <c r="J8259" s="8">
        <f t="shared" si="386"/>
        <v>-4.6813149461069847E-2</v>
      </c>
    </row>
    <row r="8260" spans="1:10" x14ac:dyDescent="0.25">
      <c r="A8260" s="2" t="s">
        <v>286</v>
      </c>
      <c r="B8260" s="2" t="s">
        <v>43</v>
      </c>
      <c r="C8260" s="7">
        <v>3532.1576599999999</v>
      </c>
      <c r="D8260" s="7">
        <v>3672.9201899999998</v>
      </c>
      <c r="E8260" s="8">
        <f t="shared" si="384"/>
        <v>3.9851712055231303E-2</v>
      </c>
      <c r="F8260" s="7">
        <v>3454.9991100000002</v>
      </c>
      <c r="G8260" s="8">
        <f t="shared" si="385"/>
        <v>6.307413491634728E-2</v>
      </c>
      <c r="H8260" s="7">
        <v>24044.165110000002</v>
      </c>
      <c r="I8260" s="7">
        <v>26221.7775</v>
      </c>
      <c r="J8260" s="8">
        <f t="shared" si="386"/>
        <v>9.0567186676584921E-2</v>
      </c>
    </row>
    <row r="8261" spans="1:10" x14ac:dyDescent="0.25">
      <c r="A8261" s="2" t="s">
        <v>286</v>
      </c>
      <c r="B8261" s="2" t="s">
        <v>44</v>
      </c>
      <c r="C8261" s="7">
        <v>0</v>
      </c>
      <c r="D8261" s="7">
        <v>0</v>
      </c>
      <c r="E8261" s="8" t="str">
        <f t="shared" ref="E8261:E8324" si="387">IF(C8261=0,"",(D8261/C8261-1))</f>
        <v/>
      </c>
      <c r="F8261" s="7">
        <v>0</v>
      </c>
      <c r="G8261" s="8" t="str">
        <f t="shared" ref="G8261:G8324" si="388">IF(F8261=0,"",(D8261/F8261-1))</f>
        <v/>
      </c>
      <c r="H8261" s="7">
        <v>4.0446600000000004</v>
      </c>
      <c r="I8261" s="7">
        <v>12.81662</v>
      </c>
      <c r="J8261" s="8">
        <f t="shared" ref="J8261:J8324" si="389">IF(H8261=0,"",(I8261/H8261-1))</f>
        <v>2.1687756202004618</v>
      </c>
    </row>
    <row r="8262" spans="1:10" x14ac:dyDescent="0.25">
      <c r="A8262" s="2" t="s">
        <v>286</v>
      </c>
      <c r="B8262" s="2" t="s">
        <v>45</v>
      </c>
      <c r="C8262" s="7">
        <v>19.572849999999999</v>
      </c>
      <c r="D8262" s="7">
        <v>72.441999999999993</v>
      </c>
      <c r="E8262" s="8">
        <f t="shared" si="387"/>
        <v>2.7011472524440743</v>
      </c>
      <c r="F8262" s="7">
        <v>54.683549999999997</v>
      </c>
      <c r="G8262" s="8">
        <f t="shared" si="388"/>
        <v>0.32474939904230782</v>
      </c>
      <c r="H8262" s="7">
        <v>175.68509</v>
      </c>
      <c r="I8262" s="7">
        <v>287.99749000000003</v>
      </c>
      <c r="J8262" s="8">
        <f t="shared" si="389"/>
        <v>0.6392824798052017</v>
      </c>
    </row>
    <row r="8263" spans="1:10" x14ac:dyDescent="0.25">
      <c r="A8263" s="2" t="s">
        <v>286</v>
      </c>
      <c r="B8263" s="2" t="s">
        <v>47</v>
      </c>
      <c r="C8263" s="7">
        <v>284.08323000000001</v>
      </c>
      <c r="D8263" s="7">
        <v>339.46343000000002</v>
      </c>
      <c r="E8263" s="8">
        <f t="shared" si="387"/>
        <v>0.19494357340276647</v>
      </c>
      <c r="F8263" s="7">
        <v>197.14247</v>
      </c>
      <c r="G8263" s="8">
        <f t="shared" si="388"/>
        <v>0.72191933072564218</v>
      </c>
      <c r="H8263" s="7">
        <v>2601.5954700000002</v>
      </c>
      <c r="I8263" s="7">
        <v>1616.9259999999999</v>
      </c>
      <c r="J8263" s="8">
        <f t="shared" si="389"/>
        <v>-0.37848677142722742</v>
      </c>
    </row>
    <row r="8264" spans="1:10" x14ac:dyDescent="0.25">
      <c r="A8264" s="2" t="s">
        <v>286</v>
      </c>
      <c r="B8264" s="2" t="s">
        <v>48</v>
      </c>
      <c r="C8264" s="7">
        <v>0</v>
      </c>
      <c r="D8264" s="7">
        <v>0</v>
      </c>
      <c r="E8264" s="8" t="str">
        <f t="shared" si="387"/>
        <v/>
      </c>
      <c r="F8264" s="7">
        <v>0</v>
      </c>
      <c r="G8264" s="8" t="str">
        <f t="shared" si="388"/>
        <v/>
      </c>
      <c r="H8264" s="7">
        <v>0</v>
      </c>
      <c r="I8264" s="7">
        <v>0</v>
      </c>
      <c r="J8264" s="8" t="str">
        <f t="shared" si="389"/>
        <v/>
      </c>
    </row>
    <row r="8265" spans="1:10" x14ac:dyDescent="0.25">
      <c r="A8265" s="2" t="s">
        <v>286</v>
      </c>
      <c r="B8265" s="2" t="s">
        <v>49</v>
      </c>
      <c r="C8265" s="7">
        <v>0</v>
      </c>
      <c r="D8265" s="7">
        <v>0</v>
      </c>
      <c r="E8265" s="8" t="str">
        <f t="shared" si="387"/>
        <v/>
      </c>
      <c r="F8265" s="7">
        <v>0</v>
      </c>
      <c r="G8265" s="8" t="str">
        <f t="shared" si="388"/>
        <v/>
      </c>
      <c r="H8265" s="7">
        <v>0</v>
      </c>
      <c r="I8265" s="7">
        <v>0</v>
      </c>
      <c r="J8265" s="8" t="str">
        <f t="shared" si="389"/>
        <v/>
      </c>
    </row>
    <row r="8266" spans="1:10" x14ac:dyDescent="0.25">
      <c r="A8266" s="2" t="s">
        <v>286</v>
      </c>
      <c r="B8266" s="2" t="s">
        <v>50</v>
      </c>
      <c r="C8266" s="7">
        <v>167.48383000000001</v>
      </c>
      <c r="D8266" s="7">
        <v>48.976970000000001</v>
      </c>
      <c r="E8266" s="8">
        <f t="shared" si="387"/>
        <v>-0.70757194888605068</v>
      </c>
      <c r="F8266" s="7">
        <v>60.699770000000001</v>
      </c>
      <c r="G8266" s="8">
        <f t="shared" si="388"/>
        <v>-0.19312758516218431</v>
      </c>
      <c r="H8266" s="7">
        <v>758.51048000000003</v>
      </c>
      <c r="I8266" s="7">
        <v>303.55914999999999</v>
      </c>
      <c r="J8266" s="8">
        <f t="shared" si="389"/>
        <v>-0.5997957075029472</v>
      </c>
    </row>
    <row r="8267" spans="1:10" x14ac:dyDescent="0.25">
      <c r="A8267" s="2" t="s">
        <v>286</v>
      </c>
      <c r="B8267" s="2" t="s">
        <v>51</v>
      </c>
      <c r="C8267" s="7">
        <v>449.10712000000001</v>
      </c>
      <c r="D8267" s="7">
        <v>361.65818000000002</v>
      </c>
      <c r="E8267" s="8">
        <f t="shared" si="387"/>
        <v>-0.19471733158004711</v>
      </c>
      <c r="F8267" s="7">
        <v>381.99865</v>
      </c>
      <c r="G8267" s="8">
        <f t="shared" si="388"/>
        <v>-5.3247491843230299E-2</v>
      </c>
      <c r="H8267" s="7">
        <v>1826.9132400000001</v>
      </c>
      <c r="I8267" s="7">
        <v>3341.1786699999998</v>
      </c>
      <c r="J8267" s="8">
        <f t="shared" si="389"/>
        <v>0.8288655404347498</v>
      </c>
    </row>
    <row r="8268" spans="1:10" x14ac:dyDescent="0.25">
      <c r="A8268" s="2" t="s">
        <v>286</v>
      </c>
      <c r="B8268" s="2" t="s">
        <v>52</v>
      </c>
      <c r="C8268" s="7">
        <v>6103.6187200000004</v>
      </c>
      <c r="D8268" s="7">
        <v>4452.97199</v>
      </c>
      <c r="E8268" s="8">
        <f t="shared" si="387"/>
        <v>-0.27043739226227426</v>
      </c>
      <c r="F8268" s="7">
        <v>5067.2452400000002</v>
      </c>
      <c r="G8268" s="8">
        <f t="shared" si="388"/>
        <v>-0.12122429858950345</v>
      </c>
      <c r="H8268" s="7">
        <v>42864.978459999998</v>
      </c>
      <c r="I8268" s="7">
        <v>37325.57778</v>
      </c>
      <c r="J8268" s="8">
        <f t="shared" si="389"/>
        <v>-0.12922905549035002</v>
      </c>
    </row>
    <row r="8269" spans="1:10" x14ac:dyDescent="0.25">
      <c r="A8269" s="2" t="s">
        <v>286</v>
      </c>
      <c r="B8269" s="2" t="s">
        <v>53</v>
      </c>
      <c r="C8269" s="7">
        <v>96.020070000000004</v>
      </c>
      <c r="D8269" s="7">
        <v>585.83063000000004</v>
      </c>
      <c r="E8269" s="8">
        <f t="shared" si="387"/>
        <v>5.1011268789951938</v>
      </c>
      <c r="F8269" s="7">
        <v>233.49966000000001</v>
      </c>
      <c r="G8269" s="8">
        <f t="shared" si="388"/>
        <v>1.5089142742220698</v>
      </c>
      <c r="H8269" s="7">
        <v>2218.4915799999999</v>
      </c>
      <c r="I8269" s="7">
        <v>2863.1417000000001</v>
      </c>
      <c r="J8269" s="8">
        <f t="shared" si="389"/>
        <v>0.29058037714075979</v>
      </c>
    </row>
    <row r="8270" spans="1:10" x14ac:dyDescent="0.25">
      <c r="A8270" s="2" t="s">
        <v>286</v>
      </c>
      <c r="B8270" s="2" t="s">
        <v>54</v>
      </c>
      <c r="C8270" s="7">
        <v>819.83473000000004</v>
      </c>
      <c r="D8270" s="7">
        <v>1416.4333899999999</v>
      </c>
      <c r="E8270" s="8">
        <f t="shared" si="387"/>
        <v>0.72770600972222765</v>
      </c>
      <c r="F8270" s="7">
        <v>1215.25082</v>
      </c>
      <c r="G8270" s="8">
        <f t="shared" si="388"/>
        <v>0.16554818699896034</v>
      </c>
      <c r="H8270" s="7">
        <v>6549.10214</v>
      </c>
      <c r="I8270" s="7">
        <v>8761.1273700000002</v>
      </c>
      <c r="J8270" s="8">
        <f t="shared" si="389"/>
        <v>0.33776007500167049</v>
      </c>
    </row>
    <row r="8271" spans="1:10" x14ac:dyDescent="0.25">
      <c r="A8271" s="2" t="s">
        <v>286</v>
      </c>
      <c r="B8271" s="2" t="s">
        <v>55</v>
      </c>
      <c r="C8271" s="7">
        <v>0</v>
      </c>
      <c r="D8271" s="7">
        <v>0</v>
      </c>
      <c r="E8271" s="8" t="str">
        <f t="shared" si="387"/>
        <v/>
      </c>
      <c r="F8271" s="7">
        <v>106.33139</v>
      </c>
      <c r="G8271" s="8">
        <f t="shared" si="388"/>
        <v>-1</v>
      </c>
      <c r="H8271" s="7">
        <v>0</v>
      </c>
      <c r="I8271" s="7">
        <v>143.20265000000001</v>
      </c>
      <c r="J8271" s="8" t="str">
        <f t="shared" si="389"/>
        <v/>
      </c>
    </row>
    <row r="8272" spans="1:10" x14ac:dyDescent="0.25">
      <c r="A8272" s="2" t="s">
        <v>286</v>
      </c>
      <c r="B8272" s="2" t="s">
        <v>56</v>
      </c>
      <c r="C8272" s="7">
        <v>1699.9614899999999</v>
      </c>
      <c r="D8272" s="7">
        <v>466.3725</v>
      </c>
      <c r="E8272" s="8">
        <f t="shared" si="387"/>
        <v>-0.7256570206187436</v>
      </c>
      <c r="F8272" s="7">
        <v>460.76542999999998</v>
      </c>
      <c r="G8272" s="8">
        <f t="shared" si="388"/>
        <v>1.2169033601327373E-2</v>
      </c>
      <c r="H8272" s="7">
        <v>9597.3479100000004</v>
      </c>
      <c r="I8272" s="7">
        <v>4556.4059900000002</v>
      </c>
      <c r="J8272" s="8">
        <f t="shared" si="389"/>
        <v>-0.52524322003035517</v>
      </c>
    </row>
    <row r="8273" spans="1:10" x14ac:dyDescent="0.25">
      <c r="A8273" s="2" t="s">
        <v>286</v>
      </c>
      <c r="B8273" s="2" t="s">
        <v>57</v>
      </c>
      <c r="C8273" s="7">
        <v>0</v>
      </c>
      <c r="D8273" s="7">
        <v>0</v>
      </c>
      <c r="E8273" s="8" t="str">
        <f t="shared" si="387"/>
        <v/>
      </c>
      <c r="F8273" s="7">
        <v>0</v>
      </c>
      <c r="G8273" s="8" t="str">
        <f t="shared" si="388"/>
        <v/>
      </c>
      <c r="H8273" s="7">
        <v>0</v>
      </c>
      <c r="I8273" s="7">
        <v>0</v>
      </c>
      <c r="J8273" s="8" t="str">
        <f t="shared" si="389"/>
        <v/>
      </c>
    </row>
    <row r="8274" spans="1:10" x14ac:dyDescent="0.25">
      <c r="A8274" s="2" t="s">
        <v>286</v>
      </c>
      <c r="B8274" s="2" t="s">
        <v>58</v>
      </c>
      <c r="C8274" s="7">
        <v>262.82907999999998</v>
      </c>
      <c r="D8274" s="7">
        <v>601.30416000000002</v>
      </c>
      <c r="E8274" s="8">
        <f t="shared" si="387"/>
        <v>1.2878144229702437</v>
      </c>
      <c r="F8274" s="7">
        <v>981.31102999999996</v>
      </c>
      <c r="G8274" s="8">
        <f t="shared" si="388"/>
        <v>-0.38724406266991618</v>
      </c>
      <c r="H8274" s="7">
        <v>3095.2597900000001</v>
      </c>
      <c r="I8274" s="7">
        <v>5840.7750100000003</v>
      </c>
      <c r="J8274" s="8">
        <f t="shared" si="389"/>
        <v>0.88700639244242563</v>
      </c>
    </row>
    <row r="8275" spans="1:10" x14ac:dyDescent="0.25">
      <c r="A8275" s="2" t="s">
        <v>286</v>
      </c>
      <c r="B8275" s="2" t="s">
        <v>59</v>
      </c>
      <c r="C8275" s="7">
        <v>0</v>
      </c>
      <c r="D8275" s="7">
        <v>0</v>
      </c>
      <c r="E8275" s="8" t="str">
        <f t="shared" si="387"/>
        <v/>
      </c>
      <c r="F8275" s="7">
        <v>6.8628</v>
      </c>
      <c r="G8275" s="8">
        <f t="shared" si="388"/>
        <v>-1</v>
      </c>
      <c r="H8275" s="7">
        <v>8.8076100000000004</v>
      </c>
      <c r="I8275" s="7">
        <v>6.8628</v>
      </c>
      <c r="J8275" s="8">
        <f t="shared" si="389"/>
        <v>-0.22081018573710687</v>
      </c>
    </row>
    <row r="8276" spans="1:10" x14ac:dyDescent="0.25">
      <c r="A8276" s="2" t="s">
        <v>286</v>
      </c>
      <c r="B8276" s="2" t="s">
        <v>61</v>
      </c>
      <c r="C8276" s="7">
        <v>0</v>
      </c>
      <c r="D8276" s="7">
        <v>0</v>
      </c>
      <c r="E8276" s="8" t="str">
        <f t="shared" si="387"/>
        <v/>
      </c>
      <c r="F8276" s="7">
        <v>19.869820000000001</v>
      </c>
      <c r="G8276" s="8">
        <f t="shared" si="388"/>
        <v>-1</v>
      </c>
      <c r="H8276" s="7">
        <v>0</v>
      </c>
      <c r="I8276" s="7">
        <v>19.869820000000001</v>
      </c>
      <c r="J8276" s="8" t="str">
        <f t="shared" si="389"/>
        <v/>
      </c>
    </row>
    <row r="8277" spans="1:10" x14ac:dyDescent="0.25">
      <c r="A8277" s="2" t="s">
        <v>286</v>
      </c>
      <c r="B8277" s="2" t="s">
        <v>62</v>
      </c>
      <c r="C8277" s="7">
        <v>0</v>
      </c>
      <c r="D8277" s="7">
        <v>0</v>
      </c>
      <c r="E8277" s="8" t="str">
        <f t="shared" si="387"/>
        <v/>
      </c>
      <c r="F8277" s="7">
        <v>79.369649999999993</v>
      </c>
      <c r="G8277" s="8">
        <f t="shared" si="388"/>
        <v>-1</v>
      </c>
      <c r="H8277" s="7">
        <v>9.1793700000000005</v>
      </c>
      <c r="I8277" s="7">
        <v>79.369649999999993</v>
      </c>
      <c r="J8277" s="8">
        <f t="shared" si="389"/>
        <v>7.6465247615032386</v>
      </c>
    </row>
    <row r="8278" spans="1:10" x14ac:dyDescent="0.25">
      <c r="A8278" s="2" t="s">
        <v>286</v>
      </c>
      <c r="B8278" s="2" t="s">
        <v>63</v>
      </c>
      <c r="C8278" s="7">
        <v>6.4469700000000003</v>
      </c>
      <c r="D8278" s="7">
        <v>4.8052799999999998</v>
      </c>
      <c r="E8278" s="8">
        <f t="shared" si="387"/>
        <v>-0.25464520542208202</v>
      </c>
      <c r="F8278" s="7">
        <v>200.82420999999999</v>
      </c>
      <c r="G8278" s="8">
        <f t="shared" si="388"/>
        <v>-0.97607220762875158</v>
      </c>
      <c r="H8278" s="7">
        <v>18.48845</v>
      </c>
      <c r="I8278" s="7">
        <v>349.47532000000001</v>
      </c>
      <c r="J8278" s="8">
        <f t="shared" si="389"/>
        <v>17.902359040373856</v>
      </c>
    </row>
    <row r="8279" spans="1:10" x14ac:dyDescent="0.25">
      <c r="A8279" s="2" t="s">
        <v>286</v>
      </c>
      <c r="B8279" s="2" t="s">
        <v>65</v>
      </c>
      <c r="C8279" s="7">
        <v>0</v>
      </c>
      <c r="D8279" s="7">
        <v>0</v>
      </c>
      <c r="E8279" s="8" t="str">
        <f t="shared" si="387"/>
        <v/>
      </c>
      <c r="F8279" s="7">
        <v>0</v>
      </c>
      <c r="G8279" s="8" t="str">
        <f t="shared" si="388"/>
        <v/>
      </c>
      <c r="H8279" s="7">
        <v>0</v>
      </c>
      <c r="I8279" s="7">
        <v>0.61163000000000001</v>
      </c>
      <c r="J8279" s="8" t="str">
        <f t="shared" si="389"/>
        <v/>
      </c>
    </row>
    <row r="8280" spans="1:10" x14ac:dyDescent="0.25">
      <c r="A8280" s="2" t="s">
        <v>286</v>
      </c>
      <c r="B8280" s="2" t="s">
        <v>66</v>
      </c>
      <c r="C8280" s="7">
        <v>251.43319</v>
      </c>
      <c r="D8280" s="7">
        <v>52.340060000000001</v>
      </c>
      <c r="E8280" s="8">
        <f t="shared" si="387"/>
        <v>-0.79183313070163885</v>
      </c>
      <c r="F8280" s="7">
        <v>134.01938999999999</v>
      </c>
      <c r="G8280" s="8">
        <f t="shared" si="388"/>
        <v>-0.60945904917191451</v>
      </c>
      <c r="H8280" s="7">
        <v>867.65607</v>
      </c>
      <c r="I8280" s="7">
        <v>620.56520999999998</v>
      </c>
      <c r="J8280" s="8">
        <f t="shared" si="389"/>
        <v>-0.28477972844701016</v>
      </c>
    </row>
    <row r="8281" spans="1:10" x14ac:dyDescent="0.25">
      <c r="A8281" s="2" t="s">
        <v>286</v>
      </c>
      <c r="B8281" s="2" t="s">
        <v>67</v>
      </c>
      <c r="C8281" s="7">
        <v>16.874389999999998</v>
      </c>
      <c r="D8281" s="7">
        <v>316.99184000000002</v>
      </c>
      <c r="E8281" s="8">
        <f t="shared" si="387"/>
        <v>17.785380686353705</v>
      </c>
      <c r="F8281" s="7">
        <v>224.5515</v>
      </c>
      <c r="G8281" s="8">
        <f t="shared" si="388"/>
        <v>0.41166654420032822</v>
      </c>
      <c r="H8281" s="7">
        <v>592.80137999999999</v>
      </c>
      <c r="I8281" s="7">
        <v>1050.14085</v>
      </c>
      <c r="J8281" s="8">
        <f t="shared" si="389"/>
        <v>0.77148853803275563</v>
      </c>
    </row>
    <row r="8282" spans="1:10" x14ac:dyDescent="0.25">
      <c r="A8282" s="2" t="s">
        <v>286</v>
      </c>
      <c r="B8282" s="2" t="s">
        <v>68</v>
      </c>
      <c r="C8282" s="7">
        <v>23.763349999999999</v>
      </c>
      <c r="D8282" s="7">
        <v>0</v>
      </c>
      <c r="E8282" s="8">
        <f t="shared" si="387"/>
        <v>-1</v>
      </c>
      <c r="F8282" s="7">
        <v>25.540769999999998</v>
      </c>
      <c r="G8282" s="8">
        <f t="shared" si="388"/>
        <v>-1</v>
      </c>
      <c r="H8282" s="7">
        <v>102.02305</v>
      </c>
      <c r="I8282" s="7">
        <v>76.683229999999995</v>
      </c>
      <c r="J8282" s="8">
        <f t="shared" si="389"/>
        <v>-0.24837348030665618</v>
      </c>
    </row>
    <row r="8283" spans="1:10" x14ac:dyDescent="0.25">
      <c r="A8283" s="2" t="s">
        <v>286</v>
      </c>
      <c r="B8283" s="2" t="s">
        <v>69</v>
      </c>
      <c r="C8283" s="7">
        <v>65.633759999999995</v>
      </c>
      <c r="D8283" s="7">
        <v>11.01117</v>
      </c>
      <c r="E8283" s="8">
        <f t="shared" si="387"/>
        <v>-0.83223313733663895</v>
      </c>
      <c r="F8283" s="7">
        <v>0</v>
      </c>
      <c r="G8283" s="8" t="str">
        <f t="shared" si="388"/>
        <v/>
      </c>
      <c r="H8283" s="7">
        <v>189.61403000000001</v>
      </c>
      <c r="I8283" s="7">
        <v>38.763730000000002</v>
      </c>
      <c r="J8283" s="8">
        <f t="shared" si="389"/>
        <v>-0.79556507501053586</v>
      </c>
    </row>
    <row r="8284" spans="1:10" x14ac:dyDescent="0.25">
      <c r="A8284" s="2" t="s">
        <v>286</v>
      </c>
      <c r="B8284" s="2" t="s">
        <v>70</v>
      </c>
      <c r="C8284" s="7">
        <v>21.633859999999999</v>
      </c>
      <c r="D8284" s="7">
        <v>0</v>
      </c>
      <c r="E8284" s="8">
        <f t="shared" si="387"/>
        <v>-1</v>
      </c>
      <c r="F8284" s="7">
        <v>0</v>
      </c>
      <c r="G8284" s="8" t="str">
        <f t="shared" si="388"/>
        <v/>
      </c>
      <c r="H8284" s="7">
        <v>154.72743</v>
      </c>
      <c r="I8284" s="7">
        <v>54.153619999999997</v>
      </c>
      <c r="J8284" s="8">
        <f t="shared" si="389"/>
        <v>-0.65000633695008059</v>
      </c>
    </row>
    <row r="8285" spans="1:10" x14ac:dyDescent="0.25">
      <c r="A8285" s="2" t="s">
        <v>286</v>
      </c>
      <c r="B8285" s="2" t="s">
        <v>71</v>
      </c>
      <c r="C8285" s="7">
        <v>0</v>
      </c>
      <c r="D8285" s="7">
        <v>0</v>
      </c>
      <c r="E8285" s="8" t="str">
        <f t="shared" si="387"/>
        <v/>
      </c>
      <c r="F8285" s="7">
        <v>0</v>
      </c>
      <c r="G8285" s="8" t="str">
        <f t="shared" si="388"/>
        <v/>
      </c>
      <c r="H8285" s="7">
        <v>138.76373000000001</v>
      </c>
      <c r="I8285" s="7">
        <v>834.44197999999994</v>
      </c>
      <c r="J8285" s="8">
        <f t="shared" si="389"/>
        <v>5.0134011964077345</v>
      </c>
    </row>
    <row r="8286" spans="1:10" x14ac:dyDescent="0.25">
      <c r="A8286" s="2" t="s">
        <v>286</v>
      </c>
      <c r="B8286" s="2" t="s">
        <v>72</v>
      </c>
      <c r="C8286" s="7">
        <v>1714.14174</v>
      </c>
      <c r="D8286" s="7">
        <v>1743.2848799999999</v>
      </c>
      <c r="E8286" s="8">
        <f t="shared" si="387"/>
        <v>1.7001592878777894E-2</v>
      </c>
      <c r="F8286" s="7">
        <v>2142.06945</v>
      </c>
      <c r="G8286" s="8">
        <f t="shared" si="388"/>
        <v>-0.18616789945816181</v>
      </c>
      <c r="H8286" s="7">
        <v>10236.35032</v>
      </c>
      <c r="I8286" s="7">
        <v>13742.303680000001</v>
      </c>
      <c r="J8286" s="8">
        <f t="shared" si="389"/>
        <v>0.34250032974643263</v>
      </c>
    </row>
    <row r="8287" spans="1:10" x14ac:dyDescent="0.25">
      <c r="A8287" s="2" t="s">
        <v>286</v>
      </c>
      <c r="B8287" s="2" t="s">
        <v>73</v>
      </c>
      <c r="C8287" s="7">
        <v>0</v>
      </c>
      <c r="D8287" s="7">
        <v>0</v>
      </c>
      <c r="E8287" s="8" t="str">
        <f t="shared" si="387"/>
        <v/>
      </c>
      <c r="F8287" s="7">
        <v>0</v>
      </c>
      <c r="G8287" s="8" t="str">
        <f t="shared" si="388"/>
        <v/>
      </c>
      <c r="H8287" s="7">
        <v>0</v>
      </c>
      <c r="I8287" s="7">
        <v>0</v>
      </c>
      <c r="J8287" s="8" t="str">
        <f t="shared" si="389"/>
        <v/>
      </c>
    </row>
    <row r="8288" spans="1:10" x14ac:dyDescent="0.25">
      <c r="A8288" s="2" t="s">
        <v>286</v>
      </c>
      <c r="B8288" s="2" t="s">
        <v>74</v>
      </c>
      <c r="C8288" s="7">
        <v>0</v>
      </c>
      <c r="D8288" s="7">
        <v>0</v>
      </c>
      <c r="E8288" s="8" t="str">
        <f t="shared" si="387"/>
        <v/>
      </c>
      <c r="F8288" s="7">
        <v>0</v>
      </c>
      <c r="G8288" s="8" t="str">
        <f t="shared" si="388"/>
        <v/>
      </c>
      <c r="H8288" s="7">
        <v>19.619959999999999</v>
      </c>
      <c r="I8288" s="7">
        <v>51.492460000000001</v>
      </c>
      <c r="J8288" s="8">
        <f t="shared" si="389"/>
        <v>1.6244936279176923</v>
      </c>
    </row>
    <row r="8289" spans="1:10" x14ac:dyDescent="0.25">
      <c r="A8289" s="2" t="s">
        <v>286</v>
      </c>
      <c r="B8289" s="2" t="s">
        <v>75</v>
      </c>
      <c r="C8289" s="7">
        <v>0</v>
      </c>
      <c r="D8289" s="7">
        <v>24.698039999999999</v>
      </c>
      <c r="E8289" s="8" t="str">
        <f t="shared" si="387"/>
        <v/>
      </c>
      <c r="F8289" s="7">
        <v>30.5715</v>
      </c>
      <c r="G8289" s="8">
        <f t="shared" si="388"/>
        <v>-0.19212207448113439</v>
      </c>
      <c r="H8289" s="7">
        <v>39.645099999999999</v>
      </c>
      <c r="I8289" s="7">
        <v>249.46585999999999</v>
      </c>
      <c r="J8289" s="8">
        <f t="shared" si="389"/>
        <v>5.2924764977260743</v>
      </c>
    </row>
    <row r="8290" spans="1:10" x14ac:dyDescent="0.25">
      <c r="A8290" s="2" t="s">
        <v>286</v>
      </c>
      <c r="B8290" s="2" t="s">
        <v>77</v>
      </c>
      <c r="C8290" s="7">
        <v>0</v>
      </c>
      <c r="D8290" s="7">
        <v>22.288419999999999</v>
      </c>
      <c r="E8290" s="8" t="str">
        <f t="shared" si="387"/>
        <v/>
      </c>
      <c r="F8290" s="7">
        <v>4.8946800000000001</v>
      </c>
      <c r="G8290" s="8">
        <f t="shared" si="388"/>
        <v>3.5536010525713628</v>
      </c>
      <c r="H8290" s="7">
        <v>634.54282999999998</v>
      </c>
      <c r="I8290" s="7">
        <v>407.20100000000002</v>
      </c>
      <c r="J8290" s="8">
        <f t="shared" si="389"/>
        <v>-0.3582765721267388</v>
      </c>
    </row>
    <row r="8291" spans="1:10" x14ac:dyDescent="0.25">
      <c r="A8291" s="2" t="s">
        <v>286</v>
      </c>
      <c r="B8291" s="2" t="s">
        <v>78</v>
      </c>
      <c r="C8291" s="7">
        <v>0</v>
      </c>
      <c r="D8291" s="7">
        <v>0</v>
      </c>
      <c r="E8291" s="8" t="str">
        <f t="shared" si="387"/>
        <v/>
      </c>
      <c r="F8291" s="7">
        <v>0</v>
      </c>
      <c r="G8291" s="8" t="str">
        <f t="shared" si="388"/>
        <v/>
      </c>
      <c r="H8291" s="7">
        <v>0</v>
      </c>
      <c r="I8291" s="7">
        <v>0</v>
      </c>
      <c r="J8291" s="8" t="str">
        <f t="shared" si="389"/>
        <v/>
      </c>
    </row>
    <row r="8292" spans="1:10" x14ac:dyDescent="0.25">
      <c r="A8292" s="2" t="s">
        <v>286</v>
      </c>
      <c r="B8292" s="2" t="s">
        <v>79</v>
      </c>
      <c r="C8292" s="7">
        <v>0</v>
      </c>
      <c r="D8292" s="7">
        <v>0</v>
      </c>
      <c r="E8292" s="8" t="str">
        <f t="shared" si="387"/>
        <v/>
      </c>
      <c r="F8292" s="7">
        <v>0</v>
      </c>
      <c r="G8292" s="8" t="str">
        <f t="shared" si="388"/>
        <v/>
      </c>
      <c r="H8292" s="7">
        <v>8.8524700000000003</v>
      </c>
      <c r="I8292" s="7">
        <v>8.8088899999999999</v>
      </c>
      <c r="J8292" s="8">
        <f t="shared" si="389"/>
        <v>-4.9229198178587508E-3</v>
      </c>
    </row>
    <row r="8293" spans="1:10" s="4" customFormat="1" x14ac:dyDescent="0.25">
      <c r="A8293" s="4" t="s">
        <v>286</v>
      </c>
      <c r="B8293" s="4" t="s">
        <v>80</v>
      </c>
      <c r="C8293" s="9">
        <v>181407.25537999999</v>
      </c>
      <c r="D8293" s="9">
        <v>167537.52974</v>
      </c>
      <c r="E8293" s="10">
        <f t="shared" si="387"/>
        <v>-7.6456289529030164E-2</v>
      </c>
      <c r="F8293" s="9">
        <v>113932.50353</v>
      </c>
      <c r="G8293" s="10">
        <f t="shared" si="388"/>
        <v>0.47049809798908759</v>
      </c>
      <c r="H8293" s="9">
        <v>865630.49314000004</v>
      </c>
      <c r="I8293" s="9">
        <v>1287602.00413</v>
      </c>
      <c r="J8293" s="10">
        <f t="shared" si="389"/>
        <v>0.48747302034074003</v>
      </c>
    </row>
    <row r="8294" spans="1:10" x14ac:dyDescent="0.25">
      <c r="A8294" s="2" t="s">
        <v>287</v>
      </c>
      <c r="B8294" s="2" t="s">
        <v>8</v>
      </c>
      <c r="C8294" s="7">
        <v>1292.7810999999999</v>
      </c>
      <c r="D8294" s="7">
        <v>1420.06393</v>
      </c>
      <c r="E8294" s="8">
        <f t="shared" si="387"/>
        <v>9.8456598723480893E-2</v>
      </c>
      <c r="F8294" s="7">
        <v>2044.8067799999999</v>
      </c>
      <c r="G8294" s="8">
        <f t="shared" si="388"/>
        <v>-0.30552659356890433</v>
      </c>
      <c r="H8294" s="7">
        <v>10101.8452</v>
      </c>
      <c r="I8294" s="7">
        <v>11171.124980000001</v>
      </c>
      <c r="J8294" s="8">
        <f t="shared" si="389"/>
        <v>0.10584994709679374</v>
      </c>
    </row>
    <row r="8295" spans="1:10" x14ac:dyDescent="0.25">
      <c r="A8295" s="2" t="s">
        <v>287</v>
      </c>
      <c r="B8295" s="2" t="s">
        <v>9</v>
      </c>
      <c r="C8295" s="7">
        <v>0</v>
      </c>
      <c r="D8295" s="7">
        <v>0</v>
      </c>
      <c r="E8295" s="8" t="str">
        <f t="shared" si="387"/>
        <v/>
      </c>
      <c r="F8295" s="7">
        <v>0</v>
      </c>
      <c r="G8295" s="8" t="str">
        <f t="shared" si="388"/>
        <v/>
      </c>
      <c r="H8295" s="7">
        <v>70.9529</v>
      </c>
      <c r="I8295" s="7">
        <v>75.303129999999996</v>
      </c>
      <c r="J8295" s="8">
        <f t="shared" si="389"/>
        <v>6.1311517922452818E-2</v>
      </c>
    </row>
    <row r="8296" spans="1:10" x14ac:dyDescent="0.25">
      <c r="A8296" s="2" t="s">
        <v>287</v>
      </c>
      <c r="B8296" s="2" t="s">
        <v>10</v>
      </c>
      <c r="C8296" s="7">
        <v>52.843000000000004</v>
      </c>
      <c r="D8296" s="7">
        <v>139.29161999999999</v>
      </c>
      <c r="E8296" s="8">
        <f t="shared" si="387"/>
        <v>1.6359521601725864</v>
      </c>
      <c r="F8296" s="7">
        <v>23.46651</v>
      </c>
      <c r="G8296" s="8">
        <f t="shared" si="388"/>
        <v>4.9357620711388268</v>
      </c>
      <c r="H8296" s="7">
        <v>188.23519999999999</v>
      </c>
      <c r="I8296" s="7">
        <v>286.54428000000001</v>
      </c>
      <c r="J8296" s="8">
        <f t="shared" si="389"/>
        <v>0.52226724863362439</v>
      </c>
    </row>
    <row r="8297" spans="1:10" x14ac:dyDescent="0.25">
      <c r="A8297" s="2" t="s">
        <v>287</v>
      </c>
      <c r="B8297" s="2" t="s">
        <v>12</v>
      </c>
      <c r="C8297" s="7">
        <v>6.7134799999999997</v>
      </c>
      <c r="D8297" s="7">
        <v>47.350099999999998</v>
      </c>
      <c r="E8297" s="8">
        <f t="shared" si="387"/>
        <v>6.052988911860913</v>
      </c>
      <c r="F8297" s="7">
        <v>101.7495</v>
      </c>
      <c r="G8297" s="8">
        <f t="shared" si="388"/>
        <v>-0.53464046506371043</v>
      </c>
      <c r="H8297" s="7">
        <v>121.15857</v>
      </c>
      <c r="I8297" s="7">
        <v>645.84474</v>
      </c>
      <c r="J8297" s="8">
        <f t="shared" si="389"/>
        <v>4.3305741393283199</v>
      </c>
    </row>
    <row r="8298" spans="1:10" x14ac:dyDescent="0.25">
      <c r="A8298" s="2" t="s">
        <v>287</v>
      </c>
      <c r="B8298" s="2" t="s">
        <v>13</v>
      </c>
      <c r="C8298" s="7">
        <v>0</v>
      </c>
      <c r="D8298" s="7">
        <v>0</v>
      </c>
      <c r="E8298" s="8" t="str">
        <f t="shared" si="387"/>
        <v/>
      </c>
      <c r="F8298" s="7">
        <v>0</v>
      </c>
      <c r="G8298" s="8" t="str">
        <f t="shared" si="388"/>
        <v/>
      </c>
      <c r="H8298" s="7">
        <v>0</v>
      </c>
      <c r="I8298" s="7">
        <v>0.94298999999999999</v>
      </c>
      <c r="J8298" s="8" t="str">
        <f t="shared" si="389"/>
        <v/>
      </c>
    </row>
    <row r="8299" spans="1:10" x14ac:dyDescent="0.25">
      <c r="A8299" s="2" t="s">
        <v>287</v>
      </c>
      <c r="B8299" s="2" t="s">
        <v>14</v>
      </c>
      <c r="C8299" s="7">
        <v>4907.4340199999997</v>
      </c>
      <c r="D8299" s="7">
        <v>5031.7867299999998</v>
      </c>
      <c r="E8299" s="8">
        <f t="shared" si="387"/>
        <v>2.5339660093891547E-2</v>
      </c>
      <c r="F8299" s="7">
        <v>2434.90238</v>
      </c>
      <c r="G8299" s="8">
        <f t="shared" si="388"/>
        <v>1.0665250366217967</v>
      </c>
      <c r="H8299" s="7">
        <v>38740.352550000003</v>
      </c>
      <c r="I8299" s="7">
        <v>29048.258890000001</v>
      </c>
      <c r="J8299" s="8">
        <f t="shared" si="389"/>
        <v>-0.25018083269869473</v>
      </c>
    </row>
    <row r="8300" spans="1:10" x14ac:dyDescent="0.25">
      <c r="A8300" s="2" t="s">
        <v>287</v>
      </c>
      <c r="B8300" s="2" t="s">
        <v>15</v>
      </c>
      <c r="C8300" s="7">
        <v>194.87710999999999</v>
      </c>
      <c r="D8300" s="7">
        <v>13.999599999999999</v>
      </c>
      <c r="E8300" s="8">
        <f t="shared" si="387"/>
        <v>-0.92816190675241439</v>
      </c>
      <c r="F8300" s="7">
        <v>151.94104999999999</v>
      </c>
      <c r="G8300" s="8">
        <f t="shared" si="388"/>
        <v>-0.90786163449574686</v>
      </c>
      <c r="H8300" s="7">
        <v>1265.42572</v>
      </c>
      <c r="I8300" s="7">
        <v>575.34078</v>
      </c>
      <c r="J8300" s="8">
        <f t="shared" si="389"/>
        <v>-0.545338164929981</v>
      </c>
    </row>
    <row r="8301" spans="1:10" x14ac:dyDescent="0.25">
      <c r="A8301" s="2" t="s">
        <v>287</v>
      </c>
      <c r="B8301" s="2" t="s">
        <v>17</v>
      </c>
      <c r="C8301" s="7">
        <v>194.26012</v>
      </c>
      <c r="D8301" s="7">
        <v>23.582229999999999</v>
      </c>
      <c r="E8301" s="8">
        <f t="shared" si="387"/>
        <v>-0.87860488297855477</v>
      </c>
      <c r="F8301" s="7">
        <v>22.830909999999999</v>
      </c>
      <c r="G8301" s="8">
        <f t="shared" si="388"/>
        <v>3.2908018121047267E-2</v>
      </c>
      <c r="H8301" s="7">
        <v>741.73370999999997</v>
      </c>
      <c r="I8301" s="7">
        <v>623.90305000000001</v>
      </c>
      <c r="J8301" s="8">
        <f t="shared" si="389"/>
        <v>-0.15885843991100257</v>
      </c>
    </row>
    <row r="8302" spans="1:10" x14ac:dyDescent="0.25">
      <c r="A8302" s="2" t="s">
        <v>287</v>
      </c>
      <c r="B8302" s="2" t="s">
        <v>18</v>
      </c>
      <c r="C8302" s="7">
        <v>806.62714000000005</v>
      </c>
      <c r="D8302" s="7">
        <v>73.891639999999995</v>
      </c>
      <c r="E8302" s="8">
        <f t="shared" si="387"/>
        <v>-0.90839430470936056</v>
      </c>
      <c r="F8302" s="7">
        <v>49.090009999999999</v>
      </c>
      <c r="G8302" s="8">
        <f t="shared" si="388"/>
        <v>0.50522764203959203</v>
      </c>
      <c r="H8302" s="7">
        <v>5325.1056900000003</v>
      </c>
      <c r="I8302" s="7">
        <v>3602.2509599999998</v>
      </c>
      <c r="J8302" s="8">
        <f t="shared" si="389"/>
        <v>-0.32353437289241871</v>
      </c>
    </row>
    <row r="8303" spans="1:10" x14ac:dyDescent="0.25">
      <c r="A8303" s="2" t="s">
        <v>287</v>
      </c>
      <c r="B8303" s="2" t="s">
        <v>89</v>
      </c>
      <c r="C8303" s="7">
        <v>0</v>
      </c>
      <c r="D8303" s="7">
        <v>0</v>
      </c>
      <c r="E8303" s="8" t="str">
        <f t="shared" si="387"/>
        <v/>
      </c>
      <c r="F8303" s="7">
        <v>0</v>
      </c>
      <c r="G8303" s="8" t="str">
        <f t="shared" si="388"/>
        <v/>
      </c>
      <c r="H8303" s="7">
        <v>0</v>
      </c>
      <c r="I8303" s="7">
        <v>0</v>
      </c>
      <c r="J8303" s="8" t="str">
        <f t="shared" si="389"/>
        <v/>
      </c>
    </row>
    <row r="8304" spans="1:10" x14ac:dyDescent="0.25">
      <c r="A8304" s="2" t="s">
        <v>287</v>
      </c>
      <c r="B8304" s="2" t="s">
        <v>19</v>
      </c>
      <c r="C8304" s="7">
        <v>0</v>
      </c>
      <c r="D8304" s="7">
        <v>0</v>
      </c>
      <c r="E8304" s="8" t="str">
        <f t="shared" si="387"/>
        <v/>
      </c>
      <c r="F8304" s="7">
        <v>0</v>
      </c>
      <c r="G8304" s="8" t="str">
        <f t="shared" si="388"/>
        <v/>
      </c>
      <c r="H8304" s="7">
        <v>0</v>
      </c>
      <c r="I8304" s="7">
        <v>0.1865</v>
      </c>
      <c r="J8304" s="8" t="str">
        <f t="shared" si="389"/>
        <v/>
      </c>
    </row>
    <row r="8305" spans="1:10" x14ac:dyDescent="0.25">
      <c r="A8305" s="2" t="s">
        <v>287</v>
      </c>
      <c r="B8305" s="2" t="s">
        <v>20</v>
      </c>
      <c r="C8305" s="7">
        <v>46.53</v>
      </c>
      <c r="D8305" s="7">
        <v>133.56489999999999</v>
      </c>
      <c r="E8305" s="8">
        <f t="shared" si="387"/>
        <v>1.8705114979583062</v>
      </c>
      <c r="F8305" s="7">
        <v>115.29686</v>
      </c>
      <c r="G8305" s="8">
        <f t="shared" si="388"/>
        <v>0.1584435170220595</v>
      </c>
      <c r="H8305" s="7">
        <v>82.90737</v>
      </c>
      <c r="I8305" s="7">
        <v>717.99225999999999</v>
      </c>
      <c r="J8305" s="8">
        <f t="shared" si="389"/>
        <v>7.6601741196228996</v>
      </c>
    </row>
    <row r="8306" spans="1:10" x14ac:dyDescent="0.25">
      <c r="A8306" s="2" t="s">
        <v>287</v>
      </c>
      <c r="B8306" s="2" t="s">
        <v>23</v>
      </c>
      <c r="C8306" s="7">
        <v>16.381499999999999</v>
      </c>
      <c r="D8306" s="7">
        <v>54.293439999999997</v>
      </c>
      <c r="E8306" s="8">
        <f t="shared" si="387"/>
        <v>2.3143143179806489</v>
      </c>
      <c r="F8306" s="7">
        <v>31.42521</v>
      </c>
      <c r="G8306" s="8">
        <f t="shared" si="388"/>
        <v>0.72770333117901198</v>
      </c>
      <c r="H8306" s="7">
        <v>348.72395</v>
      </c>
      <c r="I8306" s="7">
        <v>176.85326000000001</v>
      </c>
      <c r="J8306" s="8">
        <f t="shared" si="389"/>
        <v>-0.49285599684220138</v>
      </c>
    </row>
    <row r="8307" spans="1:10" x14ac:dyDescent="0.25">
      <c r="A8307" s="2" t="s">
        <v>287</v>
      </c>
      <c r="B8307" s="2" t="s">
        <v>24</v>
      </c>
      <c r="C8307" s="7">
        <v>0</v>
      </c>
      <c r="D8307" s="7">
        <v>0</v>
      </c>
      <c r="E8307" s="8" t="str">
        <f t="shared" si="387"/>
        <v/>
      </c>
      <c r="F8307" s="7">
        <v>0</v>
      </c>
      <c r="G8307" s="8" t="str">
        <f t="shared" si="388"/>
        <v/>
      </c>
      <c r="H8307" s="7">
        <v>71.385779999999997</v>
      </c>
      <c r="I8307" s="7">
        <v>0</v>
      </c>
      <c r="J8307" s="8">
        <f t="shared" si="389"/>
        <v>-1</v>
      </c>
    </row>
    <row r="8308" spans="1:10" x14ac:dyDescent="0.25">
      <c r="A8308" s="2" t="s">
        <v>287</v>
      </c>
      <c r="B8308" s="2" t="s">
        <v>25</v>
      </c>
      <c r="C8308" s="7">
        <v>12699.65221</v>
      </c>
      <c r="D8308" s="7">
        <v>8744.2518500000006</v>
      </c>
      <c r="E8308" s="8">
        <f t="shared" si="387"/>
        <v>-0.31145737651661243</v>
      </c>
      <c r="F8308" s="7">
        <v>11032.59879</v>
      </c>
      <c r="G8308" s="8">
        <f t="shared" si="388"/>
        <v>-0.20741685468288473</v>
      </c>
      <c r="H8308" s="7">
        <v>110496.94712</v>
      </c>
      <c r="I8308" s="7">
        <v>103029.67131000001</v>
      </c>
      <c r="J8308" s="8">
        <f t="shared" si="389"/>
        <v>-6.7579023716288877E-2</v>
      </c>
    </row>
    <row r="8309" spans="1:10" x14ac:dyDescent="0.25">
      <c r="A8309" s="2" t="s">
        <v>287</v>
      </c>
      <c r="B8309" s="2" t="s">
        <v>26</v>
      </c>
      <c r="C8309" s="7">
        <v>0</v>
      </c>
      <c r="D8309" s="7">
        <v>0</v>
      </c>
      <c r="E8309" s="8" t="str">
        <f t="shared" si="387"/>
        <v/>
      </c>
      <c r="F8309" s="7">
        <v>0</v>
      </c>
      <c r="G8309" s="8" t="str">
        <f t="shared" si="388"/>
        <v/>
      </c>
      <c r="H8309" s="7">
        <v>40.309339999999999</v>
      </c>
      <c r="I8309" s="7">
        <v>0</v>
      </c>
      <c r="J8309" s="8">
        <f t="shared" si="389"/>
        <v>-1</v>
      </c>
    </row>
    <row r="8310" spans="1:10" x14ac:dyDescent="0.25">
      <c r="A8310" s="2" t="s">
        <v>287</v>
      </c>
      <c r="B8310" s="2" t="s">
        <v>27</v>
      </c>
      <c r="C8310" s="7">
        <v>162.15187</v>
      </c>
      <c r="D8310" s="7">
        <v>267.54991999999999</v>
      </c>
      <c r="E8310" s="8">
        <f t="shared" si="387"/>
        <v>0.649995895822848</v>
      </c>
      <c r="F8310" s="7">
        <v>0</v>
      </c>
      <c r="G8310" s="8" t="str">
        <f t="shared" si="388"/>
        <v/>
      </c>
      <c r="H8310" s="7">
        <v>988.68080999999995</v>
      </c>
      <c r="I8310" s="7">
        <v>490.0104</v>
      </c>
      <c r="J8310" s="8">
        <f t="shared" si="389"/>
        <v>-0.50437957827865598</v>
      </c>
    </row>
    <row r="8311" spans="1:10" x14ac:dyDescent="0.25">
      <c r="A8311" s="2" t="s">
        <v>287</v>
      </c>
      <c r="B8311" s="2" t="s">
        <v>28</v>
      </c>
      <c r="C8311" s="7">
        <v>122.10127</v>
      </c>
      <c r="D8311" s="7">
        <v>300.10453000000001</v>
      </c>
      <c r="E8311" s="8">
        <f t="shared" si="387"/>
        <v>1.4578329938746748</v>
      </c>
      <c r="F8311" s="7">
        <v>120.98553</v>
      </c>
      <c r="G8311" s="8">
        <f t="shared" si="388"/>
        <v>1.4804993621964546</v>
      </c>
      <c r="H8311" s="7">
        <v>462.21892000000003</v>
      </c>
      <c r="I8311" s="7">
        <v>1050.99396</v>
      </c>
      <c r="J8311" s="8">
        <f t="shared" si="389"/>
        <v>1.2738012541762678</v>
      </c>
    </row>
    <row r="8312" spans="1:10" x14ac:dyDescent="0.25">
      <c r="A8312" s="2" t="s">
        <v>287</v>
      </c>
      <c r="B8312" s="2" t="s">
        <v>29</v>
      </c>
      <c r="C8312" s="7">
        <v>491.26281</v>
      </c>
      <c r="D8312" s="7">
        <v>784.29614000000004</v>
      </c>
      <c r="E8312" s="8">
        <f t="shared" si="387"/>
        <v>0.59648995208898481</v>
      </c>
      <c r="F8312" s="7">
        <v>820.88945999999999</v>
      </c>
      <c r="G8312" s="8">
        <f t="shared" si="388"/>
        <v>-4.4577646300879459E-2</v>
      </c>
      <c r="H8312" s="7">
        <v>6526.7608899999996</v>
      </c>
      <c r="I8312" s="7">
        <v>6195.9034300000003</v>
      </c>
      <c r="J8312" s="8">
        <f t="shared" si="389"/>
        <v>-5.0692443859391867E-2</v>
      </c>
    </row>
    <row r="8313" spans="1:10" x14ac:dyDescent="0.25">
      <c r="A8313" s="2" t="s">
        <v>287</v>
      </c>
      <c r="B8313" s="2" t="s">
        <v>30</v>
      </c>
      <c r="C8313" s="7">
        <v>0</v>
      </c>
      <c r="D8313" s="7">
        <v>0</v>
      </c>
      <c r="E8313" s="8" t="str">
        <f t="shared" si="387"/>
        <v/>
      </c>
      <c r="F8313" s="7">
        <v>0</v>
      </c>
      <c r="G8313" s="8" t="str">
        <f t="shared" si="388"/>
        <v/>
      </c>
      <c r="H8313" s="7">
        <v>0</v>
      </c>
      <c r="I8313" s="7">
        <v>16.243510000000001</v>
      </c>
      <c r="J8313" s="8" t="str">
        <f t="shared" si="389"/>
        <v/>
      </c>
    </row>
    <row r="8314" spans="1:10" x14ac:dyDescent="0.25">
      <c r="A8314" s="2" t="s">
        <v>287</v>
      </c>
      <c r="B8314" s="2" t="s">
        <v>31</v>
      </c>
      <c r="C8314" s="7">
        <v>0</v>
      </c>
      <c r="D8314" s="7">
        <v>17.88532</v>
      </c>
      <c r="E8314" s="8" t="str">
        <f t="shared" si="387"/>
        <v/>
      </c>
      <c r="F8314" s="7">
        <v>20.210170000000002</v>
      </c>
      <c r="G8314" s="8">
        <f t="shared" si="388"/>
        <v>-0.1150336686925445</v>
      </c>
      <c r="H8314" s="7">
        <v>54.357559999999999</v>
      </c>
      <c r="I8314" s="7">
        <v>109.14655999999999</v>
      </c>
      <c r="J8314" s="8">
        <f t="shared" si="389"/>
        <v>1.0079370744382197</v>
      </c>
    </row>
    <row r="8315" spans="1:10" x14ac:dyDescent="0.25">
      <c r="A8315" s="2" t="s">
        <v>287</v>
      </c>
      <c r="B8315" s="2" t="s">
        <v>32</v>
      </c>
      <c r="C8315" s="7">
        <v>0</v>
      </c>
      <c r="D8315" s="7">
        <v>0</v>
      </c>
      <c r="E8315" s="8" t="str">
        <f t="shared" si="387"/>
        <v/>
      </c>
      <c r="F8315" s="7">
        <v>28.79233</v>
      </c>
      <c r="G8315" s="8">
        <f t="shared" si="388"/>
        <v>-1</v>
      </c>
      <c r="H8315" s="7">
        <v>50.797220000000003</v>
      </c>
      <c r="I8315" s="7">
        <v>80.020139999999998</v>
      </c>
      <c r="J8315" s="8">
        <f t="shared" si="389"/>
        <v>0.57528581288503577</v>
      </c>
    </row>
    <row r="8316" spans="1:10" x14ac:dyDescent="0.25">
      <c r="A8316" s="2" t="s">
        <v>287</v>
      </c>
      <c r="B8316" s="2" t="s">
        <v>33</v>
      </c>
      <c r="C8316" s="7">
        <v>0</v>
      </c>
      <c r="D8316" s="7">
        <v>0</v>
      </c>
      <c r="E8316" s="8" t="str">
        <f t="shared" si="387"/>
        <v/>
      </c>
      <c r="F8316" s="7">
        <v>10.83822</v>
      </c>
      <c r="G8316" s="8">
        <f t="shared" si="388"/>
        <v>-1</v>
      </c>
      <c r="H8316" s="7">
        <v>8.9359400000000004</v>
      </c>
      <c r="I8316" s="7">
        <v>137.23390000000001</v>
      </c>
      <c r="J8316" s="8">
        <f t="shared" si="389"/>
        <v>14.357522543795056</v>
      </c>
    </row>
    <row r="8317" spans="1:10" x14ac:dyDescent="0.25">
      <c r="A8317" s="2" t="s">
        <v>287</v>
      </c>
      <c r="B8317" s="2" t="s">
        <v>34</v>
      </c>
      <c r="C8317" s="7">
        <v>0</v>
      </c>
      <c r="D8317" s="7">
        <v>0</v>
      </c>
      <c r="E8317" s="8" t="str">
        <f t="shared" si="387"/>
        <v/>
      </c>
      <c r="F8317" s="7">
        <v>0</v>
      </c>
      <c r="G8317" s="8" t="str">
        <f t="shared" si="388"/>
        <v/>
      </c>
      <c r="H8317" s="7">
        <v>69.950810000000004</v>
      </c>
      <c r="I8317" s="7">
        <v>0</v>
      </c>
      <c r="J8317" s="8">
        <f t="shared" si="389"/>
        <v>-1</v>
      </c>
    </row>
    <row r="8318" spans="1:10" x14ac:dyDescent="0.25">
      <c r="A8318" s="2" t="s">
        <v>287</v>
      </c>
      <c r="B8318" s="2" t="s">
        <v>36</v>
      </c>
      <c r="C8318" s="7">
        <v>961.23006999999996</v>
      </c>
      <c r="D8318" s="7">
        <v>1547.00262</v>
      </c>
      <c r="E8318" s="8">
        <f t="shared" si="387"/>
        <v>0.6093989028037794</v>
      </c>
      <c r="F8318" s="7">
        <v>2503.6384499999999</v>
      </c>
      <c r="G8318" s="8">
        <f t="shared" si="388"/>
        <v>-0.38209823387238684</v>
      </c>
      <c r="H8318" s="7">
        <v>4568.31639</v>
      </c>
      <c r="I8318" s="7">
        <v>11065.13473</v>
      </c>
      <c r="J8318" s="8">
        <f t="shared" si="389"/>
        <v>1.4221471950194764</v>
      </c>
    </row>
    <row r="8319" spans="1:10" x14ac:dyDescent="0.25">
      <c r="A8319" s="2" t="s">
        <v>287</v>
      </c>
      <c r="B8319" s="2" t="s">
        <v>37</v>
      </c>
      <c r="C8319" s="7">
        <v>223.64928</v>
      </c>
      <c r="D8319" s="7">
        <v>148.44755000000001</v>
      </c>
      <c r="E8319" s="8">
        <f t="shared" si="387"/>
        <v>-0.33624847797408508</v>
      </c>
      <c r="F8319" s="7">
        <v>415.15888999999999</v>
      </c>
      <c r="G8319" s="8">
        <f t="shared" si="388"/>
        <v>-0.64243196141120817</v>
      </c>
      <c r="H8319" s="7">
        <v>1957.37698</v>
      </c>
      <c r="I8319" s="7">
        <v>2238.6593400000002</v>
      </c>
      <c r="J8319" s="8">
        <f t="shared" si="389"/>
        <v>0.14370372333693227</v>
      </c>
    </row>
    <row r="8320" spans="1:10" x14ac:dyDescent="0.25">
      <c r="A8320" s="2" t="s">
        <v>287</v>
      </c>
      <c r="B8320" s="2" t="s">
        <v>38</v>
      </c>
      <c r="C8320" s="7">
        <v>115.07835</v>
      </c>
      <c r="D8320" s="7">
        <v>40.985340000000001</v>
      </c>
      <c r="E8320" s="8">
        <f t="shared" si="387"/>
        <v>-0.64384838677301159</v>
      </c>
      <c r="F8320" s="7">
        <v>49.502479999999998</v>
      </c>
      <c r="G8320" s="8">
        <f t="shared" si="388"/>
        <v>-0.17205481422344893</v>
      </c>
      <c r="H8320" s="7">
        <v>328.86608000000001</v>
      </c>
      <c r="I8320" s="7">
        <v>354.71996999999999</v>
      </c>
      <c r="J8320" s="8">
        <f t="shared" si="389"/>
        <v>7.8615252749690612E-2</v>
      </c>
    </row>
    <row r="8321" spans="1:10" x14ac:dyDescent="0.25">
      <c r="A8321" s="2" t="s">
        <v>287</v>
      </c>
      <c r="B8321" s="2" t="s">
        <v>40</v>
      </c>
      <c r="C8321" s="7">
        <v>116.7593</v>
      </c>
      <c r="D8321" s="7">
        <v>94.906760000000006</v>
      </c>
      <c r="E8321" s="8">
        <f t="shared" si="387"/>
        <v>-0.18715888156232519</v>
      </c>
      <c r="F8321" s="7">
        <v>92.101230000000001</v>
      </c>
      <c r="G8321" s="8">
        <f t="shared" si="388"/>
        <v>3.0461373860045216E-2</v>
      </c>
      <c r="H8321" s="7">
        <v>1107.7810099999999</v>
      </c>
      <c r="I8321" s="7">
        <v>1209.0181399999999</v>
      </c>
      <c r="J8321" s="8">
        <f t="shared" si="389"/>
        <v>9.1387313093586942E-2</v>
      </c>
    </row>
    <row r="8322" spans="1:10" x14ac:dyDescent="0.25">
      <c r="A8322" s="2" t="s">
        <v>287</v>
      </c>
      <c r="B8322" s="2" t="s">
        <v>41</v>
      </c>
      <c r="C8322" s="7">
        <v>0</v>
      </c>
      <c r="D8322" s="7">
        <v>0</v>
      </c>
      <c r="E8322" s="8" t="str">
        <f t="shared" si="387"/>
        <v/>
      </c>
      <c r="F8322" s="7">
        <v>9.2604699999999998</v>
      </c>
      <c r="G8322" s="8">
        <f t="shared" si="388"/>
        <v>-1</v>
      </c>
      <c r="H8322" s="7">
        <v>46.723140000000001</v>
      </c>
      <c r="I8322" s="7">
        <v>33.680520000000001</v>
      </c>
      <c r="J8322" s="8">
        <f t="shared" si="389"/>
        <v>-0.27914690665053765</v>
      </c>
    </row>
    <row r="8323" spans="1:10" x14ac:dyDescent="0.25">
      <c r="A8323" s="2" t="s">
        <v>287</v>
      </c>
      <c r="B8323" s="2" t="s">
        <v>42</v>
      </c>
      <c r="C8323" s="7">
        <v>42693.510900000001</v>
      </c>
      <c r="D8323" s="7">
        <v>16449.196530000001</v>
      </c>
      <c r="E8323" s="8">
        <f t="shared" si="387"/>
        <v>-0.61471436330151996</v>
      </c>
      <c r="F8323" s="7">
        <v>18064.749230000001</v>
      </c>
      <c r="G8323" s="8">
        <f t="shared" si="388"/>
        <v>-8.9431227604148678E-2</v>
      </c>
      <c r="H8323" s="7">
        <v>246762.57837</v>
      </c>
      <c r="I8323" s="7">
        <v>149892.09039999999</v>
      </c>
      <c r="J8323" s="8">
        <f t="shared" si="389"/>
        <v>-0.39256555272635696</v>
      </c>
    </row>
    <row r="8324" spans="1:10" x14ac:dyDescent="0.25">
      <c r="A8324" s="2" t="s">
        <v>287</v>
      </c>
      <c r="B8324" s="2" t="s">
        <v>43</v>
      </c>
      <c r="C8324" s="7">
        <v>2155.1917199999998</v>
      </c>
      <c r="D8324" s="7">
        <v>2172.0551799999998</v>
      </c>
      <c r="E8324" s="8">
        <f t="shared" si="387"/>
        <v>7.824575346828011E-3</v>
      </c>
      <c r="F8324" s="7">
        <v>2910.3862600000002</v>
      </c>
      <c r="G8324" s="8">
        <f t="shared" si="388"/>
        <v>-0.25368834719553701</v>
      </c>
      <c r="H8324" s="7">
        <v>19429.831030000001</v>
      </c>
      <c r="I8324" s="7">
        <v>24270.744579999999</v>
      </c>
      <c r="J8324" s="8">
        <f t="shared" si="389"/>
        <v>0.24914851511191949</v>
      </c>
    </row>
    <row r="8325" spans="1:10" x14ac:dyDescent="0.25">
      <c r="A8325" s="2" t="s">
        <v>287</v>
      </c>
      <c r="B8325" s="2" t="s">
        <v>44</v>
      </c>
      <c r="C8325" s="7">
        <v>0</v>
      </c>
      <c r="D8325" s="7">
        <v>0</v>
      </c>
      <c r="E8325" s="8" t="str">
        <f t="shared" ref="E8325:E8388" si="390">IF(C8325=0,"",(D8325/C8325-1))</f>
        <v/>
      </c>
      <c r="F8325" s="7">
        <v>0</v>
      </c>
      <c r="G8325" s="8" t="str">
        <f t="shared" ref="G8325:G8388" si="391">IF(F8325=0,"",(D8325/F8325-1))</f>
        <v/>
      </c>
      <c r="H8325" s="7">
        <v>0</v>
      </c>
      <c r="I8325" s="7">
        <v>0</v>
      </c>
      <c r="J8325" s="8" t="str">
        <f t="shared" ref="J8325:J8388" si="392">IF(H8325=0,"",(I8325/H8325-1))</f>
        <v/>
      </c>
    </row>
    <row r="8326" spans="1:10" x14ac:dyDescent="0.25">
      <c r="A8326" s="2" t="s">
        <v>287</v>
      </c>
      <c r="B8326" s="2" t="s">
        <v>45</v>
      </c>
      <c r="C8326" s="7">
        <v>0</v>
      </c>
      <c r="D8326" s="7">
        <v>0</v>
      </c>
      <c r="E8326" s="8" t="str">
        <f t="shared" si="390"/>
        <v/>
      </c>
      <c r="F8326" s="7">
        <v>0</v>
      </c>
      <c r="G8326" s="8" t="str">
        <f t="shared" si="391"/>
        <v/>
      </c>
      <c r="H8326" s="7">
        <v>23.138030000000001</v>
      </c>
      <c r="I8326" s="7">
        <v>23.466259999999998</v>
      </c>
      <c r="J8326" s="8">
        <f t="shared" si="392"/>
        <v>1.4185736642229108E-2</v>
      </c>
    </row>
    <row r="8327" spans="1:10" x14ac:dyDescent="0.25">
      <c r="A8327" s="2" t="s">
        <v>287</v>
      </c>
      <c r="B8327" s="2" t="s">
        <v>46</v>
      </c>
      <c r="C8327" s="7">
        <v>0</v>
      </c>
      <c r="D8327" s="7">
        <v>6.9500299999999999</v>
      </c>
      <c r="E8327" s="8" t="str">
        <f t="shared" si="390"/>
        <v/>
      </c>
      <c r="F8327" s="7">
        <v>0</v>
      </c>
      <c r="G8327" s="8" t="str">
        <f t="shared" si="391"/>
        <v/>
      </c>
      <c r="H8327" s="7">
        <v>20.174240000000001</v>
      </c>
      <c r="I8327" s="7">
        <v>22.63729</v>
      </c>
      <c r="J8327" s="8">
        <f t="shared" si="392"/>
        <v>0.12208886183568746</v>
      </c>
    </row>
    <row r="8328" spans="1:10" x14ac:dyDescent="0.25">
      <c r="A8328" s="2" t="s">
        <v>287</v>
      </c>
      <c r="B8328" s="2" t="s">
        <v>47</v>
      </c>
      <c r="C8328" s="7">
        <v>156.96646000000001</v>
      </c>
      <c r="D8328" s="7">
        <v>528.66650000000004</v>
      </c>
      <c r="E8328" s="8">
        <f t="shared" si="390"/>
        <v>2.368022060254146</v>
      </c>
      <c r="F8328" s="7">
        <v>170.51159000000001</v>
      </c>
      <c r="G8328" s="8">
        <f t="shared" si="391"/>
        <v>2.1004725250641321</v>
      </c>
      <c r="H8328" s="7">
        <v>1701.63921</v>
      </c>
      <c r="I8328" s="7">
        <v>2065.1512200000002</v>
      </c>
      <c r="J8328" s="8">
        <f t="shared" si="392"/>
        <v>0.21362460847384934</v>
      </c>
    </row>
    <row r="8329" spans="1:10" x14ac:dyDescent="0.25">
      <c r="A8329" s="2" t="s">
        <v>287</v>
      </c>
      <c r="B8329" s="2" t="s">
        <v>48</v>
      </c>
      <c r="C8329" s="7">
        <v>0</v>
      </c>
      <c r="D8329" s="7">
        <v>0</v>
      </c>
      <c r="E8329" s="8" t="str">
        <f t="shared" si="390"/>
        <v/>
      </c>
      <c r="F8329" s="7">
        <v>0</v>
      </c>
      <c r="G8329" s="8" t="str">
        <f t="shared" si="391"/>
        <v/>
      </c>
      <c r="H8329" s="7">
        <v>0</v>
      </c>
      <c r="I8329" s="7">
        <v>0</v>
      </c>
      <c r="J8329" s="8" t="str">
        <f t="shared" si="392"/>
        <v/>
      </c>
    </row>
    <row r="8330" spans="1:10" x14ac:dyDescent="0.25">
      <c r="A8330" s="2" t="s">
        <v>287</v>
      </c>
      <c r="B8330" s="2" t="s">
        <v>49</v>
      </c>
      <c r="C8330" s="7">
        <v>0</v>
      </c>
      <c r="D8330" s="7">
        <v>6.4921499999999996</v>
      </c>
      <c r="E8330" s="8" t="str">
        <f t="shared" si="390"/>
        <v/>
      </c>
      <c r="F8330" s="7">
        <v>14.373810000000001</v>
      </c>
      <c r="G8330" s="8">
        <f t="shared" si="391"/>
        <v>-0.54833478388819668</v>
      </c>
      <c r="H8330" s="7">
        <v>0</v>
      </c>
      <c r="I8330" s="7">
        <v>20.865960000000001</v>
      </c>
      <c r="J8330" s="8" t="str">
        <f t="shared" si="392"/>
        <v/>
      </c>
    </row>
    <row r="8331" spans="1:10" x14ac:dyDescent="0.25">
      <c r="A8331" s="2" t="s">
        <v>287</v>
      </c>
      <c r="B8331" s="2" t="s">
        <v>50</v>
      </c>
      <c r="C8331" s="7">
        <v>133.43429</v>
      </c>
      <c r="D8331" s="7">
        <v>112.17622</v>
      </c>
      <c r="E8331" s="8">
        <f t="shared" si="390"/>
        <v>-0.15931489574381519</v>
      </c>
      <c r="F8331" s="7">
        <v>164.34411</v>
      </c>
      <c r="G8331" s="8">
        <f t="shared" si="391"/>
        <v>-0.31743084677631583</v>
      </c>
      <c r="H8331" s="7">
        <v>762.03160000000003</v>
      </c>
      <c r="I8331" s="7">
        <v>683.10144000000003</v>
      </c>
      <c r="J8331" s="8">
        <f t="shared" si="392"/>
        <v>-0.1035785917539378</v>
      </c>
    </row>
    <row r="8332" spans="1:10" x14ac:dyDescent="0.25">
      <c r="A8332" s="2" t="s">
        <v>287</v>
      </c>
      <c r="B8332" s="2" t="s">
        <v>51</v>
      </c>
      <c r="C8332" s="7">
        <v>102.24460000000001</v>
      </c>
      <c r="D8332" s="7">
        <v>8.7846100000000007</v>
      </c>
      <c r="E8332" s="8">
        <f t="shared" si="390"/>
        <v>-0.91408240630801041</v>
      </c>
      <c r="F8332" s="7">
        <v>10.464510000000001</v>
      </c>
      <c r="G8332" s="8">
        <f t="shared" si="391"/>
        <v>-0.16053307799409622</v>
      </c>
      <c r="H8332" s="7">
        <v>655.78274999999996</v>
      </c>
      <c r="I8332" s="7">
        <v>454.72863999999998</v>
      </c>
      <c r="J8332" s="8">
        <f t="shared" si="392"/>
        <v>-0.3065864571765573</v>
      </c>
    </row>
    <row r="8333" spans="1:10" x14ac:dyDescent="0.25">
      <c r="A8333" s="2" t="s">
        <v>287</v>
      </c>
      <c r="B8333" s="2" t="s">
        <v>52</v>
      </c>
      <c r="C8333" s="7">
        <v>194621.62026</v>
      </c>
      <c r="D8333" s="7">
        <v>164266.14244</v>
      </c>
      <c r="E8333" s="8">
        <f t="shared" si="390"/>
        <v>-0.15597176603219798</v>
      </c>
      <c r="F8333" s="7">
        <v>279121.59723999997</v>
      </c>
      <c r="G8333" s="8">
        <f t="shared" si="391"/>
        <v>-0.41148895655409512</v>
      </c>
      <c r="H8333" s="7">
        <v>1495933.14506</v>
      </c>
      <c r="I8333" s="7">
        <v>1322113.94573</v>
      </c>
      <c r="J8333" s="8">
        <f t="shared" si="392"/>
        <v>-0.11619449699607287</v>
      </c>
    </row>
    <row r="8334" spans="1:10" x14ac:dyDescent="0.25">
      <c r="A8334" s="2" t="s">
        <v>287</v>
      </c>
      <c r="B8334" s="2" t="s">
        <v>53</v>
      </c>
      <c r="C8334" s="7">
        <v>758.82308999999998</v>
      </c>
      <c r="D8334" s="7">
        <v>1589.9477099999999</v>
      </c>
      <c r="E8334" s="8">
        <f t="shared" si="390"/>
        <v>1.0952811412209398</v>
      </c>
      <c r="F8334" s="7">
        <v>2236.1788799999999</v>
      </c>
      <c r="G8334" s="8">
        <f t="shared" si="391"/>
        <v>-0.28898903204022752</v>
      </c>
      <c r="H8334" s="7">
        <v>9436.56999</v>
      </c>
      <c r="I8334" s="7">
        <v>9118.8849800000007</v>
      </c>
      <c r="J8334" s="8">
        <f t="shared" si="392"/>
        <v>-3.3665305331985307E-2</v>
      </c>
    </row>
    <row r="8335" spans="1:10" x14ac:dyDescent="0.25">
      <c r="A8335" s="2" t="s">
        <v>287</v>
      </c>
      <c r="B8335" s="2" t="s">
        <v>54</v>
      </c>
      <c r="C8335" s="7">
        <v>349.18565999999998</v>
      </c>
      <c r="D8335" s="7">
        <v>581.83723999999995</v>
      </c>
      <c r="E8335" s="8">
        <f t="shared" si="390"/>
        <v>0.66626899856082278</v>
      </c>
      <c r="F8335" s="7">
        <v>114.39878</v>
      </c>
      <c r="G8335" s="8">
        <f t="shared" si="391"/>
        <v>4.0860440994213398</v>
      </c>
      <c r="H8335" s="7">
        <v>1734.3402799999999</v>
      </c>
      <c r="I8335" s="7">
        <v>1019.16849</v>
      </c>
      <c r="J8335" s="8">
        <f t="shared" si="392"/>
        <v>-0.41235955726058549</v>
      </c>
    </row>
    <row r="8336" spans="1:10" x14ac:dyDescent="0.25">
      <c r="A8336" s="2" t="s">
        <v>287</v>
      </c>
      <c r="B8336" s="2" t="s">
        <v>55</v>
      </c>
      <c r="C8336" s="7">
        <v>16.873010000000001</v>
      </c>
      <c r="D8336" s="7">
        <v>17.27026</v>
      </c>
      <c r="E8336" s="8">
        <f t="shared" si="390"/>
        <v>2.3543517131798142E-2</v>
      </c>
      <c r="F8336" s="7">
        <v>84.238979999999998</v>
      </c>
      <c r="G8336" s="8">
        <f t="shared" si="391"/>
        <v>-0.79498493452793473</v>
      </c>
      <c r="H8336" s="7">
        <v>467.40960000000001</v>
      </c>
      <c r="I8336" s="7">
        <v>415.65971000000002</v>
      </c>
      <c r="J8336" s="8">
        <f t="shared" si="392"/>
        <v>-0.1107163609818882</v>
      </c>
    </row>
    <row r="8337" spans="1:10" x14ac:dyDescent="0.25">
      <c r="A8337" s="2" t="s">
        <v>287</v>
      </c>
      <c r="B8337" s="2" t="s">
        <v>56</v>
      </c>
      <c r="C8337" s="7">
        <v>2419.3510900000001</v>
      </c>
      <c r="D8337" s="7">
        <v>770.86362999999994</v>
      </c>
      <c r="E8337" s="8">
        <f t="shared" si="390"/>
        <v>-0.68137587256920207</v>
      </c>
      <c r="F8337" s="7">
        <v>3684.01325</v>
      </c>
      <c r="G8337" s="8">
        <f t="shared" si="391"/>
        <v>-0.79075438178730761</v>
      </c>
      <c r="H8337" s="7">
        <v>15581.50179</v>
      </c>
      <c r="I8337" s="7">
        <v>14927.71854</v>
      </c>
      <c r="J8337" s="8">
        <f t="shared" si="392"/>
        <v>-4.1958936873439878E-2</v>
      </c>
    </row>
    <row r="8338" spans="1:10" x14ac:dyDescent="0.25">
      <c r="A8338" s="2" t="s">
        <v>287</v>
      </c>
      <c r="B8338" s="2" t="s">
        <v>57</v>
      </c>
      <c r="C8338" s="7">
        <v>0</v>
      </c>
      <c r="D8338" s="7">
        <v>0</v>
      </c>
      <c r="E8338" s="8" t="str">
        <f t="shared" si="390"/>
        <v/>
      </c>
      <c r="F8338" s="7">
        <v>0</v>
      </c>
      <c r="G8338" s="8" t="str">
        <f t="shared" si="391"/>
        <v/>
      </c>
      <c r="H8338" s="7">
        <v>0</v>
      </c>
      <c r="I8338" s="7">
        <v>0</v>
      </c>
      <c r="J8338" s="8" t="str">
        <f t="shared" si="392"/>
        <v/>
      </c>
    </row>
    <row r="8339" spans="1:10" x14ac:dyDescent="0.25">
      <c r="A8339" s="2" t="s">
        <v>287</v>
      </c>
      <c r="B8339" s="2" t="s">
        <v>58</v>
      </c>
      <c r="C8339" s="7">
        <v>175.79356000000001</v>
      </c>
      <c r="D8339" s="7">
        <v>333.88357999999999</v>
      </c>
      <c r="E8339" s="8">
        <f t="shared" si="390"/>
        <v>0.89929358049293717</v>
      </c>
      <c r="F8339" s="7">
        <v>358.25346999999999</v>
      </c>
      <c r="G8339" s="8">
        <f t="shared" si="391"/>
        <v>-6.8024156193099761E-2</v>
      </c>
      <c r="H8339" s="7">
        <v>2592.5134600000001</v>
      </c>
      <c r="I8339" s="7">
        <v>2638.7873199999999</v>
      </c>
      <c r="J8339" s="8">
        <f t="shared" si="392"/>
        <v>1.7849033655547464E-2</v>
      </c>
    </row>
    <row r="8340" spans="1:10" x14ac:dyDescent="0.25">
      <c r="A8340" s="2" t="s">
        <v>287</v>
      </c>
      <c r="B8340" s="2" t="s">
        <v>59</v>
      </c>
      <c r="C8340" s="7">
        <v>271.47492999999997</v>
      </c>
      <c r="D8340" s="7">
        <v>216.20801</v>
      </c>
      <c r="E8340" s="8">
        <f t="shared" si="390"/>
        <v>-0.20358019799470972</v>
      </c>
      <c r="F8340" s="7">
        <v>152.35802000000001</v>
      </c>
      <c r="G8340" s="8">
        <f t="shared" si="391"/>
        <v>0.41907862808928598</v>
      </c>
      <c r="H8340" s="7">
        <v>1472.2948100000001</v>
      </c>
      <c r="I8340" s="7">
        <v>1383.15834</v>
      </c>
      <c r="J8340" s="8">
        <f t="shared" si="392"/>
        <v>-6.0542541748143552E-2</v>
      </c>
    </row>
    <row r="8341" spans="1:10" x14ac:dyDescent="0.25">
      <c r="A8341" s="2" t="s">
        <v>287</v>
      </c>
      <c r="B8341" s="2" t="s">
        <v>61</v>
      </c>
      <c r="C8341" s="7">
        <v>0</v>
      </c>
      <c r="D8341" s="7">
        <v>0</v>
      </c>
      <c r="E8341" s="8" t="str">
        <f t="shared" si="390"/>
        <v/>
      </c>
      <c r="F8341" s="7">
        <v>0</v>
      </c>
      <c r="G8341" s="8" t="str">
        <f t="shared" si="391"/>
        <v/>
      </c>
      <c r="H8341" s="7">
        <v>7.5128700000000004</v>
      </c>
      <c r="I8341" s="7">
        <v>34.18374</v>
      </c>
      <c r="J8341" s="8">
        <f t="shared" si="392"/>
        <v>3.5500241585439385</v>
      </c>
    </row>
    <row r="8342" spans="1:10" x14ac:dyDescent="0.25">
      <c r="A8342" s="2" t="s">
        <v>287</v>
      </c>
      <c r="B8342" s="2" t="s">
        <v>62</v>
      </c>
      <c r="C8342" s="7">
        <v>0</v>
      </c>
      <c r="D8342" s="7">
        <v>0</v>
      </c>
      <c r="E8342" s="8" t="str">
        <f t="shared" si="390"/>
        <v/>
      </c>
      <c r="F8342" s="7">
        <v>0</v>
      </c>
      <c r="G8342" s="8" t="str">
        <f t="shared" si="391"/>
        <v/>
      </c>
      <c r="H8342" s="7">
        <v>0</v>
      </c>
      <c r="I8342" s="7">
        <v>8.0250199999999996</v>
      </c>
      <c r="J8342" s="8" t="str">
        <f t="shared" si="392"/>
        <v/>
      </c>
    </row>
    <row r="8343" spans="1:10" x14ac:dyDescent="0.25">
      <c r="A8343" s="2" t="s">
        <v>287</v>
      </c>
      <c r="B8343" s="2" t="s">
        <v>63</v>
      </c>
      <c r="C8343" s="7">
        <v>20.319870000000002</v>
      </c>
      <c r="D8343" s="7">
        <v>0</v>
      </c>
      <c r="E8343" s="8">
        <f t="shared" si="390"/>
        <v>-1</v>
      </c>
      <c r="F8343" s="7">
        <v>0</v>
      </c>
      <c r="G8343" s="8" t="str">
        <f t="shared" si="391"/>
        <v/>
      </c>
      <c r="H8343" s="7">
        <v>1135.9007999999999</v>
      </c>
      <c r="I8343" s="7">
        <v>273.95440000000002</v>
      </c>
      <c r="J8343" s="8">
        <f t="shared" si="392"/>
        <v>-0.75882189712341075</v>
      </c>
    </row>
    <row r="8344" spans="1:10" x14ac:dyDescent="0.25">
      <c r="A8344" s="2" t="s">
        <v>287</v>
      </c>
      <c r="B8344" s="2" t="s">
        <v>64</v>
      </c>
      <c r="C8344" s="7">
        <v>4.7666899999999996</v>
      </c>
      <c r="D8344" s="7">
        <v>0</v>
      </c>
      <c r="E8344" s="8">
        <f t="shared" si="390"/>
        <v>-1</v>
      </c>
      <c r="F8344" s="7">
        <v>0</v>
      </c>
      <c r="G8344" s="8" t="str">
        <f t="shared" si="391"/>
        <v/>
      </c>
      <c r="H8344" s="7">
        <v>4.7666899999999996</v>
      </c>
      <c r="I8344" s="7">
        <v>0</v>
      </c>
      <c r="J8344" s="8">
        <f t="shared" si="392"/>
        <v>-1</v>
      </c>
    </row>
    <row r="8345" spans="1:10" x14ac:dyDescent="0.25">
      <c r="A8345" s="2" t="s">
        <v>287</v>
      </c>
      <c r="B8345" s="2" t="s">
        <v>65</v>
      </c>
      <c r="C8345" s="7">
        <v>0</v>
      </c>
      <c r="D8345" s="7">
        <v>0</v>
      </c>
      <c r="E8345" s="8" t="str">
        <f t="shared" si="390"/>
        <v/>
      </c>
      <c r="F8345" s="7">
        <v>0</v>
      </c>
      <c r="G8345" s="8" t="str">
        <f t="shared" si="391"/>
        <v/>
      </c>
      <c r="H8345" s="7">
        <v>5.39</v>
      </c>
      <c r="I8345" s="7">
        <v>0</v>
      </c>
      <c r="J8345" s="8">
        <f t="shared" si="392"/>
        <v>-1</v>
      </c>
    </row>
    <row r="8346" spans="1:10" x14ac:dyDescent="0.25">
      <c r="A8346" s="2" t="s">
        <v>287</v>
      </c>
      <c r="B8346" s="2" t="s">
        <v>66</v>
      </c>
      <c r="C8346" s="7">
        <v>4636.1532800000004</v>
      </c>
      <c r="D8346" s="7">
        <v>2852.3901500000002</v>
      </c>
      <c r="E8346" s="8">
        <f t="shared" si="390"/>
        <v>-0.38475068063323392</v>
      </c>
      <c r="F8346" s="7">
        <v>5078.4804599999998</v>
      </c>
      <c r="G8346" s="8">
        <f t="shared" si="391"/>
        <v>-0.43833787045820394</v>
      </c>
      <c r="H8346" s="7">
        <v>25855.391749999999</v>
      </c>
      <c r="I8346" s="7">
        <v>22827.140630000002</v>
      </c>
      <c r="J8346" s="8">
        <f t="shared" si="392"/>
        <v>-0.11712261602069896</v>
      </c>
    </row>
    <row r="8347" spans="1:10" x14ac:dyDescent="0.25">
      <c r="A8347" s="2" t="s">
        <v>287</v>
      </c>
      <c r="B8347" s="2" t="s">
        <v>67</v>
      </c>
      <c r="C8347" s="7">
        <v>345.13069999999999</v>
      </c>
      <c r="D8347" s="7">
        <v>484.26747999999998</v>
      </c>
      <c r="E8347" s="8">
        <f t="shared" si="390"/>
        <v>0.40314228783472461</v>
      </c>
      <c r="F8347" s="7">
        <v>516.97430999999995</v>
      </c>
      <c r="G8347" s="8">
        <f t="shared" si="391"/>
        <v>-6.3265870986896733E-2</v>
      </c>
      <c r="H8347" s="7">
        <v>1842.4635699999999</v>
      </c>
      <c r="I8347" s="7">
        <v>2615.8742299999999</v>
      </c>
      <c r="J8347" s="8">
        <f t="shared" si="392"/>
        <v>0.4197698519488231</v>
      </c>
    </row>
    <row r="8348" spans="1:10" x14ac:dyDescent="0.25">
      <c r="A8348" s="2" t="s">
        <v>287</v>
      </c>
      <c r="B8348" s="2" t="s">
        <v>68</v>
      </c>
      <c r="C8348" s="7">
        <v>54.160829999999997</v>
      </c>
      <c r="D8348" s="7">
        <v>0</v>
      </c>
      <c r="E8348" s="8">
        <f t="shared" si="390"/>
        <v>-1</v>
      </c>
      <c r="F8348" s="7">
        <v>0</v>
      </c>
      <c r="G8348" s="8" t="str">
        <f t="shared" si="391"/>
        <v/>
      </c>
      <c r="H8348" s="7">
        <v>149.98475999999999</v>
      </c>
      <c r="I8348" s="7">
        <v>0</v>
      </c>
      <c r="J8348" s="8">
        <f t="shared" si="392"/>
        <v>-1</v>
      </c>
    </row>
    <row r="8349" spans="1:10" x14ac:dyDescent="0.25">
      <c r="A8349" s="2" t="s">
        <v>287</v>
      </c>
      <c r="B8349" s="2" t="s">
        <v>69</v>
      </c>
      <c r="C8349" s="7">
        <v>0</v>
      </c>
      <c r="D8349" s="7">
        <v>170.57346000000001</v>
      </c>
      <c r="E8349" s="8" t="str">
        <f t="shared" si="390"/>
        <v/>
      </c>
      <c r="F8349" s="7">
        <v>0</v>
      </c>
      <c r="G8349" s="8" t="str">
        <f t="shared" si="391"/>
        <v/>
      </c>
      <c r="H8349" s="7">
        <v>407.78899999999999</v>
      </c>
      <c r="I8349" s="7">
        <v>552.36866999999995</v>
      </c>
      <c r="J8349" s="8">
        <f t="shared" si="392"/>
        <v>0.35454529180532091</v>
      </c>
    </row>
    <row r="8350" spans="1:10" x14ac:dyDescent="0.25">
      <c r="A8350" s="2" t="s">
        <v>287</v>
      </c>
      <c r="B8350" s="2" t="s">
        <v>70</v>
      </c>
      <c r="C8350" s="7">
        <v>0</v>
      </c>
      <c r="D8350" s="7">
        <v>157.08134000000001</v>
      </c>
      <c r="E8350" s="8" t="str">
        <f t="shared" si="390"/>
        <v/>
      </c>
      <c r="F8350" s="7">
        <v>100.33002</v>
      </c>
      <c r="G8350" s="8">
        <f t="shared" si="391"/>
        <v>0.56564645357391541</v>
      </c>
      <c r="H8350" s="7">
        <v>266.94821999999999</v>
      </c>
      <c r="I8350" s="7">
        <v>257.41136</v>
      </c>
      <c r="J8350" s="8">
        <f t="shared" si="392"/>
        <v>-3.572550511855821E-2</v>
      </c>
    </row>
    <row r="8351" spans="1:10" x14ac:dyDescent="0.25">
      <c r="A8351" s="2" t="s">
        <v>287</v>
      </c>
      <c r="B8351" s="2" t="s">
        <v>71</v>
      </c>
      <c r="C8351" s="7">
        <v>0</v>
      </c>
      <c r="D8351" s="7">
        <v>0</v>
      </c>
      <c r="E8351" s="8" t="str">
        <f t="shared" si="390"/>
        <v/>
      </c>
      <c r="F8351" s="7">
        <v>0</v>
      </c>
      <c r="G8351" s="8" t="str">
        <f t="shared" si="391"/>
        <v/>
      </c>
      <c r="H8351" s="7">
        <v>0</v>
      </c>
      <c r="I8351" s="7">
        <v>0</v>
      </c>
      <c r="J8351" s="8" t="str">
        <f t="shared" si="392"/>
        <v/>
      </c>
    </row>
    <row r="8352" spans="1:10" x14ac:dyDescent="0.25">
      <c r="A8352" s="2" t="s">
        <v>287</v>
      </c>
      <c r="B8352" s="2" t="s">
        <v>72</v>
      </c>
      <c r="C8352" s="7">
        <v>469.26019000000002</v>
      </c>
      <c r="D8352" s="7">
        <v>963.04822000000001</v>
      </c>
      <c r="E8352" s="8">
        <f t="shared" si="390"/>
        <v>1.0522691686247665</v>
      </c>
      <c r="F8352" s="7">
        <v>892.13644999999997</v>
      </c>
      <c r="G8352" s="8">
        <f t="shared" si="391"/>
        <v>7.9485341059655212E-2</v>
      </c>
      <c r="H8352" s="7">
        <v>7673.9482600000001</v>
      </c>
      <c r="I8352" s="7">
        <v>6795.8679400000001</v>
      </c>
      <c r="J8352" s="8">
        <f t="shared" si="392"/>
        <v>-0.11442353925904625</v>
      </c>
    </row>
    <row r="8353" spans="1:10" x14ac:dyDescent="0.25">
      <c r="A8353" s="2" t="s">
        <v>287</v>
      </c>
      <c r="B8353" s="2" t="s">
        <v>74</v>
      </c>
      <c r="C8353" s="7">
        <v>0</v>
      </c>
      <c r="D8353" s="7">
        <v>0</v>
      </c>
      <c r="E8353" s="8" t="str">
        <f t="shared" si="390"/>
        <v/>
      </c>
      <c r="F8353" s="7">
        <v>0</v>
      </c>
      <c r="G8353" s="8" t="str">
        <f t="shared" si="391"/>
        <v/>
      </c>
      <c r="H8353" s="7">
        <v>302.99799999999999</v>
      </c>
      <c r="I8353" s="7">
        <v>0</v>
      </c>
      <c r="J8353" s="8">
        <f t="shared" si="392"/>
        <v>-1</v>
      </c>
    </row>
    <row r="8354" spans="1:10" x14ac:dyDescent="0.25">
      <c r="A8354" s="2" t="s">
        <v>287</v>
      </c>
      <c r="B8354" s="2" t="s">
        <v>75</v>
      </c>
      <c r="C8354" s="7">
        <v>9.4258799999999994</v>
      </c>
      <c r="D8354" s="7">
        <v>74.324550000000002</v>
      </c>
      <c r="E8354" s="8">
        <f t="shared" si="390"/>
        <v>6.8851576722809975</v>
      </c>
      <c r="F8354" s="7">
        <v>35.559379999999997</v>
      </c>
      <c r="G8354" s="8">
        <f t="shared" si="391"/>
        <v>1.0901531466521632</v>
      </c>
      <c r="H8354" s="7">
        <v>173.25220999999999</v>
      </c>
      <c r="I8354" s="7">
        <v>282.69125000000003</v>
      </c>
      <c r="J8354" s="8">
        <f t="shared" si="392"/>
        <v>0.63167471283627519</v>
      </c>
    </row>
    <row r="8355" spans="1:10" x14ac:dyDescent="0.25">
      <c r="A8355" s="2" t="s">
        <v>287</v>
      </c>
      <c r="B8355" s="2" t="s">
        <v>77</v>
      </c>
      <c r="C8355" s="7">
        <v>0</v>
      </c>
      <c r="D8355" s="7">
        <v>2.9866700000000002</v>
      </c>
      <c r="E8355" s="8" t="str">
        <f t="shared" si="390"/>
        <v/>
      </c>
      <c r="F8355" s="7">
        <v>0</v>
      </c>
      <c r="G8355" s="8" t="str">
        <f t="shared" si="391"/>
        <v/>
      </c>
      <c r="H8355" s="7">
        <v>243.26476</v>
      </c>
      <c r="I8355" s="7">
        <v>244.09275</v>
      </c>
      <c r="J8355" s="8">
        <f t="shared" si="392"/>
        <v>3.4036578088827429E-3</v>
      </c>
    </row>
    <row r="8356" spans="1:10" x14ac:dyDescent="0.25">
      <c r="A8356" s="2" t="s">
        <v>287</v>
      </c>
      <c r="B8356" s="2" t="s">
        <v>79</v>
      </c>
      <c r="C8356" s="7">
        <v>26.036249999999999</v>
      </c>
      <c r="D8356" s="7">
        <v>9.1629299999999994</v>
      </c>
      <c r="E8356" s="8">
        <f t="shared" si="390"/>
        <v>-0.64807028661961685</v>
      </c>
      <c r="F8356" s="7">
        <v>3.09206</v>
      </c>
      <c r="G8356" s="8">
        <f t="shared" si="391"/>
        <v>1.963373931941812</v>
      </c>
      <c r="H8356" s="7">
        <v>549.05804999999998</v>
      </c>
      <c r="I8356" s="7">
        <v>376.84715999999997</v>
      </c>
      <c r="J8356" s="8">
        <f t="shared" si="392"/>
        <v>-0.31364787384503334</v>
      </c>
    </row>
    <row r="8357" spans="1:10" s="4" customFormat="1" x14ac:dyDescent="0.25">
      <c r="A8357" s="4" t="s">
        <v>287</v>
      </c>
      <c r="B8357" s="4" t="s">
        <v>80</v>
      </c>
      <c r="C8357" s="9">
        <v>271830.05589000002</v>
      </c>
      <c r="D8357" s="9">
        <v>210657.56310999999</v>
      </c>
      <c r="E8357" s="10">
        <f t="shared" si="390"/>
        <v>-0.22503947394527402</v>
      </c>
      <c r="F8357" s="9">
        <v>333791.92603999999</v>
      </c>
      <c r="G8357" s="10">
        <f t="shared" si="391"/>
        <v>-0.36889557033576714</v>
      </c>
      <c r="H8357" s="9">
        <v>2018957.46801</v>
      </c>
      <c r="I8357" s="9">
        <v>1736253.5477799999</v>
      </c>
      <c r="J8357" s="10">
        <f t="shared" si="392"/>
        <v>-0.14002470319924532</v>
      </c>
    </row>
    <row r="8358" spans="1:10" x14ac:dyDescent="0.25">
      <c r="A8358" s="2" t="s">
        <v>288</v>
      </c>
      <c r="B8358" s="2" t="s">
        <v>14</v>
      </c>
      <c r="C8358" s="7">
        <v>43.512799999999999</v>
      </c>
      <c r="D8358" s="7">
        <v>0</v>
      </c>
      <c r="E8358" s="8">
        <f t="shared" si="390"/>
        <v>-1</v>
      </c>
      <c r="F8358" s="7">
        <v>0</v>
      </c>
      <c r="G8358" s="8" t="str">
        <f t="shared" si="391"/>
        <v/>
      </c>
      <c r="H8358" s="7">
        <v>91.726870000000005</v>
      </c>
      <c r="I8358" s="7">
        <v>130.21489</v>
      </c>
      <c r="J8358" s="8">
        <f t="shared" si="392"/>
        <v>0.41959373518359433</v>
      </c>
    </row>
    <row r="8359" spans="1:10" x14ac:dyDescent="0.25">
      <c r="A8359" s="2" t="s">
        <v>288</v>
      </c>
      <c r="B8359" s="2" t="s">
        <v>28</v>
      </c>
      <c r="C8359" s="7">
        <v>0</v>
      </c>
      <c r="D8359" s="7">
        <v>0</v>
      </c>
      <c r="E8359" s="8" t="str">
        <f t="shared" si="390"/>
        <v/>
      </c>
      <c r="F8359" s="7">
        <v>0</v>
      </c>
      <c r="G8359" s="8" t="str">
        <f t="shared" si="391"/>
        <v/>
      </c>
      <c r="H8359" s="7">
        <v>0</v>
      </c>
      <c r="I8359" s="7">
        <v>0</v>
      </c>
      <c r="J8359" s="8" t="str">
        <f t="shared" si="392"/>
        <v/>
      </c>
    </row>
    <row r="8360" spans="1:10" x14ac:dyDescent="0.25">
      <c r="A8360" s="2" t="s">
        <v>288</v>
      </c>
      <c r="B8360" s="2" t="s">
        <v>42</v>
      </c>
      <c r="C8360" s="7">
        <v>0</v>
      </c>
      <c r="D8360" s="7">
        <v>0</v>
      </c>
      <c r="E8360" s="8" t="str">
        <f t="shared" si="390"/>
        <v/>
      </c>
      <c r="F8360" s="7">
        <v>0</v>
      </c>
      <c r="G8360" s="8" t="str">
        <f t="shared" si="391"/>
        <v/>
      </c>
      <c r="H8360" s="7">
        <v>1.1267400000000001</v>
      </c>
      <c r="I8360" s="7">
        <v>32.549999999999997</v>
      </c>
      <c r="J8360" s="8">
        <f t="shared" si="392"/>
        <v>27.888652217902973</v>
      </c>
    </row>
    <row r="8361" spans="1:10" x14ac:dyDescent="0.25">
      <c r="A8361" s="2" t="s">
        <v>288</v>
      </c>
      <c r="B8361" s="2" t="s">
        <v>43</v>
      </c>
      <c r="C8361" s="7">
        <v>0</v>
      </c>
      <c r="D8361" s="7">
        <v>0</v>
      </c>
      <c r="E8361" s="8" t="str">
        <f t="shared" si="390"/>
        <v/>
      </c>
      <c r="F8361" s="7">
        <v>0</v>
      </c>
      <c r="G8361" s="8" t="str">
        <f t="shared" si="391"/>
        <v/>
      </c>
      <c r="H8361" s="7">
        <v>0</v>
      </c>
      <c r="I8361" s="7">
        <v>0</v>
      </c>
      <c r="J8361" s="8" t="str">
        <f t="shared" si="392"/>
        <v/>
      </c>
    </row>
    <row r="8362" spans="1:10" x14ac:dyDescent="0.25">
      <c r="A8362" s="2" t="s">
        <v>288</v>
      </c>
      <c r="B8362" s="2" t="s">
        <v>52</v>
      </c>
      <c r="C8362" s="7">
        <v>0</v>
      </c>
      <c r="D8362" s="7">
        <v>0</v>
      </c>
      <c r="E8362" s="8" t="str">
        <f t="shared" si="390"/>
        <v/>
      </c>
      <c r="F8362" s="7">
        <v>0</v>
      </c>
      <c r="G8362" s="8" t="str">
        <f t="shared" si="391"/>
        <v/>
      </c>
      <c r="H8362" s="7">
        <v>0</v>
      </c>
      <c r="I8362" s="7">
        <v>0</v>
      </c>
      <c r="J8362" s="8" t="str">
        <f t="shared" si="392"/>
        <v/>
      </c>
    </row>
    <row r="8363" spans="1:10" x14ac:dyDescent="0.25">
      <c r="A8363" s="2" t="s">
        <v>288</v>
      </c>
      <c r="B8363" s="2" t="s">
        <v>56</v>
      </c>
      <c r="C8363" s="7">
        <v>0</v>
      </c>
      <c r="D8363" s="7">
        <v>0</v>
      </c>
      <c r="E8363" s="8" t="str">
        <f t="shared" si="390"/>
        <v/>
      </c>
      <c r="F8363" s="7">
        <v>0</v>
      </c>
      <c r="G8363" s="8" t="str">
        <f t="shared" si="391"/>
        <v/>
      </c>
      <c r="H8363" s="7">
        <v>0</v>
      </c>
      <c r="I8363" s="7">
        <v>396.96901000000003</v>
      </c>
      <c r="J8363" s="8" t="str">
        <f t="shared" si="392"/>
        <v/>
      </c>
    </row>
    <row r="8364" spans="1:10" x14ac:dyDescent="0.25">
      <c r="A8364" s="2" t="s">
        <v>288</v>
      </c>
      <c r="B8364" s="2" t="s">
        <v>67</v>
      </c>
      <c r="C8364" s="7">
        <v>30.225000000000001</v>
      </c>
      <c r="D8364" s="7">
        <v>0</v>
      </c>
      <c r="E8364" s="8">
        <f t="shared" si="390"/>
        <v>-1</v>
      </c>
      <c r="F8364" s="7">
        <v>0</v>
      </c>
      <c r="G8364" s="8" t="str">
        <f t="shared" si="391"/>
        <v/>
      </c>
      <c r="H8364" s="7">
        <v>70.724999999999994</v>
      </c>
      <c r="I8364" s="7">
        <v>10.225</v>
      </c>
      <c r="J8364" s="8">
        <f t="shared" si="392"/>
        <v>-0.85542594556380347</v>
      </c>
    </row>
    <row r="8365" spans="1:10" x14ac:dyDescent="0.25">
      <c r="A8365" s="2" t="s">
        <v>288</v>
      </c>
      <c r="B8365" s="2" t="s">
        <v>73</v>
      </c>
      <c r="C8365" s="7">
        <v>0</v>
      </c>
      <c r="D8365" s="7">
        <v>0</v>
      </c>
      <c r="E8365" s="8" t="str">
        <f t="shared" si="390"/>
        <v/>
      </c>
      <c r="F8365" s="7">
        <v>0</v>
      </c>
      <c r="G8365" s="8" t="str">
        <f t="shared" si="391"/>
        <v/>
      </c>
      <c r="H8365" s="7">
        <v>11.750999999999999</v>
      </c>
      <c r="I8365" s="7">
        <v>0</v>
      </c>
      <c r="J8365" s="8">
        <f t="shared" si="392"/>
        <v>-1</v>
      </c>
    </row>
    <row r="8366" spans="1:10" s="4" customFormat="1" x14ac:dyDescent="0.25">
      <c r="A8366" s="4" t="s">
        <v>288</v>
      </c>
      <c r="B8366" s="4" t="s">
        <v>80</v>
      </c>
      <c r="C8366" s="9">
        <v>73.737799999999993</v>
      </c>
      <c r="D8366" s="9">
        <v>0</v>
      </c>
      <c r="E8366" s="10">
        <f t="shared" si="390"/>
        <v>-1</v>
      </c>
      <c r="F8366" s="9">
        <v>0</v>
      </c>
      <c r="G8366" s="10" t="str">
        <f t="shared" si="391"/>
        <v/>
      </c>
      <c r="H8366" s="9">
        <v>175.32961</v>
      </c>
      <c r="I8366" s="9">
        <v>569.95889999999997</v>
      </c>
      <c r="J8366" s="10">
        <f t="shared" si="392"/>
        <v>2.2507851925296585</v>
      </c>
    </row>
    <row r="8367" spans="1:10" x14ac:dyDescent="0.25">
      <c r="A8367" s="2" t="s">
        <v>289</v>
      </c>
      <c r="B8367" s="2" t="s">
        <v>8</v>
      </c>
      <c r="C8367" s="7">
        <v>34.4</v>
      </c>
      <c r="D8367" s="7">
        <v>428.53960000000001</v>
      </c>
      <c r="E8367" s="8">
        <f t="shared" si="390"/>
        <v>11.457546511627907</v>
      </c>
      <c r="F8367" s="7">
        <v>1021.29</v>
      </c>
      <c r="G8367" s="8">
        <f t="shared" si="391"/>
        <v>-0.58039381566450277</v>
      </c>
      <c r="H8367" s="7">
        <v>135.56304</v>
      </c>
      <c r="I8367" s="7">
        <v>2849.5372699999998</v>
      </c>
      <c r="J8367" s="8">
        <f t="shared" si="392"/>
        <v>20.020016001411591</v>
      </c>
    </row>
    <row r="8368" spans="1:10" x14ac:dyDescent="0.25">
      <c r="A8368" s="2" t="s">
        <v>289</v>
      </c>
      <c r="B8368" s="2" t="s">
        <v>10</v>
      </c>
      <c r="C8368" s="7">
        <v>0</v>
      </c>
      <c r="D8368" s="7">
        <v>22.495999999999999</v>
      </c>
      <c r="E8368" s="8" t="str">
        <f t="shared" si="390"/>
        <v/>
      </c>
      <c r="F8368" s="7">
        <v>0</v>
      </c>
      <c r="G8368" s="8" t="str">
        <f t="shared" si="391"/>
        <v/>
      </c>
      <c r="H8368" s="7">
        <v>0</v>
      </c>
      <c r="I8368" s="7">
        <v>22.495999999999999</v>
      </c>
      <c r="J8368" s="8" t="str">
        <f t="shared" si="392"/>
        <v/>
      </c>
    </row>
    <row r="8369" spans="1:10" x14ac:dyDescent="0.25">
      <c r="A8369" s="2" t="s">
        <v>289</v>
      </c>
      <c r="B8369" s="2" t="s">
        <v>12</v>
      </c>
      <c r="C8369" s="7">
        <v>0</v>
      </c>
      <c r="D8369" s="7">
        <v>0</v>
      </c>
      <c r="E8369" s="8" t="str">
        <f t="shared" si="390"/>
        <v/>
      </c>
      <c r="F8369" s="7">
        <v>0</v>
      </c>
      <c r="G8369" s="8" t="str">
        <f t="shared" si="391"/>
        <v/>
      </c>
      <c r="H8369" s="7">
        <v>18</v>
      </c>
      <c r="I8369" s="7">
        <v>46.15804</v>
      </c>
      <c r="J8369" s="8">
        <f t="shared" si="392"/>
        <v>1.5643355555555556</v>
      </c>
    </row>
    <row r="8370" spans="1:10" x14ac:dyDescent="0.25">
      <c r="A8370" s="2" t="s">
        <v>289</v>
      </c>
      <c r="B8370" s="2" t="s">
        <v>13</v>
      </c>
      <c r="C8370" s="7">
        <v>0</v>
      </c>
      <c r="D8370" s="7">
        <v>260.78271999999998</v>
      </c>
      <c r="E8370" s="8" t="str">
        <f t="shared" si="390"/>
        <v/>
      </c>
      <c r="F8370" s="7">
        <v>350.85117000000002</v>
      </c>
      <c r="G8370" s="8">
        <f t="shared" si="391"/>
        <v>-0.25671412183120279</v>
      </c>
      <c r="H8370" s="7">
        <v>1872.61509</v>
      </c>
      <c r="I8370" s="7">
        <v>1595.4494</v>
      </c>
      <c r="J8370" s="8">
        <f t="shared" si="392"/>
        <v>-0.14800996290166601</v>
      </c>
    </row>
    <row r="8371" spans="1:10" x14ac:dyDescent="0.25">
      <c r="A8371" s="2" t="s">
        <v>289</v>
      </c>
      <c r="B8371" s="2" t="s">
        <v>14</v>
      </c>
      <c r="C8371" s="7">
        <v>2971.0935100000002</v>
      </c>
      <c r="D8371" s="7">
        <v>806.46276</v>
      </c>
      <c r="E8371" s="8">
        <f t="shared" si="390"/>
        <v>-0.72856365601229434</v>
      </c>
      <c r="F8371" s="7">
        <v>3209.2264</v>
      </c>
      <c r="G8371" s="8">
        <f t="shared" si="391"/>
        <v>-0.74870493399904725</v>
      </c>
      <c r="H8371" s="7">
        <v>11530.252399999999</v>
      </c>
      <c r="I8371" s="7">
        <v>13976.73603</v>
      </c>
      <c r="J8371" s="8">
        <f t="shared" si="392"/>
        <v>0.21217953823803559</v>
      </c>
    </row>
    <row r="8372" spans="1:10" x14ac:dyDescent="0.25">
      <c r="A8372" s="2" t="s">
        <v>289</v>
      </c>
      <c r="B8372" s="2" t="s">
        <v>15</v>
      </c>
      <c r="C8372" s="7">
        <v>65.942999999999998</v>
      </c>
      <c r="D8372" s="7">
        <v>0</v>
      </c>
      <c r="E8372" s="8">
        <f t="shared" si="390"/>
        <v>-1</v>
      </c>
      <c r="F8372" s="7">
        <v>0</v>
      </c>
      <c r="G8372" s="8" t="str">
        <f t="shared" si="391"/>
        <v/>
      </c>
      <c r="H8372" s="7">
        <v>771.87829999999997</v>
      </c>
      <c r="I8372" s="7">
        <v>98.189769999999996</v>
      </c>
      <c r="J8372" s="8">
        <f t="shared" si="392"/>
        <v>-0.872791125233084</v>
      </c>
    </row>
    <row r="8373" spans="1:10" x14ac:dyDescent="0.25">
      <c r="A8373" s="2" t="s">
        <v>289</v>
      </c>
      <c r="B8373" s="2" t="s">
        <v>17</v>
      </c>
      <c r="C8373" s="7">
        <v>16.61</v>
      </c>
      <c r="D8373" s="7">
        <v>9.1606900000000007</v>
      </c>
      <c r="E8373" s="8">
        <f t="shared" si="390"/>
        <v>-0.44848344370860926</v>
      </c>
      <c r="F8373" s="7">
        <v>9.5641200000000008</v>
      </c>
      <c r="G8373" s="8">
        <f t="shared" si="391"/>
        <v>-4.2181612108589173E-2</v>
      </c>
      <c r="H8373" s="7">
        <v>63.128210000000003</v>
      </c>
      <c r="I8373" s="7">
        <v>47.615699999999997</v>
      </c>
      <c r="J8373" s="8">
        <f t="shared" si="392"/>
        <v>-0.24573023692577389</v>
      </c>
    </row>
    <row r="8374" spans="1:10" x14ac:dyDescent="0.25">
      <c r="A8374" s="2" t="s">
        <v>289</v>
      </c>
      <c r="B8374" s="2" t="s">
        <v>18</v>
      </c>
      <c r="C8374" s="7">
        <v>25.823</v>
      </c>
      <c r="D8374" s="7">
        <v>413.01625000000001</v>
      </c>
      <c r="E8374" s="8">
        <f t="shared" si="390"/>
        <v>14.994123455833947</v>
      </c>
      <c r="F8374" s="7">
        <v>253.6575</v>
      </c>
      <c r="G8374" s="8">
        <f t="shared" si="391"/>
        <v>0.62824379330396307</v>
      </c>
      <c r="H8374" s="7">
        <v>476.09386999999998</v>
      </c>
      <c r="I8374" s="7">
        <v>1729.51475</v>
      </c>
      <c r="J8374" s="8">
        <f t="shared" si="392"/>
        <v>2.6327179553897642</v>
      </c>
    </row>
    <row r="8375" spans="1:10" x14ac:dyDescent="0.25">
      <c r="A8375" s="2" t="s">
        <v>289</v>
      </c>
      <c r="B8375" s="2" t="s">
        <v>19</v>
      </c>
      <c r="C8375" s="7">
        <v>0</v>
      </c>
      <c r="D8375" s="7">
        <v>0</v>
      </c>
      <c r="E8375" s="8" t="str">
        <f t="shared" si="390"/>
        <v/>
      </c>
      <c r="F8375" s="7">
        <v>0</v>
      </c>
      <c r="G8375" s="8" t="str">
        <f t="shared" si="391"/>
        <v/>
      </c>
      <c r="H8375" s="7">
        <v>550.84382000000005</v>
      </c>
      <c r="I8375" s="7">
        <v>0</v>
      </c>
      <c r="J8375" s="8">
        <f t="shared" si="392"/>
        <v>-1</v>
      </c>
    </row>
    <row r="8376" spans="1:10" x14ac:dyDescent="0.25">
      <c r="A8376" s="2" t="s">
        <v>289</v>
      </c>
      <c r="B8376" s="2" t="s">
        <v>23</v>
      </c>
      <c r="C8376" s="7">
        <v>0</v>
      </c>
      <c r="D8376" s="7">
        <v>0</v>
      </c>
      <c r="E8376" s="8" t="str">
        <f t="shared" si="390"/>
        <v/>
      </c>
      <c r="F8376" s="7">
        <v>0</v>
      </c>
      <c r="G8376" s="8" t="str">
        <f t="shared" si="391"/>
        <v/>
      </c>
      <c r="H8376" s="7">
        <v>0</v>
      </c>
      <c r="I8376" s="7">
        <v>3.6594000000000002</v>
      </c>
      <c r="J8376" s="8" t="str">
        <f t="shared" si="392"/>
        <v/>
      </c>
    </row>
    <row r="8377" spans="1:10" x14ac:dyDescent="0.25">
      <c r="A8377" s="2" t="s">
        <v>289</v>
      </c>
      <c r="B8377" s="2" t="s">
        <v>25</v>
      </c>
      <c r="C8377" s="7">
        <v>453.59253999999999</v>
      </c>
      <c r="D8377" s="7">
        <v>1305.93461</v>
      </c>
      <c r="E8377" s="8">
        <f t="shared" si="390"/>
        <v>1.8790919048183641</v>
      </c>
      <c r="F8377" s="7">
        <v>1180.39492</v>
      </c>
      <c r="G8377" s="8">
        <f t="shared" si="391"/>
        <v>0.10635397346508402</v>
      </c>
      <c r="H8377" s="7">
        <v>3846.8625999999999</v>
      </c>
      <c r="I8377" s="7">
        <v>6196.9541600000002</v>
      </c>
      <c r="J8377" s="8">
        <f t="shared" si="392"/>
        <v>0.61091122932230557</v>
      </c>
    </row>
    <row r="8378" spans="1:10" x14ac:dyDescent="0.25">
      <c r="A8378" s="2" t="s">
        <v>289</v>
      </c>
      <c r="B8378" s="2" t="s">
        <v>27</v>
      </c>
      <c r="C8378" s="7">
        <v>2088.88292</v>
      </c>
      <c r="D8378" s="7">
        <v>3347.5010400000001</v>
      </c>
      <c r="E8378" s="8">
        <f t="shared" si="390"/>
        <v>0.60253167276603525</v>
      </c>
      <c r="F8378" s="7">
        <v>4200.6000800000002</v>
      </c>
      <c r="G8378" s="8">
        <f t="shared" si="391"/>
        <v>-0.20308980235033469</v>
      </c>
      <c r="H8378" s="7">
        <v>15935.283579999999</v>
      </c>
      <c r="I8378" s="7">
        <v>23949.591700000001</v>
      </c>
      <c r="J8378" s="8">
        <f t="shared" si="392"/>
        <v>0.50292849071469115</v>
      </c>
    </row>
    <row r="8379" spans="1:10" x14ac:dyDescent="0.25">
      <c r="A8379" s="2" t="s">
        <v>289</v>
      </c>
      <c r="B8379" s="2" t="s">
        <v>28</v>
      </c>
      <c r="C8379" s="7">
        <v>2621.2744699999998</v>
      </c>
      <c r="D8379" s="7">
        <v>465.9615</v>
      </c>
      <c r="E8379" s="8">
        <f t="shared" si="390"/>
        <v>-0.82223856931700856</v>
      </c>
      <c r="F8379" s="7">
        <v>198.83614</v>
      </c>
      <c r="G8379" s="8">
        <f t="shared" si="391"/>
        <v>1.3434447077880307</v>
      </c>
      <c r="H8379" s="7">
        <v>4114.4151099999999</v>
      </c>
      <c r="I8379" s="7">
        <v>2346.5775800000001</v>
      </c>
      <c r="J8379" s="8">
        <f t="shared" si="392"/>
        <v>-0.42966921973995953</v>
      </c>
    </row>
    <row r="8380" spans="1:10" x14ac:dyDescent="0.25">
      <c r="A8380" s="2" t="s">
        <v>289</v>
      </c>
      <c r="B8380" s="2" t="s">
        <v>29</v>
      </c>
      <c r="C8380" s="7">
        <v>98.98724</v>
      </c>
      <c r="D8380" s="7">
        <v>74.37818</v>
      </c>
      <c r="E8380" s="8">
        <f t="shared" si="390"/>
        <v>-0.2486084064976456</v>
      </c>
      <c r="F8380" s="7">
        <v>152.53487999999999</v>
      </c>
      <c r="G8380" s="8">
        <f t="shared" si="391"/>
        <v>-0.5123857572772863</v>
      </c>
      <c r="H8380" s="7">
        <v>563.4162</v>
      </c>
      <c r="I8380" s="7">
        <v>434.19344999999998</v>
      </c>
      <c r="J8380" s="8">
        <f t="shared" si="392"/>
        <v>-0.2293557586736058</v>
      </c>
    </row>
    <row r="8381" spans="1:10" x14ac:dyDescent="0.25">
      <c r="A8381" s="2" t="s">
        <v>289</v>
      </c>
      <c r="B8381" s="2" t="s">
        <v>30</v>
      </c>
      <c r="C8381" s="7">
        <v>0</v>
      </c>
      <c r="D8381" s="7">
        <v>5.6197999999999997</v>
      </c>
      <c r="E8381" s="8" t="str">
        <f t="shared" si="390"/>
        <v/>
      </c>
      <c r="F8381" s="7">
        <v>0</v>
      </c>
      <c r="G8381" s="8" t="str">
        <f t="shared" si="391"/>
        <v/>
      </c>
      <c r="H8381" s="7">
        <v>25.387799999999999</v>
      </c>
      <c r="I8381" s="7">
        <v>80.323769999999996</v>
      </c>
      <c r="J8381" s="8">
        <f t="shared" si="392"/>
        <v>2.163872805048094</v>
      </c>
    </row>
    <row r="8382" spans="1:10" x14ac:dyDescent="0.25">
      <c r="A8382" s="2" t="s">
        <v>289</v>
      </c>
      <c r="B8382" s="2" t="s">
        <v>31</v>
      </c>
      <c r="C8382" s="7">
        <v>0</v>
      </c>
      <c r="D8382" s="7">
        <v>0</v>
      </c>
      <c r="E8382" s="8" t="str">
        <f t="shared" si="390"/>
        <v/>
      </c>
      <c r="F8382" s="7">
        <v>0</v>
      </c>
      <c r="G8382" s="8" t="str">
        <f t="shared" si="391"/>
        <v/>
      </c>
      <c r="H8382" s="7">
        <v>0</v>
      </c>
      <c r="I8382" s="7">
        <v>0</v>
      </c>
      <c r="J8382" s="8" t="str">
        <f t="shared" si="392"/>
        <v/>
      </c>
    </row>
    <row r="8383" spans="1:10" x14ac:dyDescent="0.25">
      <c r="A8383" s="2" t="s">
        <v>289</v>
      </c>
      <c r="B8383" s="2" t="s">
        <v>32</v>
      </c>
      <c r="C8383" s="7">
        <v>0</v>
      </c>
      <c r="D8383" s="7">
        <v>0</v>
      </c>
      <c r="E8383" s="8" t="str">
        <f t="shared" si="390"/>
        <v/>
      </c>
      <c r="F8383" s="7">
        <v>0</v>
      </c>
      <c r="G8383" s="8" t="str">
        <f t="shared" si="391"/>
        <v/>
      </c>
      <c r="H8383" s="7">
        <v>0</v>
      </c>
      <c r="I8383" s="7">
        <v>84.95</v>
      </c>
      <c r="J8383" s="8" t="str">
        <f t="shared" si="392"/>
        <v/>
      </c>
    </row>
    <row r="8384" spans="1:10" x14ac:dyDescent="0.25">
      <c r="A8384" s="2" t="s">
        <v>289</v>
      </c>
      <c r="B8384" s="2" t="s">
        <v>33</v>
      </c>
      <c r="C8384" s="7">
        <v>0</v>
      </c>
      <c r="D8384" s="7">
        <v>0</v>
      </c>
      <c r="E8384" s="8" t="str">
        <f t="shared" si="390"/>
        <v/>
      </c>
      <c r="F8384" s="7">
        <v>0</v>
      </c>
      <c r="G8384" s="8" t="str">
        <f t="shared" si="391"/>
        <v/>
      </c>
      <c r="H8384" s="7">
        <v>0</v>
      </c>
      <c r="I8384" s="7">
        <v>15.837999999999999</v>
      </c>
      <c r="J8384" s="8" t="str">
        <f t="shared" si="392"/>
        <v/>
      </c>
    </row>
    <row r="8385" spans="1:10" x14ac:dyDescent="0.25">
      <c r="A8385" s="2" t="s">
        <v>289</v>
      </c>
      <c r="B8385" s="2" t="s">
        <v>35</v>
      </c>
      <c r="C8385" s="7">
        <v>117.59541</v>
      </c>
      <c r="D8385" s="7">
        <v>0</v>
      </c>
      <c r="E8385" s="8">
        <f t="shared" si="390"/>
        <v>-1</v>
      </c>
      <c r="F8385" s="7">
        <v>0</v>
      </c>
      <c r="G8385" s="8" t="str">
        <f t="shared" si="391"/>
        <v/>
      </c>
      <c r="H8385" s="7">
        <v>513.41642999999999</v>
      </c>
      <c r="I8385" s="7">
        <v>40.898409999999998</v>
      </c>
      <c r="J8385" s="8">
        <f t="shared" si="392"/>
        <v>-0.92034066771100409</v>
      </c>
    </row>
    <row r="8386" spans="1:10" x14ac:dyDescent="0.25">
      <c r="A8386" s="2" t="s">
        <v>289</v>
      </c>
      <c r="B8386" s="2" t="s">
        <v>36</v>
      </c>
      <c r="C8386" s="7">
        <v>0</v>
      </c>
      <c r="D8386" s="7">
        <v>0</v>
      </c>
      <c r="E8386" s="8" t="str">
        <f t="shared" si="390"/>
        <v/>
      </c>
      <c r="F8386" s="7">
        <v>0</v>
      </c>
      <c r="G8386" s="8" t="str">
        <f t="shared" si="391"/>
        <v/>
      </c>
      <c r="H8386" s="7">
        <v>205.51805999999999</v>
      </c>
      <c r="I8386" s="7">
        <v>444.65201999999999</v>
      </c>
      <c r="J8386" s="8">
        <f t="shared" si="392"/>
        <v>1.1635666471355366</v>
      </c>
    </row>
    <row r="8387" spans="1:10" x14ac:dyDescent="0.25">
      <c r="A8387" s="2" t="s">
        <v>289</v>
      </c>
      <c r="B8387" s="2" t="s">
        <v>37</v>
      </c>
      <c r="C8387" s="7">
        <v>7262.3268500000004</v>
      </c>
      <c r="D8387" s="7">
        <v>10064.72659</v>
      </c>
      <c r="E8387" s="8">
        <f t="shared" si="390"/>
        <v>0.38588179765001906</v>
      </c>
      <c r="F8387" s="7">
        <v>12939.84562</v>
      </c>
      <c r="G8387" s="8">
        <f t="shared" si="391"/>
        <v>-0.22219113847511263</v>
      </c>
      <c r="H8387" s="7">
        <v>53284.643250000001</v>
      </c>
      <c r="I8387" s="7">
        <v>77264.681880000004</v>
      </c>
      <c r="J8387" s="8">
        <f t="shared" si="392"/>
        <v>0.4500365802861972</v>
      </c>
    </row>
    <row r="8388" spans="1:10" x14ac:dyDescent="0.25">
      <c r="A8388" s="2" t="s">
        <v>289</v>
      </c>
      <c r="B8388" s="2" t="s">
        <v>40</v>
      </c>
      <c r="C8388" s="7">
        <v>0</v>
      </c>
      <c r="D8388" s="7">
        <v>0</v>
      </c>
      <c r="E8388" s="8" t="str">
        <f t="shared" si="390"/>
        <v/>
      </c>
      <c r="F8388" s="7">
        <v>0</v>
      </c>
      <c r="G8388" s="8" t="str">
        <f t="shared" si="391"/>
        <v/>
      </c>
      <c r="H8388" s="7">
        <v>178.74764999999999</v>
      </c>
      <c r="I8388" s="7">
        <v>241.35556</v>
      </c>
      <c r="J8388" s="8">
        <f t="shared" si="392"/>
        <v>0.35025864675703433</v>
      </c>
    </row>
    <row r="8389" spans="1:10" x14ac:dyDescent="0.25">
      <c r="A8389" s="2" t="s">
        <v>289</v>
      </c>
      <c r="B8389" s="2" t="s">
        <v>41</v>
      </c>
      <c r="C8389" s="7">
        <v>0</v>
      </c>
      <c r="D8389" s="7">
        <v>0</v>
      </c>
      <c r="E8389" s="8" t="str">
        <f t="shared" ref="E8389:E8452" si="393">IF(C8389=0,"",(D8389/C8389-1))</f>
        <v/>
      </c>
      <c r="F8389" s="7">
        <v>0</v>
      </c>
      <c r="G8389" s="8" t="str">
        <f t="shared" ref="G8389:G8452" si="394">IF(F8389=0,"",(D8389/F8389-1))</f>
        <v/>
      </c>
      <c r="H8389" s="7">
        <v>21.388000000000002</v>
      </c>
      <c r="I8389" s="7">
        <v>0</v>
      </c>
      <c r="J8389" s="8">
        <f t="shared" ref="J8389:J8452" si="395">IF(H8389=0,"",(I8389/H8389-1))</f>
        <v>-1</v>
      </c>
    </row>
    <row r="8390" spans="1:10" x14ac:dyDescent="0.25">
      <c r="A8390" s="2" t="s">
        <v>289</v>
      </c>
      <c r="B8390" s="2" t="s">
        <v>42</v>
      </c>
      <c r="C8390" s="7">
        <v>7395.2556599999998</v>
      </c>
      <c r="D8390" s="7">
        <v>8392.8078000000005</v>
      </c>
      <c r="E8390" s="8">
        <f t="shared" si="393"/>
        <v>0.13489082539710351</v>
      </c>
      <c r="F8390" s="7">
        <v>12849.25071</v>
      </c>
      <c r="G8390" s="8">
        <f t="shared" si="394"/>
        <v>-0.34682511926798565</v>
      </c>
      <c r="H8390" s="7">
        <v>50353.427389999997</v>
      </c>
      <c r="I8390" s="7">
        <v>68287.308369999999</v>
      </c>
      <c r="J8390" s="8">
        <f t="shared" si="395"/>
        <v>0.35616008501462204</v>
      </c>
    </row>
    <row r="8391" spans="1:10" x14ac:dyDescent="0.25">
      <c r="A8391" s="2" t="s">
        <v>289</v>
      </c>
      <c r="B8391" s="2" t="s">
        <v>43</v>
      </c>
      <c r="C8391" s="7">
        <v>1609.8292100000001</v>
      </c>
      <c r="D8391" s="7">
        <v>314.17928000000001</v>
      </c>
      <c r="E8391" s="8">
        <f t="shared" si="393"/>
        <v>-0.80483688701362299</v>
      </c>
      <c r="F8391" s="7">
        <v>125.76231</v>
      </c>
      <c r="G8391" s="8">
        <f t="shared" si="394"/>
        <v>1.498199023220868</v>
      </c>
      <c r="H8391" s="7">
        <v>4229.2055399999999</v>
      </c>
      <c r="I8391" s="7">
        <v>2825.7927300000001</v>
      </c>
      <c r="J8391" s="8">
        <f t="shared" si="395"/>
        <v>-0.33183840244378371</v>
      </c>
    </row>
    <row r="8392" spans="1:10" x14ac:dyDescent="0.25">
      <c r="A8392" s="2" t="s">
        <v>289</v>
      </c>
      <c r="B8392" s="2" t="s">
        <v>44</v>
      </c>
      <c r="C8392" s="7">
        <v>55.902320000000003</v>
      </c>
      <c r="D8392" s="7">
        <v>0</v>
      </c>
      <c r="E8392" s="8">
        <f t="shared" si="393"/>
        <v>-1</v>
      </c>
      <c r="F8392" s="7">
        <v>0</v>
      </c>
      <c r="G8392" s="8" t="str">
        <f t="shared" si="394"/>
        <v/>
      </c>
      <c r="H8392" s="7">
        <v>133.87982</v>
      </c>
      <c r="I8392" s="7">
        <v>74.629760000000005</v>
      </c>
      <c r="J8392" s="8">
        <f t="shared" si="395"/>
        <v>-0.44256154512308121</v>
      </c>
    </row>
    <row r="8393" spans="1:10" x14ac:dyDescent="0.25">
      <c r="A8393" s="2" t="s">
        <v>289</v>
      </c>
      <c r="B8393" s="2" t="s">
        <v>45</v>
      </c>
      <c r="C8393" s="7">
        <v>151.36000000000001</v>
      </c>
      <c r="D8393" s="7">
        <v>83.611900000000006</v>
      </c>
      <c r="E8393" s="8">
        <f t="shared" si="393"/>
        <v>-0.44759579809725158</v>
      </c>
      <c r="F8393" s="7">
        <v>78.405900000000003</v>
      </c>
      <c r="G8393" s="8">
        <f t="shared" si="394"/>
        <v>6.6398064431375747E-2</v>
      </c>
      <c r="H8393" s="7">
        <v>586.62734999999998</v>
      </c>
      <c r="I8393" s="7">
        <v>420.37094999999999</v>
      </c>
      <c r="J8393" s="8">
        <f t="shared" si="395"/>
        <v>-0.28341058424909782</v>
      </c>
    </row>
    <row r="8394" spans="1:10" x14ac:dyDescent="0.25">
      <c r="A8394" s="2" t="s">
        <v>289</v>
      </c>
      <c r="B8394" s="2" t="s">
        <v>47</v>
      </c>
      <c r="C8394" s="7">
        <v>554.08675000000005</v>
      </c>
      <c r="D8394" s="7">
        <v>637.01158999999996</v>
      </c>
      <c r="E8394" s="8">
        <f t="shared" si="393"/>
        <v>0.14966039162640121</v>
      </c>
      <c r="F8394" s="7">
        <v>430.72899999999998</v>
      </c>
      <c r="G8394" s="8">
        <f t="shared" si="394"/>
        <v>0.47891502545684173</v>
      </c>
      <c r="H8394" s="7">
        <v>2742.0114100000001</v>
      </c>
      <c r="I8394" s="7">
        <v>3304.0718099999999</v>
      </c>
      <c r="J8394" s="8">
        <f t="shared" si="395"/>
        <v>0.20498105804745714</v>
      </c>
    </row>
    <row r="8395" spans="1:10" x14ac:dyDescent="0.25">
      <c r="A8395" s="2" t="s">
        <v>289</v>
      </c>
      <c r="B8395" s="2" t="s">
        <v>48</v>
      </c>
      <c r="C8395" s="7">
        <v>0</v>
      </c>
      <c r="D8395" s="7">
        <v>0</v>
      </c>
      <c r="E8395" s="8" t="str">
        <f t="shared" si="393"/>
        <v/>
      </c>
      <c r="F8395" s="7">
        <v>0</v>
      </c>
      <c r="G8395" s="8" t="str">
        <f t="shared" si="394"/>
        <v/>
      </c>
      <c r="H8395" s="7">
        <v>10.44598</v>
      </c>
      <c r="I8395" s="7">
        <v>0</v>
      </c>
      <c r="J8395" s="8">
        <f t="shared" si="395"/>
        <v>-1</v>
      </c>
    </row>
    <row r="8396" spans="1:10" x14ac:dyDescent="0.25">
      <c r="A8396" s="2" t="s">
        <v>289</v>
      </c>
      <c r="B8396" s="2" t="s">
        <v>49</v>
      </c>
      <c r="C8396" s="7">
        <v>1.3120000000000001</v>
      </c>
      <c r="D8396" s="7">
        <v>0</v>
      </c>
      <c r="E8396" s="8">
        <f t="shared" si="393"/>
        <v>-1</v>
      </c>
      <c r="F8396" s="7">
        <v>0</v>
      </c>
      <c r="G8396" s="8" t="str">
        <f t="shared" si="394"/>
        <v/>
      </c>
      <c r="H8396" s="7">
        <v>533.76075000000003</v>
      </c>
      <c r="I8396" s="7">
        <v>279.20756999999998</v>
      </c>
      <c r="J8396" s="8">
        <f t="shared" si="395"/>
        <v>-0.47690501783804828</v>
      </c>
    </row>
    <row r="8397" spans="1:10" x14ac:dyDescent="0.25">
      <c r="A8397" s="2" t="s">
        <v>289</v>
      </c>
      <c r="B8397" s="2" t="s">
        <v>50</v>
      </c>
      <c r="C8397" s="7">
        <v>0</v>
      </c>
      <c r="D8397" s="7">
        <v>0</v>
      </c>
      <c r="E8397" s="8" t="str">
        <f t="shared" si="393"/>
        <v/>
      </c>
      <c r="F8397" s="7">
        <v>0</v>
      </c>
      <c r="G8397" s="8" t="str">
        <f t="shared" si="394"/>
        <v/>
      </c>
      <c r="H8397" s="7">
        <v>0</v>
      </c>
      <c r="I8397" s="7">
        <v>0</v>
      </c>
      <c r="J8397" s="8" t="str">
        <f t="shared" si="395"/>
        <v/>
      </c>
    </row>
    <row r="8398" spans="1:10" x14ac:dyDescent="0.25">
      <c r="A8398" s="2" t="s">
        <v>289</v>
      </c>
      <c r="B8398" s="2" t="s">
        <v>51</v>
      </c>
      <c r="C8398" s="7">
        <v>0</v>
      </c>
      <c r="D8398" s="7">
        <v>0</v>
      </c>
      <c r="E8398" s="8" t="str">
        <f t="shared" si="393"/>
        <v/>
      </c>
      <c r="F8398" s="7">
        <v>0</v>
      </c>
      <c r="G8398" s="8" t="str">
        <f t="shared" si="394"/>
        <v/>
      </c>
      <c r="H8398" s="7">
        <v>79.649439999999998</v>
      </c>
      <c r="I8398" s="7">
        <v>37.904420000000002</v>
      </c>
      <c r="J8398" s="8">
        <f t="shared" si="395"/>
        <v>-0.52410939737931606</v>
      </c>
    </row>
    <row r="8399" spans="1:10" x14ac:dyDescent="0.25">
      <c r="A8399" s="2" t="s">
        <v>289</v>
      </c>
      <c r="B8399" s="2" t="s">
        <v>52</v>
      </c>
      <c r="C8399" s="7">
        <v>383.56482</v>
      </c>
      <c r="D8399" s="7">
        <v>587.71186</v>
      </c>
      <c r="E8399" s="8">
        <f t="shared" si="393"/>
        <v>0.53223608984786464</v>
      </c>
      <c r="F8399" s="7">
        <v>174.97676999999999</v>
      </c>
      <c r="G8399" s="8">
        <f t="shared" si="394"/>
        <v>2.3587993423355571</v>
      </c>
      <c r="H8399" s="7">
        <v>1483.46804</v>
      </c>
      <c r="I8399" s="7">
        <v>2004.99154</v>
      </c>
      <c r="J8399" s="8">
        <f t="shared" si="395"/>
        <v>0.35155695029331402</v>
      </c>
    </row>
    <row r="8400" spans="1:10" x14ac:dyDescent="0.25">
      <c r="A8400" s="2" t="s">
        <v>289</v>
      </c>
      <c r="B8400" s="2" t="s">
        <v>53</v>
      </c>
      <c r="C8400" s="7">
        <v>353.29888999999997</v>
      </c>
      <c r="D8400" s="7">
        <v>933.08654999999999</v>
      </c>
      <c r="E8400" s="8">
        <f t="shared" si="393"/>
        <v>1.6410684449079365</v>
      </c>
      <c r="F8400" s="7">
        <v>758.05510000000004</v>
      </c>
      <c r="G8400" s="8">
        <f t="shared" si="394"/>
        <v>0.2308954190796948</v>
      </c>
      <c r="H8400" s="7">
        <v>5782.5654400000003</v>
      </c>
      <c r="I8400" s="7">
        <v>4755.7429899999997</v>
      </c>
      <c r="J8400" s="8">
        <f t="shared" si="395"/>
        <v>-0.17757212791698218</v>
      </c>
    </row>
    <row r="8401" spans="1:10" x14ac:dyDescent="0.25">
      <c r="A8401" s="2" t="s">
        <v>289</v>
      </c>
      <c r="B8401" s="2" t="s">
        <v>54</v>
      </c>
      <c r="C8401" s="7">
        <v>0</v>
      </c>
      <c r="D8401" s="7">
        <v>0</v>
      </c>
      <c r="E8401" s="8" t="str">
        <f t="shared" si="393"/>
        <v/>
      </c>
      <c r="F8401" s="7">
        <v>0</v>
      </c>
      <c r="G8401" s="8" t="str">
        <f t="shared" si="394"/>
        <v/>
      </c>
      <c r="H8401" s="7">
        <v>0</v>
      </c>
      <c r="I8401" s="7">
        <v>15.195</v>
      </c>
      <c r="J8401" s="8" t="str">
        <f t="shared" si="395"/>
        <v/>
      </c>
    </row>
    <row r="8402" spans="1:10" x14ac:dyDescent="0.25">
      <c r="A8402" s="2" t="s">
        <v>289</v>
      </c>
      <c r="B8402" s="2" t="s">
        <v>55</v>
      </c>
      <c r="C8402" s="7">
        <v>0</v>
      </c>
      <c r="D8402" s="7">
        <v>56.955979999999997</v>
      </c>
      <c r="E8402" s="8" t="str">
        <f t="shared" si="393"/>
        <v/>
      </c>
      <c r="F8402" s="7">
        <v>0</v>
      </c>
      <c r="G8402" s="8" t="str">
        <f t="shared" si="394"/>
        <v/>
      </c>
      <c r="H8402" s="7">
        <v>82.105040000000002</v>
      </c>
      <c r="I8402" s="7">
        <v>210.17569</v>
      </c>
      <c r="J8402" s="8">
        <f t="shared" si="395"/>
        <v>1.5598390793062156</v>
      </c>
    </row>
    <row r="8403" spans="1:10" x14ac:dyDescent="0.25">
      <c r="A8403" s="2" t="s">
        <v>289</v>
      </c>
      <c r="B8403" s="2" t="s">
        <v>56</v>
      </c>
      <c r="C8403" s="7">
        <v>481.64499999999998</v>
      </c>
      <c r="D8403" s="7">
        <v>0</v>
      </c>
      <c r="E8403" s="8">
        <f t="shared" si="393"/>
        <v>-1</v>
      </c>
      <c r="F8403" s="7">
        <v>22.31</v>
      </c>
      <c r="G8403" s="8">
        <f t="shared" si="394"/>
        <v>-1</v>
      </c>
      <c r="H8403" s="7">
        <v>1445.8613700000001</v>
      </c>
      <c r="I8403" s="7">
        <v>357.89001999999999</v>
      </c>
      <c r="J8403" s="8">
        <f t="shared" si="395"/>
        <v>-0.75247279758224672</v>
      </c>
    </row>
    <row r="8404" spans="1:10" x14ac:dyDescent="0.25">
      <c r="A8404" s="2" t="s">
        <v>289</v>
      </c>
      <c r="B8404" s="2" t="s">
        <v>57</v>
      </c>
      <c r="C8404" s="7">
        <v>0</v>
      </c>
      <c r="D8404" s="7">
        <v>78.575000000000003</v>
      </c>
      <c r="E8404" s="8" t="str">
        <f t="shared" si="393"/>
        <v/>
      </c>
      <c r="F8404" s="7">
        <v>0</v>
      </c>
      <c r="G8404" s="8" t="str">
        <f t="shared" si="394"/>
        <v/>
      </c>
      <c r="H8404" s="7">
        <v>152.0025</v>
      </c>
      <c r="I8404" s="7">
        <v>400.03300000000002</v>
      </c>
      <c r="J8404" s="8">
        <f t="shared" si="395"/>
        <v>1.6317527672242234</v>
      </c>
    </row>
    <row r="8405" spans="1:10" x14ac:dyDescent="0.25">
      <c r="A8405" s="2" t="s">
        <v>289</v>
      </c>
      <c r="B8405" s="2" t="s">
        <v>58</v>
      </c>
      <c r="C8405" s="7">
        <v>57.025910000000003</v>
      </c>
      <c r="D8405" s="7">
        <v>671.76400000000001</v>
      </c>
      <c r="E8405" s="8">
        <f t="shared" si="393"/>
        <v>10.779978609723194</v>
      </c>
      <c r="F8405" s="7">
        <v>1081.64716</v>
      </c>
      <c r="G8405" s="8">
        <f t="shared" si="394"/>
        <v>-0.37894349946797801</v>
      </c>
      <c r="H8405" s="7">
        <v>610.72355000000005</v>
      </c>
      <c r="I8405" s="7">
        <v>6256.98477</v>
      </c>
      <c r="J8405" s="8">
        <f t="shared" si="395"/>
        <v>9.2451997634608976</v>
      </c>
    </row>
    <row r="8406" spans="1:10" x14ac:dyDescent="0.25">
      <c r="A8406" s="2" t="s">
        <v>289</v>
      </c>
      <c r="B8406" s="2" t="s">
        <v>59</v>
      </c>
      <c r="C8406" s="7">
        <v>0</v>
      </c>
      <c r="D8406" s="7">
        <v>0</v>
      </c>
      <c r="E8406" s="8" t="str">
        <f t="shared" si="393"/>
        <v/>
      </c>
      <c r="F8406" s="7">
        <v>0</v>
      </c>
      <c r="G8406" s="8" t="str">
        <f t="shared" si="394"/>
        <v/>
      </c>
      <c r="H8406" s="7">
        <v>0</v>
      </c>
      <c r="I8406" s="7">
        <v>0</v>
      </c>
      <c r="J8406" s="8" t="str">
        <f t="shared" si="395"/>
        <v/>
      </c>
    </row>
    <row r="8407" spans="1:10" x14ac:dyDescent="0.25">
      <c r="A8407" s="2" t="s">
        <v>289</v>
      </c>
      <c r="B8407" s="2" t="s">
        <v>61</v>
      </c>
      <c r="C8407" s="7">
        <v>0</v>
      </c>
      <c r="D8407" s="7">
        <v>0</v>
      </c>
      <c r="E8407" s="8" t="str">
        <f t="shared" si="393"/>
        <v/>
      </c>
      <c r="F8407" s="7">
        <v>0</v>
      </c>
      <c r="G8407" s="8" t="str">
        <f t="shared" si="394"/>
        <v/>
      </c>
      <c r="H8407" s="7">
        <v>0</v>
      </c>
      <c r="I8407" s="7">
        <v>0</v>
      </c>
      <c r="J8407" s="8" t="str">
        <f t="shared" si="395"/>
        <v/>
      </c>
    </row>
    <row r="8408" spans="1:10" x14ac:dyDescent="0.25">
      <c r="A8408" s="2" t="s">
        <v>289</v>
      </c>
      <c r="B8408" s="2" t="s">
        <v>62</v>
      </c>
      <c r="C8408" s="7">
        <v>0</v>
      </c>
      <c r="D8408" s="7">
        <v>0</v>
      </c>
      <c r="E8408" s="8" t="str">
        <f t="shared" si="393"/>
        <v/>
      </c>
      <c r="F8408" s="7">
        <v>0</v>
      </c>
      <c r="G8408" s="8" t="str">
        <f t="shared" si="394"/>
        <v/>
      </c>
      <c r="H8408" s="7">
        <v>0</v>
      </c>
      <c r="I8408" s="7">
        <v>8.4461899999999996</v>
      </c>
      <c r="J8408" s="8" t="str">
        <f t="shared" si="395"/>
        <v/>
      </c>
    </row>
    <row r="8409" spans="1:10" x14ac:dyDescent="0.25">
      <c r="A8409" s="2" t="s">
        <v>289</v>
      </c>
      <c r="B8409" s="2" t="s">
        <v>63</v>
      </c>
      <c r="C8409" s="7">
        <v>0</v>
      </c>
      <c r="D8409" s="7">
        <v>0</v>
      </c>
      <c r="E8409" s="8" t="str">
        <f t="shared" si="393"/>
        <v/>
      </c>
      <c r="F8409" s="7">
        <v>0</v>
      </c>
      <c r="G8409" s="8" t="str">
        <f t="shared" si="394"/>
        <v/>
      </c>
      <c r="H8409" s="7">
        <v>0</v>
      </c>
      <c r="I8409" s="7">
        <v>0</v>
      </c>
      <c r="J8409" s="8" t="str">
        <f t="shared" si="395"/>
        <v/>
      </c>
    </row>
    <row r="8410" spans="1:10" x14ac:dyDescent="0.25">
      <c r="A8410" s="2" t="s">
        <v>289</v>
      </c>
      <c r="B8410" s="2" t="s">
        <v>64</v>
      </c>
      <c r="C8410" s="7">
        <v>0</v>
      </c>
      <c r="D8410" s="7">
        <v>0</v>
      </c>
      <c r="E8410" s="8" t="str">
        <f t="shared" si="393"/>
        <v/>
      </c>
      <c r="F8410" s="7">
        <v>5.2233799999999997</v>
      </c>
      <c r="G8410" s="8">
        <f t="shared" si="394"/>
        <v>-1</v>
      </c>
      <c r="H8410" s="7">
        <v>0</v>
      </c>
      <c r="I8410" s="7">
        <v>9.8189399999999996</v>
      </c>
      <c r="J8410" s="8" t="str">
        <f t="shared" si="395"/>
        <v/>
      </c>
    </row>
    <row r="8411" spans="1:10" x14ac:dyDescent="0.25">
      <c r="A8411" s="2" t="s">
        <v>289</v>
      </c>
      <c r="B8411" s="2" t="s">
        <v>66</v>
      </c>
      <c r="C8411" s="7">
        <v>0</v>
      </c>
      <c r="D8411" s="7">
        <v>0</v>
      </c>
      <c r="E8411" s="8" t="str">
        <f t="shared" si="393"/>
        <v/>
      </c>
      <c r="F8411" s="7">
        <v>0</v>
      </c>
      <c r="G8411" s="8" t="str">
        <f t="shared" si="394"/>
        <v/>
      </c>
      <c r="H8411" s="7">
        <v>0</v>
      </c>
      <c r="I8411" s="7">
        <v>39.200000000000003</v>
      </c>
      <c r="J8411" s="8" t="str">
        <f t="shared" si="395"/>
        <v/>
      </c>
    </row>
    <row r="8412" spans="1:10" x14ac:dyDescent="0.25">
      <c r="A8412" s="2" t="s">
        <v>289</v>
      </c>
      <c r="B8412" s="2" t="s">
        <v>67</v>
      </c>
      <c r="C8412" s="7">
        <v>0</v>
      </c>
      <c r="D8412" s="7">
        <v>0</v>
      </c>
      <c r="E8412" s="8" t="str">
        <f t="shared" si="393"/>
        <v/>
      </c>
      <c r="F8412" s="7">
        <v>118.5</v>
      </c>
      <c r="G8412" s="8">
        <f t="shared" si="394"/>
        <v>-1</v>
      </c>
      <c r="H8412" s="7">
        <v>3121.4186500000001</v>
      </c>
      <c r="I8412" s="7">
        <v>442.14080000000001</v>
      </c>
      <c r="J8412" s="8">
        <f t="shared" si="395"/>
        <v>-0.85835261156013143</v>
      </c>
    </row>
    <row r="8413" spans="1:10" x14ac:dyDescent="0.25">
      <c r="A8413" s="2" t="s">
        <v>289</v>
      </c>
      <c r="B8413" s="2" t="s">
        <v>86</v>
      </c>
      <c r="C8413" s="7">
        <v>0</v>
      </c>
      <c r="D8413" s="7">
        <v>0</v>
      </c>
      <c r="E8413" s="8" t="str">
        <f t="shared" si="393"/>
        <v/>
      </c>
      <c r="F8413" s="7">
        <v>0</v>
      </c>
      <c r="G8413" s="8" t="str">
        <f t="shared" si="394"/>
        <v/>
      </c>
      <c r="H8413" s="7">
        <v>738.93717000000004</v>
      </c>
      <c r="I8413" s="7">
        <v>0</v>
      </c>
      <c r="J8413" s="8">
        <f t="shared" si="395"/>
        <v>-1</v>
      </c>
    </row>
    <row r="8414" spans="1:10" x14ac:dyDescent="0.25">
      <c r="A8414" s="2" t="s">
        <v>289</v>
      </c>
      <c r="B8414" s="2" t="s">
        <v>69</v>
      </c>
      <c r="C8414" s="7">
        <v>0</v>
      </c>
      <c r="D8414" s="7">
        <v>19.629049999999999</v>
      </c>
      <c r="E8414" s="8" t="str">
        <f t="shared" si="393"/>
        <v/>
      </c>
      <c r="F8414" s="7">
        <v>23.218499999999999</v>
      </c>
      <c r="G8414" s="8">
        <f t="shared" si="394"/>
        <v>-0.15459439670952035</v>
      </c>
      <c r="H8414" s="7">
        <v>0</v>
      </c>
      <c r="I8414" s="7">
        <v>143.20839000000001</v>
      </c>
      <c r="J8414" s="8" t="str">
        <f t="shared" si="395"/>
        <v/>
      </c>
    </row>
    <row r="8415" spans="1:10" x14ac:dyDescent="0.25">
      <c r="A8415" s="2" t="s">
        <v>289</v>
      </c>
      <c r="B8415" s="2" t="s">
        <v>70</v>
      </c>
      <c r="C8415" s="7">
        <v>49.4</v>
      </c>
      <c r="D8415" s="7">
        <v>105.8</v>
      </c>
      <c r="E8415" s="8">
        <f t="shared" si="393"/>
        <v>1.1417004048582995</v>
      </c>
      <c r="F8415" s="7">
        <v>0</v>
      </c>
      <c r="G8415" s="8" t="str">
        <f t="shared" si="394"/>
        <v/>
      </c>
      <c r="H8415" s="7">
        <v>324.03607</v>
      </c>
      <c r="I8415" s="7">
        <v>105.8</v>
      </c>
      <c r="J8415" s="8">
        <f t="shared" si="395"/>
        <v>-0.67349313920515086</v>
      </c>
    </row>
    <row r="8416" spans="1:10" x14ac:dyDescent="0.25">
      <c r="A8416" s="2" t="s">
        <v>289</v>
      </c>
      <c r="B8416" s="2" t="s">
        <v>71</v>
      </c>
      <c r="C8416" s="7">
        <v>0</v>
      </c>
      <c r="D8416" s="7">
        <v>0</v>
      </c>
      <c r="E8416" s="8" t="str">
        <f t="shared" si="393"/>
        <v/>
      </c>
      <c r="F8416" s="7">
        <v>0</v>
      </c>
      <c r="G8416" s="8" t="str">
        <f t="shared" si="394"/>
        <v/>
      </c>
      <c r="H8416" s="7">
        <v>210.62011999999999</v>
      </c>
      <c r="I8416" s="7">
        <v>0</v>
      </c>
      <c r="J8416" s="8">
        <f t="shared" si="395"/>
        <v>-1</v>
      </c>
    </row>
    <row r="8417" spans="1:10" x14ac:dyDescent="0.25">
      <c r="A8417" s="2" t="s">
        <v>289</v>
      </c>
      <c r="B8417" s="2" t="s">
        <v>72</v>
      </c>
      <c r="C8417" s="7">
        <v>66.20608</v>
      </c>
      <c r="D8417" s="7">
        <v>246.55194</v>
      </c>
      <c r="E8417" s="8">
        <f t="shared" si="393"/>
        <v>2.7240075231761192</v>
      </c>
      <c r="F8417" s="7">
        <v>53.21</v>
      </c>
      <c r="G8417" s="8">
        <f t="shared" si="394"/>
        <v>3.6335639917308775</v>
      </c>
      <c r="H8417" s="7">
        <v>1422.43037</v>
      </c>
      <c r="I8417" s="7">
        <v>694.75662999999997</v>
      </c>
      <c r="J8417" s="8">
        <f t="shared" si="395"/>
        <v>-0.51157072806312476</v>
      </c>
    </row>
    <row r="8418" spans="1:10" x14ac:dyDescent="0.25">
      <c r="A8418" s="2" t="s">
        <v>289</v>
      </c>
      <c r="B8418" s="2" t="s">
        <v>73</v>
      </c>
      <c r="C8418" s="7">
        <v>0</v>
      </c>
      <c r="D8418" s="7">
        <v>0</v>
      </c>
      <c r="E8418" s="8" t="str">
        <f t="shared" si="393"/>
        <v/>
      </c>
      <c r="F8418" s="7">
        <v>0</v>
      </c>
      <c r="G8418" s="8" t="str">
        <f t="shared" si="394"/>
        <v/>
      </c>
      <c r="H8418" s="7">
        <v>169.82320999999999</v>
      </c>
      <c r="I8418" s="7">
        <v>20.836770000000001</v>
      </c>
      <c r="J8418" s="8">
        <f t="shared" si="395"/>
        <v>-0.87730316721724899</v>
      </c>
    </row>
    <row r="8419" spans="1:10" x14ac:dyDescent="0.25">
      <c r="A8419" s="2" t="s">
        <v>289</v>
      </c>
      <c r="B8419" s="2" t="s">
        <v>74</v>
      </c>
      <c r="C8419" s="7">
        <v>40.274000000000001</v>
      </c>
      <c r="D8419" s="7">
        <v>18.844000000000001</v>
      </c>
      <c r="E8419" s="8">
        <f t="shared" si="393"/>
        <v>-0.53210508020062575</v>
      </c>
      <c r="F8419" s="7">
        <v>21.744</v>
      </c>
      <c r="G8419" s="8">
        <f t="shared" si="394"/>
        <v>-0.13337012509197932</v>
      </c>
      <c r="H8419" s="7">
        <v>300.81</v>
      </c>
      <c r="I8419" s="7">
        <v>92.816999999999993</v>
      </c>
      <c r="J8419" s="8">
        <f t="shared" si="395"/>
        <v>-0.69144310362022543</v>
      </c>
    </row>
    <row r="8420" spans="1:10" x14ac:dyDescent="0.25">
      <c r="A8420" s="2" t="s">
        <v>289</v>
      </c>
      <c r="B8420" s="2" t="s">
        <v>75</v>
      </c>
      <c r="C8420" s="7">
        <v>0</v>
      </c>
      <c r="D8420" s="7">
        <v>0</v>
      </c>
      <c r="E8420" s="8" t="str">
        <f t="shared" si="393"/>
        <v/>
      </c>
      <c r="F8420" s="7">
        <v>0</v>
      </c>
      <c r="G8420" s="8" t="str">
        <f t="shared" si="394"/>
        <v/>
      </c>
      <c r="H8420" s="7">
        <v>0</v>
      </c>
      <c r="I8420" s="7">
        <v>0</v>
      </c>
      <c r="J8420" s="8" t="str">
        <f t="shared" si="395"/>
        <v/>
      </c>
    </row>
    <row r="8421" spans="1:10" x14ac:dyDescent="0.25">
      <c r="A8421" s="2" t="s">
        <v>289</v>
      </c>
      <c r="B8421" s="2" t="s">
        <v>76</v>
      </c>
      <c r="C8421" s="7">
        <v>0</v>
      </c>
      <c r="D8421" s="7">
        <v>0</v>
      </c>
      <c r="E8421" s="8" t="str">
        <f t="shared" si="393"/>
        <v/>
      </c>
      <c r="F8421" s="7">
        <v>0</v>
      </c>
      <c r="G8421" s="8" t="str">
        <f t="shared" si="394"/>
        <v/>
      </c>
      <c r="H8421" s="7">
        <v>0</v>
      </c>
      <c r="I8421" s="7">
        <v>19.35352</v>
      </c>
      <c r="J8421" s="8" t="str">
        <f t="shared" si="395"/>
        <v/>
      </c>
    </row>
    <row r="8422" spans="1:10" x14ac:dyDescent="0.25">
      <c r="A8422" s="2" t="s">
        <v>289</v>
      </c>
      <c r="B8422" s="2" t="s">
        <v>77</v>
      </c>
      <c r="C8422" s="7">
        <v>0</v>
      </c>
      <c r="D8422" s="7">
        <v>0</v>
      </c>
      <c r="E8422" s="8" t="str">
        <f t="shared" si="393"/>
        <v/>
      </c>
      <c r="F8422" s="7">
        <v>0</v>
      </c>
      <c r="G8422" s="8" t="str">
        <f t="shared" si="394"/>
        <v/>
      </c>
      <c r="H8422" s="7">
        <v>0</v>
      </c>
      <c r="I8422" s="7">
        <v>0</v>
      </c>
      <c r="J8422" s="8" t="str">
        <f t="shared" si="395"/>
        <v/>
      </c>
    </row>
    <row r="8423" spans="1:10" x14ac:dyDescent="0.25">
      <c r="A8423" s="2" t="s">
        <v>289</v>
      </c>
      <c r="B8423" s="2" t="s">
        <v>79</v>
      </c>
      <c r="C8423" s="7">
        <v>0</v>
      </c>
      <c r="D8423" s="7">
        <v>0</v>
      </c>
      <c r="E8423" s="8" t="str">
        <f t="shared" si="393"/>
        <v/>
      </c>
      <c r="F8423" s="7">
        <v>0</v>
      </c>
      <c r="G8423" s="8" t="str">
        <f t="shared" si="394"/>
        <v/>
      </c>
      <c r="H8423" s="7">
        <v>3.29</v>
      </c>
      <c r="I8423" s="7">
        <v>0</v>
      </c>
      <c r="J8423" s="8">
        <f t="shared" si="395"/>
        <v>-1</v>
      </c>
    </row>
    <row r="8424" spans="1:10" s="4" customFormat="1" x14ac:dyDescent="0.25">
      <c r="A8424" s="4" t="s">
        <v>289</v>
      </c>
      <c r="B8424" s="4" t="s">
        <v>80</v>
      </c>
      <c r="C8424" s="9">
        <v>26955.689579999998</v>
      </c>
      <c r="D8424" s="9">
        <v>29351.108690000001</v>
      </c>
      <c r="E8424" s="10">
        <f t="shared" si="393"/>
        <v>8.8865065124407172E-2</v>
      </c>
      <c r="F8424" s="9">
        <v>39259.833659999997</v>
      </c>
      <c r="G8424" s="10">
        <f t="shared" si="394"/>
        <v>-0.25238835843809315</v>
      </c>
      <c r="H8424" s="9">
        <v>168624.55262</v>
      </c>
      <c r="I8424" s="9">
        <v>222276.04975000001</v>
      </c>
      <c r="J8424" s="10">
        <f t="shared" si="395"/>
        <v>0.31817132378643054</v>
      </c>
    </row>
    <row r="8425" spans="1:10" x14ac:dyDescent="0.25">
      <c r="A8425" s="2" t="s">
        <v>290</v>
      </c>
      <c r="B8425" s="2" t="s">
        <v>8</v>
      </c>
      <c r="C8425" s="7">
        <v>102.85563999999999</v>
      </c>
      <c r="D8425" s="7">
        <v>0</v>
      </c>
      <c r="E8425" s="8">
        <f t="shared" si="393"/>
        <v>-1</v>
      </c>
      <c r="F8425" s="7">
        <v>140.13900000000001</v>
      </c>
      <c r="G8425" s="8">
        <f t="shared" si="394"/>
        <v>-1</v>
      </c>
      <c r="H8425" s="7">
        <v>217.5917</v>
      </c>
      <c r="I8425" s="7">
        <v>392.16257999999999</v>
      </c>
      <c r="J8425" s="8">
        <f t="shared" si="395"/>
        <v>0.80228648427306726</v>
      </c>
    </row>
    <row r="8426" spans="1:10" x14ac:dyDescent="0.25">
      <c r="A8426" s="2" t="s">
        <v>290</v>
      </c>
      <c r="B8426" s="2" t="s">
        <v>10</v>
      </c>
      <c r="C8426" s="7">
        <v>5.4359999999999999</v>
      </c>
      <c r="D8426" s="7">
        <v>0</v>
      </c>
      <c r="E8426" s="8">
        <f t="shared" si="393"/>
        <v>-1</v>
      </c>
      <c r="F8426" s="7">
        <v>0</v>
      </c>
      <c r="G8426" s="8" t="str">
        <f t="shared" si="394"/>
        <v/>
      </c>
      <c r="H8426" s="7">
        <v>5.4359999999999999</v>
      </c>
      <c r="I8426" s="7">
        <v>0</v>
      </c>
      <c r="J8426" s="8">
        <f t="shared" si="395"/>
        <v>-1</v>
      </c>
    </row>
    <row r="8427" spans="1:10" x14ac:dyDescent="0.25">
      <c r="A8427" s="2" t="s">
        <v>290</v>
      </c>
      <c r="B8427" s="2" t="s">
        <v>12</v>
      </c>
      <c r="C8427" s="7">
        <v>0</v>
      </c>
      <c r="D8427" s="7">
        <v>0</v>
      </c>
      <c r="E8427" s="8" t="str">
        <f t="shared" si="393"/>
        <v/>
      </c>
      <c r="F8427" s="7">
        <v>0</v>
      </c>
      <c r="G8427" s="8" t="str">
        <f t="shared" si="394"/>
        <v/>
      </c>
      <c r="H8427" s="7">
        <v>0</v>
      </c>
      <c r="I8427" s="7">
        <v>0</v>
      </c>
      <c r="J8427" s="8" t="str">
        <f t="shared" si="395"/>
        <v/>
      </c>
    </row>
    <row r="8428" spans="1:10" x14ac:dyDescent="0.25">
      <c r="A8428" s="2" t="s">
        <v>290</v>
      </c>
      <c r="B8428" s="2" t="s">
        <v>13</v>
      </c>
      <c r="C8428" s="7">
        <v>0</v>
      </c>
      <c r="D8428" s="7">
        <v>0</v>
      </c>
      <c r="E8428" s="8" t="str">
        <f t="shared" si="393"/>
        <v/>
      </c>
      <c r="F8428" s="7">
        <v>0</v>
      </c>
      <c r="G8428" s="8" t="str">
        <f t="shared" si="394"/>
        <v/>
      </c>
      <c r="H8428" s="7">
        <v>0</v>
      </c>
      <c r="I8428" s="7">
        <v>0</v>
      </c>
      <c r="J8428" s="8" t="str">
        <f t="shared" si="395"/>
        <v/>
      </c>
    </row>
    <row r="8429" spans="1:10" x14ac:dyDescent="0.25">
      <c r="A8429" s="2" t="s">
        <v>290</v>
      </c>
      <c r="B8429" s="2" t="s">
        <v>14</v>
      </c>
      <c r="C8429" s="7">
        <v>437.50081999999998</v>
      </c>
      <c r="D8429" s="7">
        <v>344.23595</v>
      </c>
      <c r="E8429" s="8">
        <f t="shared" si="393"/>
        <v>-0.21317644616071796</v>
      </c>
      <c r="F8429" s="7">
        <v>279.57501999999999</v>
      </c>
      <c r="G8429" s="8">
        <f t="shared" si="394"/>
        <v>0.23128293078544715</v>
      </c>
      <c r="H8429" s="7">
        <v>1469.79179</v>
      </c>
      <c r="I8429" s="7">
        <v>1499.67948</v>
      </c>
      <c r="J8429" s="8">
        <f t="shared" si="395"/>
        <v>2.0334642092401323E-2</v>
      </c>
    </row>
    <row r="8430" spans="1:10" x14ac:dyDescent="0.25">
      <c r="A8430" s="2" t="s">
        <v>290</v>
      </c>
      <c r="B8430" s="2" t="s">
        <v>15</v>
      </c>
      <c r="C8430" s="7">
        <v>25.207159999999998</v>
      </c>
      <c r="D8430" s="7">
        <v>7.1135999999999999</v>
      </c>
      <c r="E8430" s="8">
        <f t="shared" si="393"/>
        <v>-0.71779446792101931</v>
      </c>
      <c r="F8430" s="7">
        <v>0</v>
      </c>
      <c r="G8430" s="8" t="str">
        <f t="shared" si="394"/>
        <v/>
      </c>
      <c r="H8430" s="7">
        <v>219.87532999999999</v>
      </c>
      <c r="I8430" s="7">
        <v>136.00102000000001</v>
      </c>
      <c r="J8430" s="8">
        <f t="shared" si="395"/>
        <v>-0.38146303180079355</v>
      </c>
    </row>
    <row r="8431" spans="1:10" x14ac:dyDescent="0.25">
      <c r="A8431" s="2" t="s">
        <v>290</v>
      </c>
      <c r="B8431" s="2" t="s">
        <v>17</v>
      </c>
      <c r="C8431" s="7">
        <v>241.04301000000001</v>
      </c>
      <c r="D8431" s="7">
        <v>633.68039999999996</v>
      </c>
      <c r="E8431" s="8">
        <f t="shared" si="393"/>
        <v>1.6289100853826874</v>
      </c>
      <c r="F8431" s="7">
        <v>146.59172000000001</v>
      </c>
      <c r="G8431" s="8">
        <f t="shared" si="394"/>
        <v>3.3227571107017502</v>
      </c>
      <c r="H8431" s="7">
        <v>781.33695999999998</v>
      </c>
      <c r="I8431" s="7">
        <v>1832.3098500000001</v>
      </c>
      <c r="J8431" s="8">
        <f t="shared" si="395"/>
        <v>1.3450955782253025</v>
      </c>
    </row>
    <row r="8432" spans="1:10" x14ac:dyDescent="0.25">
      <c r="A8432" s="2" t="s">
        <v>290</v>
      </c>
      <c r="B8432" s="2" t="s">
        <v>18</v>
      </c>
      <c r="C8432" s="7">
        <v>0</v>
      </c>
      <c r="D8432" s="7">
        <v>0</v>
      </c>
      <c r="E8432" s="8" t="str">
        <f t="shared" si="393"/>
        <v/>
      </c>
      <c r="F8432" s="7">
        <v>0</v>
      </c>
      <c r="G8432" s="8" t="str">
        <f t="shared" si="394"/>
        <v/>
      </c>
      <c r="H8432" s="7">
        <v>48.067999999999998</v>
      </c>
      <c r="I8432" s="7">
        <v>0</v>
      </c>
      <c r="J8432" s="8">
        <f t="shared" si="395"/>
        <v>-1</v>
      </c>
    </row>
    <row r="8433" spans="1:10" x14ac:dyDescent="0.25">
      <c r="A8433" s="2" t="s">
        <v>290</v>
      </c>
      <c r="B8433" s="2" t="s">
        <v>23</v>
      </c>
      <c r="C8433" s="7">
        <v>0</v>
      </c>
      <c r="D8433" s="7">
        <v>0</v>
      </c>
      <c r="E8433" s="8" t="str">
        <f t="shared" si="393"/>
        <v/>
      </c>
      <c r="F8433" s="7">
        <v>0</v>
      </c>
      <c r="G8433" s="8" t="str">
        <f t="shared" si="394"/>
        <v/>
      </c>
      <c r="H8433" s="7">
        <v>0</v>
      </c>
      <c r="I8433" s="7">
        <v>0</v>
      </c>
      <c r="J8433" s="8" t="str">
        <f t="shared" si="395"/>
        <v/>
      </c>
    </row>
    <row r="8434" spans="1:10" x14ac:dyDescent="0.25">
      <c r="A8434" s="2" t="s">
        <v>290</v>
      </c>
      <c r="B8434" s="2" t="s">
        <v>25</v>
      </c>
      <c r="C8434" s="7">
        <v>348.31223</v>
      </c>
      <c r="D8434" s="7">
        <v>389.42392000000001</v>
      </c>
      <c r="E8434" s="8">
        <f t="shared" si="393"/>
        <v>0.1180311411976549</v>
      </c>
      <c r="F8434" s="7">
        <v>825.96969999999999</v>
      </c>
      <c r="G8434" s="8">
        <f t="shared" si="394"/>
        <v>-0.52852517471282545</v>
      </c>
      <c r="H8434" s="7">
        <v>2872.0753</v>
      </c>
      <c r="I8434" s="7">
        <v>4069.4073199999998</v>
      </c>
      <c r="J8434" s="8">
        <f t="shared" si="395"/>
        <v>0.41688740542422398</v>
      </c>
    </row>
    <row r="8435" spans="1:10" x14ac:dyDescent="0.25">
      <c r="A8435" s="2" t="s">
        <v>290</v>
      </c>
      <c r="B8435" s="2" t="s">
        <v>27</v>
      </c>
      <c r="C8435" s="7">
        <v>41.73</v>
      </c>
      <c r="D8435" s="7">
        <v>0</v>
      </c>
      <c r="E8435" s="8">
        <f t="shared" si="393"/>
        <v>-1</v>
      </c>
      <c r="F8435" s="7">
        <v>0</v>
      </c>
      <c r="G8435" s="8" t="str">
        <f t="shared" si="394"/>
        <v/>
      </c>
      <c r="H8435" s="7">
        <v>322.51299999999998</v>
      </c>
      <c r="I8435" s="7">
        <v>136.708</v>
      </c>
      <c r="J8435" s="8">
        <f t="shared" si="395"/>
        <v>-0.57611631159054055</v>
      </c>
    </row>
    <row r="8436" spans="1:10" x14ac:dyDescent="0.25">
      <c r="A8436" s="2" t="s">
        <v>290</v>
      </c>
      <c r="B8436" s="2" t="s">
        <v>28</v>
      </c>
      <c r="C8436" s="7">
        <v>525.41986999999995</v>
      </c>
      <c r="D8436" s="7">
        <v>2.5</v>
      </c>
      <c r="E8436" s="8">
        <f t="shared" si="393"/>
        <v>-0.99524190053946759</v>
      </c>
      <c r="F8436" s="7">
        <v>6</v>
      </c>
      <c r="G8436" s="8">
        <f t="shared" si="394"/>
        <v>-0.58333333333333326</v>
      </c>
      <c r="H8436" s="7">
        <v>578.04930999999999</v>
      </c>
      <c r="I8436" s="7">
        <v>524.77130999999997</v>
      </c>
      <c r="J8436" s="8">
        <f t="shared" si="395"/>
        <v>-9.2168607553566706E-2</v>
      </c>
    </row>
    <row r="8437" spans="1:10" x14ac:dyDescent="0.25">
      <c r="A8437" s="2" t="s">
        <v>290</v>
      </c>
      <c r="B8437" s="2" t="s">
        <v>29</v>
      </c>
      <c r="C8437" s="7">
        <v>21.815660000000001</v>
      </c>
      <c r="D8437" s="7">
        <v>60.828000000000003</v>
      </c>
      <c r="E8437" s="8">
        <f t="shared" si="393"/>
        <v>1.7882722778041096</v>
      </c>
      <c r="F8437" s="7">
        <v>58.560519999999997</v>
      </c>
      <c r="G8437" s="8">
        <f t="shared" si="394"/>
        <v>3.8720284587636877E-2</v>
      </c>
      <c r="H8437" s="7">
        <v>169.55443</v>
      </c>
      <c r="I8437" s="7">
        <v>486.79651999999999</v>
      </c>
      <c r="J8437" s="8">
        <f t="shared" si="395"/>
        <v>1.8710339210836309</v>
      </c>
    </row>
    <row r="8438" spans="1:10" x14ac:dyDescent="0.25">
      <c r="A8438" s="2" t="s">
        <v>290</v>
      </c>
      <c r="B8438" s="2" t="s">
        <v>31</v>
      </c>
      <c r="C8438" s="7">
        <v>41.445680000000003</v>
      </c>
      <c r="D8438" s="7">
        <v>0</v>
      </c>
      <c r="E8438" s="8">
        <f t="shared" si="393"/>
        <v>-1</v>
      </c>
      <c r="F8438" s="7">
        <v>41.605020000000003</v>
      </c>
      <c r="G8438" s="8">
        <f t="shared" si="394"/>
        <v>-1</v>
      </c>
      <c r="H8438" s="7">
        <v>146.89905999999999</v>
      </c>
      <c r="I8438" s="7">
        <v>369.91541999999998</v>
      </c>
      <c r="J8438" s="8">
        <f t="shared" si="395"/>
        <v>1.518160565493067</v>
      </c>
    </row>
    <row r="8439" spans="1:10" x14ac:dyDescent="0.25">
      <c r="A8439" s="2" t="s">
        <v>290</v>
      </c>
      <c r="B8439" s="2" t="s">
        <v>32</v>
      </c>
      <c r="C8439" s="7">
        <v>0</v>
      </c>
      <c r="D8439" s="7">
        <v>0</v>
      </c>
      <c r="E8439" s="8" t="str">
        <f t="shared" si="393"/>
        <v/>
      </c>
      <c r="F8439" s="7">
        <v>0</v>
      </c>
      <c r="G8439" s="8" t="str">
        <f t="shared" si="394"/>
        <v/>
      </c>
      <c r="H8439" s="7">
        <v>0</v>
      </c>
      <c r="I8439" s="7">
        <v>0</v>
      </c>
      <c r="J8439" s="8" t="str">
        <f t="shared" si="395"/>
        <v/>
      </c>
    </row>
    <row r="8440" spans="1:10" x14ac:dyDescent="0.25">
      <c r="A8440" s="2" t="s">
        <v>290</v>
      </c>
      <c r="B8440" s="2" t="s">
        <v>33</v>
      </c>
      <c r="C8440" s="7">
        <v>0</v>
      </c>
      <c r="D8440" s="7">
        <v>0</v>
      </c>
      <c r="E8440" s="8" t="str">
        <f t="shared" si="393"/>
        <v/>
      </c>
      <c r="F8440" s="7">
        <v>0</v>
      </c>
      <c r="G8440" s="8" t="str">
        <f t="shared" si="394"/>
        <v/>
      </c>
      <c r="H8440" s="7">
        <v>5.3220000000000001</v>
      </c>
      <c r="I8440" s="7">
        <v>0</v>
      </c>
      <c r="J8440" s="8">
        <f t="shared" si="395"/>
        <v>-1</v>
      </c>
    </row>
    <row r="8441" spans="1:10" x14ac:dyDescent="0.25">
      <c r="A8441" s="2" t="s">
        <v>290</v>
      </c>
      <c r="B8441" s="2" t="s">
        <v>36</v>
      </c>
      <c r="C8441" s="7">
        <v>200.97</v>
      </c>
      <c r="D8441" s="7">
        <v>7.6253200000000003</v>
      </c>
      <c r="E8441" s="8">
        <f t="shared" si="393"/>
        <v>-0.9620574215056974</v>
      </c>
      <c r="F8441" s="7">
        <v>62</v>
      </c>
      <c r="G8441" s="8">
        <f t="shared" si="394"/>
        <v>-0.87701096774193543</v>
      </c>
      <c r="H8441" s="7">
        <v>689.59987000000001</v>
      </c>
      <c r="I8441" s="7">
        <v>993.08091999999999</v>
      </c>
      <c r="J8441" s="8">
        <f t="shared" si="395"/>
        <v>0.44008281208057642</v>
      </c>
    </row>
    <row r="8442" spans="1:10" x14ac:dyDescent="0.25">
      <c r="A8442" s="2" t="s">
        <v>290</v>
      </c>
      <c r="B8442" s="2" t="s">
        <v>37</v>
      </c>
      <c r="C8442" s="7">
        <v>0</v>
      </c>
      <c r="D8442" s="7">
        <v>2.38</v>
      </c>
      <c r="E8442" s="8" t="str">
        <f t="shared" si="393"/>
        <v/>
      </c>
      <c r="F8442" s="7">
        <v>576.19996000000003</v>
      </c>
      <c r="G8442" s="8">
        <f t="shared" si="394"/>
        <v>-0.99586948947375842</v>
      </c>
      <c r="H8442" s="7">
        <v>336.07474999999999</v>
      </c>
      <c r="I8442" s="7">
        <v>1233.64365</v>
      </c>
      <c r="J8442" s="8">
        <f t="shared" si="395"/>
        <v>2.6707418513292058</v>
      </c>
    </row>
    <row r="8443" spans="1:10" x14ac:dyDescent="0.25">
      <c r="A8443" s="2" t="s">
        <v>290</v>
      </c>
      <c r="B8443" s="2" t="s">
        <v>40</v>
      </c>
      <c r="C8443" s="7">
        <v>0</v>
      </c>
      <c r="D8443" s="7">
        <v>0</v>
      </c>
      <c r="E8443" s="8" t="str">
        <f t="shared" si="393"/>
        <v/>
      </c>
      <c r="F8443" s="7">
        <v>1.19</v>
      </c>
      <c r="G8443" s="8">
        <f t="shared" si="394"/>
        <v>-1</v>
      </c>
      <c r="H8443" s="7">
        <v>0</v>
      </c>
      <c r="I8443" s="7">
        <v>1.19</v>
      </c>
      <c r="J8443" s="8" t="str">
        <f t="shared" si="395"/>
        <v/>
      </c>
    </row>
    <row r="8444" spans="1:10" x14ac:dyDescent="0.25">
      <c r="A8444" s="2" t="s">
        <v>290</v>
      </c>
      <c r="B8444" s="2" t="s">
        <v>41</v>
      </c>
      <c r="C8444" s="7">
        <v>0</v>
      </c>
      <c r="D8444" s="7">
        <v>0</v>
      </c>
      <c r="E8444" s="8" t="str">
        <f t="shared" si="393"/>
        <v/>
      </c>
      <c r="F8444" s="7">
        <v>0</v>
      </c>
      <c r="G8444" s="8" t="str">
        <f t="shared" si="394"/>
        <v/>
      </c>
      <c r="H8444" s="7">
        <v>88.49</v>
      </c>
      <c r="I8444" s="7">
        <v>29.9</v>
      </c>
      <c r="J8444" s="8">
        <f t="shared" si="395"/>
        <v>-0.66210871284890949</v>
      </c>
    </row>
    <row r="8445" spans="1:10" x14ac:dyDescent="0.25">
      <c r="A8445" s="2" t="s">
        <v>290</v>
      </c>
      <c r="B8445" s="2" t="s">
        <v>42</v>
      </c>
      <c r="C8445" s="7">
        <v>2197.2131199999999</v>
      </c>
      <c r="D8445" s="7">
        <v>2584.7551400000002</v>
      </c>
      <c r="E8445" s="8">
        <f t="shared" si="393"/>
        <v>0.17637889400551199</v>
      </c>
      <c r="F8445" s="7">
        <v>1714.6685299999999</v>
      </c>
      <c r="G8445" s="8">
        <f t="shared" si="394"/>
        <v>0.50743720712014251</v>
      </c>
      <c r="H8445" s="7">
        <v>14990.755080000001</v>
      </c>
      <c r="I8445" s="7">
        <v>14110.36181</v>
      </c>
      <c r="J8445" s="8">
        <f t="shared" si="395"/>
        <v>-5.8729081043728204E-2</v>
      </c>
    </row>
    <row r="8446" spans="1:10" x14ac:dyDescent="0.25">
      <c r="A8446" s="2" t="s">
        <v>290</v>
      </c>
      <c r="B8446" s="2" t="s">
        <v>43</v>
      </c>
      <c r="C8446" s="7">
        <v>149.72376</v>
      </c>
      <c r="D8446" s="7">
        <v>169.69206</v>
      </c>
      <c r="E8446" s="8">
        <f t="shared" si="393"/>
        <v>0.13336760979018969</v>
      </c>
      <c r="F8446" s="7">
        <v>333.45564999999999</v>
      </c>
      <c r="G8446" s="8">
        <f t="shared" si="394"/>
        <v>-0.49111055698111572</v>
      </c>
      <c r="H8446" s="7">
        <v>1563.60491</v>
      </c>
      <c r="I8446" s="7">
        <v>1877.5691899999999</v>
      </c>
      <c r="J8446" s="8">
        <f t="shared" si="395"/>
        <v>0.200795148436826</v>
      </c>
    </row>
    <row r="8447" spans="1:10" x14ac:dyDescent="0.25">
      <c r="A8447" s="2" t="s">
        <v>290</v>
      </c>
      <c r="B8447" s="2" t="s">
        <v>46</v>
      </c>
      <c r="C8447" s="7">
        <v>0</v>
      </c>
      <c r="D8447" s="7">
        <v>0</v>
      </c>
      <c r="E8447" s="8" t="str">
        <f t="shared" si="393"/>
        <v/>
      </c>
      <c r="F8447" s="7">
        <v>0</v>
      </c>
      <c r="G8447" s="8" t="str">
        <f t="shared" si="394"/>
        <v/>
      </c>
      <c r="H8447" s="7">
        <v>0</v>
      </c>
      <c r="I8447" s="7">
        <v>0</v>
      </c>
      <c r="J8447" s="8" t="str">
        <f t="shared" si="395"/>
        <v/>
      </c>
    </row>
    <row r="8448" spans="1:10" x14ac:dyDescent="0.25">
      <c r="A8448" s="2" t="s">
        <v>290</v>
      </c>
      <c r="B8448" s="2" t="s">
        <v>47</v>
      </c>
      <c r="C8448" s="7">
        <v>80.960059999999999</v>
      </c>
      <c r="D8448" s="7">
        <v>27.594000000000001</v>
      </c>
      <c r="E8448" s="8">
        <f t="shared" si="393"/>
        <v>-0.65916527235775269</v>
      </c>
      <c r="F8448" s="7">
        <v>83.134230000000002</v>
      </c>
      <c r="G8448" s="8">
        <f t="shared" si="394"/>
        <v>-0.66807896097672403</v>
      </c>
      <c r="H8448" s="7">
        <v>332.38938999999999</v>
      </c>
      <c r="I8448" s="7">
        <v>789.08245999999997</v>
      </c>
      <c r="J8448" s="8">
        <f t="shared" si="395"/>
        <v>1.3739700596339732</v>
      </c>
    </row>
    <row r="8449" spans="1:10" x14ac:dyDescent="0.25">
      <c r="A8449" s="2" t="s">
        <v>290</v>
      </c>
      <c r="B8449" s="2" t="s">
        <v>49</v>
      </c>
      <c r="C8449" s="7">
        <v>0</v>
      </c>
      <c r="D8449" s="7">
        <v>0</v>
      </c>
      <c r="E8449" s="8" t="str">
        <f t="shared" si="393"/>
        <v/>
      </c>
      <c r="F8449" s="7">
        <v>48.25</v>
      </c>
      <c r="G8449" s="8">
        <f t="shared" si="394"/>
        <v>-1</v>
      </c>
      <c r="H8449" s="7">
        <v>26.873660000000001</v>
      </c>
      <c r="I8449" s="7">
        <v>48.25</v>
      </c>
      <c r="J8449" s="8">
        <f t="shared" si="395"/>
        <v>0.79543835860094969</v>
      </c>
    </row>
    <row r="8450" spans="1:10" x14ac:dyDescent="0.25">
      <c r="A8450" s="2" t="s">
        <v>290</v>
      </c>
      <c r="B8450" s="2" t="s">
        <v>50</v>
      </c>
      <c r="C8450" s="7">
        <v>0</v>
      </c>
      <c r="D8450" s="7">
        <v>0</v>
      </c>
      <c r="E8450" s="8" t="str">
        <f t="shared" si="393"/>
        <v/>
      </c>
      <c r="F8450" s="7">
        <v>0</v>
      </c>
      <c r="G8450" s="8" t="str">
        <f t="shared" si="394"/>
        <v/>
      </c>
      <c r="H8450" s="7">
        <v>101.8323</v>
      </c>
      <c r="I8450" s="7">
        <v>39.62482</v>
      </c>
      <c r="J8450" s="8">
        <f t="shared" si="395"/>
        <v>-0.6108816161473325</v>
      </c>
    </row>
    <row r="8451" spans="1:10" x14ac:dyDescent="0.25">
      <c r="A8451" s="2" t="s">
        <v>290</v>
      </c>
      <c r="B8451" s="2" t="s">
        <v>51</v>
      </c>
      <c r="C8451" s="7">
        <v>0</v>
      </c>
      <c r="D8451" s="7">
        <v>7.5150199999999998</v>
      </c>
      <c r="E8451" s="8" t="str">
        <f t="shared" si="393"/>
        <v/>
      </c>
      <c r="F8451" s="7">
        <v>1.9640299999999999</v>
      </c>
      <c r="G8451" s="8">
        <f t="shared" si="394"/>
        <v>2.8263264817747182</v>
      </c>
      <c r="H8451" s="7">
        <v>98.115859999999998</v>
      </c>
      <c r="I8451" s="7">
        <v>95.852069999999998</v>
      </c>
      <c r="J8451" s="8">
        <f t="shared" si="395"/>
        <v>-2.3072620471348837E-2</v>
      </c>
    </row>
    <row r="8452" spans="1:10" x14ac:dyDescent="0.25">
      <c r="A8452" s="2" t="s">
        <v>290</v>
      </c>
      <c r="B8452" s="2" t="s">
        <v>52</v>
      </c>
      <c r="C8452" s="7">
        <v>90.289180000000002</v>
      </c>
      <c r="D8452" s="7">
        <v>268.34814</v>
      </c>
      <c r="E8452" s="8">
        <f t="shared" si="393"/>
        <v>1.9720963242771723</v>
      </c>
      <c r="F8452" s="7">
        <v>161.39999</v>
      </c>
      <c r="G8452" s="8">
        <f t="shared" si="394"/>
        <v>0.66262798405377832</v>
      </c>
      <c r="H8452" s="7">
        <v>610.48356999999999</v>
      </c>
      <c r="I8452" s="7">
        <v>1243.79215</v>
      </c>
      <c r="J8452" s="8">
        <f t="shared" si="395"/>
        <v>1.0373884099780115</v>
      </c>
    </row>
    <row r="8453" spans="1:10" x14ac:dyDescent="0.25">
      <c r="A8453" s="2" t="s">
        <v>290</v>
      </c>
      <c r="B8453" s="2" t="s">
        <v>53</v>
      </c>
      <c r="C8453" s="7">
        <v>161.65218999999999</v>
      </c>
      <c r="D8453" s="7">
        <v>250.69262000000001</v>
      </c>
      <c r="E8453" s="8">
        <f t="shared" ref="E8453:E8516" si="396">IF(C8453=0,"",(D8453/C8453-1))</f>
        <v>0.55081486987587369</v>
      </c>
      <c r="F8453" s="7">
        <v>45.072879999999998</v>
      </c>
      <c r="G8453" s="8">
        <f t="shared" ref="G8453:G8516" si="397">IF(F8453=0,"",(D8453/F8453-1))</f>
        <v>4.5619392415128566</v>
      </c>
      <c r="H8453" s="7">
        <v>497.41719000000001</v>
      </c>
      <c r="I8453" s="7">
        <v>584.15968999999996</v>
      </c>
      <c r="J8453" s="8">
        <f t="shared" ref="J8453:J8516" si="398">IF(H8453=0,"",(I8453/H8453-1))</f>
        <v>0.17438581083215077</v>
      </c>
    </row>
    <row r="8454" spans="1:10" x14ac:dyDescent="0.25">
      <c r="A8454" s="2" t="s">
        <v>290</v>
      </c>
      <c r="B8454" s="2" t="s">
        <v>54</v>
      </c>
      <c r="C8454" s="7">
        <v>16.289100000000001</v>
      </c>
      <c r="D8454" s="7">
        <v>0</v>
      </c>
      <c r="E8454" s="8">
        <f t="shared" si="396"/>
        <v>-1</v>
      </c>
      <c r="F8454" s="7">
        <v>1.39781</v>
      </c>
      <c r="G8454" s="8">
        <f t="shared" si="397"/>
        <v>-1</v>
      </c>
      <c r="H8454" s="7">
        <v>39.44679</v>
      </c>
      <c r="I8454" s="7">
        <v>13.849399999999999</v>
      </c>
      <c r="J8454" s="8">
        <f t="shared" si="398"/>
        <v>-0.64890932823684766</v>
      </c>
    </row>
    <row r="8455" spans="1:10" x14ac:dyDescent="0.25">
      <c r="A8455" s="2" t="s">
        <v>290</v>
      </c>
      <c r="B8455" s="2" t="s">
        <v>55</v>
      </c>
      <c r="C8455" s="7">
        <v>92</v>
      </c>
      <c r="D8455" s="7">
        <v>0</v>
      </c>
      <c r="E8455" s="8">
        <f t="shared" si="396"/>
        <v>-1</v>
      </c>
      <c r="F8455" s="7">
        <v>0</v>
      </c>
      <c r="G8455" s="8" t="str">
        <f t="shared" si="397"/>
        <v/>
      </c>
      <c r="H8455" s="7">
        <v>136.5</v>
      </c>
      <c r="I8455" s="7">
        <v>34.5</v>
      </c>
      <c r="J8455" s="8">
        <f t="shared" si="398"/>
        <v>-0.74725274725274726</v>
      </c>
    </row>
    <row r="8456" spans="1:10" x14ac:dyDescent="0.25">
      <c r="A8456" s="2" t="s">
        <v>290</v>
      </c>
      <c r="B8456" s="2" t="s">
        <v>56</v>
      </c>
      <c r="C8456" s="7">
        <v>165.15942000000001</v>
      </c>
      <c r="D8456" s="7">
        <v>42.132640000000002</v>
      </c>
      <c r="E8456" s="8">
        <f t="shared" si="396"/>
        <v>-0.74489714240943683</v>
      </c>
      <c r="F8456" s="7">
        <v>2.4190100000000001</v>
      </c>
      <c r="G8456" s="8">
        <f t="shared" si="397"/>
        <v>16.417307080169159</v>
      </c>
      <c r="H8456" s="7">
        <v>508.07522</v>
      </c>
      <c r="I8456" s="7">
        <v>226.49484000000001</v>
      </c>
      <c r="J8456" s="8">
        <f t="shared" si="398"/>
        <v>-0.55421002425585719</v>
      </c>
    </row>
    <row r="8457" spans="1:10" x14ac:dyDescent="0.25">
      <c r="A8457" s="2" t="s">
        <v>290</v>
      </c>
      <c r="B8457" s="2" t="s">
        <v>57</v>
      </c>
      <c r="C8457" s="7">
        <v>0</v>
      </c>
      <c r="D8457" s="7">
        <v>0</v>
      </c>
      <c r="E8457" s="8" t="str">
        <f t="shared" si="396"/>
        <v/>
      </c>
      <c r="F8457" s="7">
        <v>0</v>
      </c>
      <c r="G8457" s="8" t="str">
        <f t="shared" si="397"/>
        <v/>
      </c>
      <c r="H8457" s="7">
        <v>31.883500000000002</v>
      </c>
      <c r="I8457" s="7">
        <v>0</v>
      </c>
      <c r="J8457" s="8">
        <f t="shared" si="398"/>
        <v>-1</v>
      </c>
    </row>
    <row r="8458" spans="1:10" x14ac:dyDescent="0.25">
      <c r="A8458" s="2" t="s">
        <v>290</v>
      </c>
      <c r="B8458" s="2" t="s">
        <v>58</v>
      </c>
      <c r="C8458" s="7">
        <v>11.178000000000001</v>
      </c>
      <c r="D8458" s="7">
        <v>473.41219999999998</v>
      </c>
      <c r="E8458" s="8">
        <f t="shared" si="396"/>
        <v>41.352138128466628</v>
      </c>
      <c r="F8458" s="7">
        <v>1683.9238</v>
      </c>
      <c r="G8458" s="8">
        <f t="shared" si="397"/>
        <v>-0.71886364454258556</v>
      </c>
      <c r="H8458" s="7">
        <v>6762.1843099999996</v>
      </c>
      <c r="I8458" s="7">
        <v>8275.9268200000006</v>
      </c>
      <c r="J8458" s="8">
        <f t="shared" si="398"/>
        <v>0.22385407445364369</v>
      </c>
    </row>
    <row r="8459" spans="1:10" x14ac:dyDescent="0.25">
      <c r="A8459" s="2" t="s">
        <v>290</v>
      </c>
      <c r="B8459" s="2" t="s">
        <v>59</v>
      </c>
      <c r="C8459" s="7">
        <v>0</v>
      </c>
      <c r="D8459" s="7">
        <v>10</v>
      </c>
      <c r="E8459" s="8" t="str">
        <f t="shared" si="396"/>
        <v/>
      </c>
      <c r="F8459" s="7">
        <v>0</v>
      </c>
      <c r="G8459" s="8" t="str">
        <f t="shared" si="397"/>
        <v/>
      </c>
      <c r="H8459" s="7">
        <v>0</v>
      </c>
      <c r="I8459" s="7">
        <v>12.086679999999999</v>
      </c>
      <c r="J8459" s="8" t="str">
        <f t="shared" si="398"/>
        <v/>
      </c>
    </row>
    <row r="8460" spans="1:10" x14ac:dyDescent="0.25">
      <c r="A8460" s="2" t="s">
        <v>290</v>
      </c>
      <c r="B8460" s="2" t="s">
        <v>62</v>
      </c>
      <c r="C8460" s="7">
        <v>0</v>
      </c>
      <c r="D8460" s="7">
        <v>2.9602499999999998</v>
      </c>
      <c r="E8460" s="8" t="str">
        <f t="shared" si="396"/>
        <v/>
      </c>
      <c r="F8460" s="7">
        <v>0</v>
      </c>
      <c r="G8460" s="8" t="str">
        <f t="shared" si="397"/>
        <v/>
      </c>
      <c r="H8460" s="7">
        <v>0</v>
      </c>
      <c r="I8460" s="7">
        <v>2.9602499999999998</v>
      </c>
      <c r="J8460" s="8" t="str">
        <f t="shared" si="398"/>
        <v/>
      </c>
    </row>
    <row r="8461" spans="1:10" x14ac:dyDescent="0.25">
      <c r="A8461" s="2" t="s">
        <v>290</v>
      </c>
      <c r="B8461" s="2" t="s">
        <v>63</v>
      </c>
      <c r="C8461" s="7">
        <v>0</v>
      </c>
      <c r="D8461" s="7">
        <v>0</v>
      </c>
      <c r="E8461" s="8" t="str">
        <f t="shared" si="396"/>
        <v/>
      </c>
      <c r="F8461" s="7">
        <v>0</v>
      </c>
      <c r="G8461" s="8" t="str">
        <f t="shared" si="397"/>
        <v/>
      </c>
      <c r="H8461" s="7">
        <v>12.96625</v>
      </c>
      <c r="I8461" s="7">
        <v>0</v>
      </c>
      <c r="J8461" s="8">
        <f t="shared" si="398"/>
        <v>-1</v>
      </c>
    </row>
    <row r="8462" spans="1:10" x14ac:dyDescent="0.25">
      <c r="A8462" s="2" t="s">
        <v>290</v>
      </c>
      <c r="B8462" s="2" t="s">
        <v>64</v>
      </c>
      <c r="C8462" s="7">
        <v>0</v>
      </c>
      <c r="D8462" s="7">
        <v>0</v>
      </c>
      <c r="E8462" s="8" t="str">
        <f t="shared" si="396"/>
        <v/>
      </c>
      <c r="F8462" s="7">
        <v>0</v>
      </c>
      <c r="G8462" s="8" t="str">
        <f t="shared" si="397"/>
        <v/>
      </c>
      <c r="H8462" s="7">
        <v>3.0764</v>
      </c>
      <c r="I8462" s="7">
        <v>0</v>
      </c>
      <c r="J8462" s="8">
        <f t="shared" si="398"/>
        <v>-1</v>
      </c>
    </row>
    <row r="8463" spans="1:10" x14ac:dyDescent="0.25">
      <c r="A8463" s="2" t="s">
        <v>290</v>
      </c>
      <c r="B8463" s="2" t="s">
        <v>66</v>
      </c>
      <c r="C8463" s="7">
        <v>0</v>
      </c>
      <c r="D8463" s="7">
        <v>0</v>
      </c>
      <c r="E8463" s="8" t="str">
        <f t="shared" si="396"/>
        <v/>
      </c>
      <c r="F8463" s="7">
        <v>0</v>
      </c>
      <c r="G8463" s="8" t="str">
        <f t="shared" si="397"/>
        <v/>
      </c>
      <c r="H8463" s="7">
        <v>27.989000000000001</v>
      </c>
      <c r="I8463" s="7">
        <v>4.6851000000000003</v>
      </c>
      <c r="J8463" s="8">
        <f t="shared" si="398"/>
        <v>-0.83260923934402797</v>
      </c>
    </row>
    <row r="8464" spans="1:10" x14ac:dyDescent="0.25">
      <c r="A8464" s="2" t="s">
        <v>290</v>
      </c>
      <c r="B8464" s="2" t="s">
        <v>67</v>
      </c>
      <c r="C8464" s="7">
        <v>890.05</v>
      </c>
      <c r="D8464" s="7">
        <v>0</v>
      </c>
      <c r="E8464" s="8">
        <f t="shared" si="396"/>
        <v>-1</v>
      </c>
      <c r="F8464" s="7">
        <v>0</v>
      </c>
      <c r="G8464" s="8" t="str">
        <f t="shared" si="397"/>
        <v/>
      </c>
      <c r="H8464" s="7">
        <v>2129.0390600000001</v>
      </c>
      <c r="I8464" s="7">
        <v>300.6026</v>
      </c>
      <c r="J8464" s="8">
        <f t="shared" si="398"/>
        <v>-0.85880832078299219</v>
      </c>
    </row>
    <row r="8465" spans="1:10" x14ac:dyDescent="0.25">
      <c r="A8465" s="2" t="s">
        <v>290</v>
      </c>
      <c r="B8465" s="2" t="s">
        <v>68</v>
      </c>
      <c r="C8465" s="7">
        <v>1.5661</v>
      </c>
      <c r="D8465" s="7">
        <v>26.86</v>
      </c>
      <c r="E8465" s="8">
        <f t="shared" si="396"/>
        <v>16.150884362428961</v>
      </c>
      <c r="F8465" s="7">
        <v>0</v>
      </c>
      <c r="G8465" s="8" t="str">
        <f t="shared" si="397"/>
        <v/>
      </c>
      <c r="H8465" s="7">
        <v>13.75859</v>
      </c>
      <c r="I8465" s="7">
        <v>50.840499999999999</v>
      </c>
      <c r="J8465" s="8">
        <f t="shared" si="398"/>
        <v>2.6951824278505283</v>
      </c>
    </row>
    <row r="8466" spans="1:10" x14ac:dyDescent="0.25">
      <c r="A8466" s="2" t="s">
        <v>290</v>
      </c>
      <c r="B8466" s="2" t="s">
        <v>69</v>
      </c>
      <c r="C8466" s="7">
        <v>0</v>
      </c>
      <c r="D8466" s="7">
        <v>0</v>
      </c>
      <c r="E8466" s="8" t="str">
        <f t="shared" si="396"/>
        <v/>
      </c>
      <c r="F8466" s="7">
        <v>0</v>
      </c>
      <c r="G8466" s="8" t="str">
        <f t="shared" si="397"/>
        <v/>
      </c>
      <c r="H8466" s="7">
        <v>0</v>
      </c>
      <c r="I8466" s="7">
        <v>0</v>
      </c>
      <c r="J8466" s="8" t="str">
        <f t="shared" si="398"/>
        <v/>
      </c>
    </row>
    <row r="8467" spans="1:10" x14ac:dyDescent="0.25">
      <c r="A8467" s="2" t="s">
        <v>290</v>
      </c>
      <c r="B8467" s="2" t="s">
        <v>70</v>
      </c>
      <c r="C8467" s="7">
        <v>0</v>
      </c>
      <c r="D8467" s="7">
        <v>0</v>
      </c>
      <c r="E8467" s="8" t="str">
        <f t="shared" si="396"/>
        <v/>
      </c>
      <c r="F8467" s="7">
        <v>0</v>
      </c>
      <c r="G8467" s="8" t="str">
        <f t="shared" si="397"/>
        <v/>
      </c>
      <c r="H8467" s="7">
        <v>17.600000000000001</v>
      </c>
      <c r="I8467" s="7">
        <v>32.194879999999998</v>
      </c>
      <c r="J8467" s="8">
        <f t="shared" si="398"/>
        <v>0.82925454545454524</v>
      </c>
    </row>
    <row r="8468" spans="1:10" x14ac:dyDescent="0.25">
      <c r="A8468" s="2" t="s">
        <v>290</v>
      </c>
      <c r="B8468" s="2" t="s">
        <v>71</v>
      </c>
      <c r="C8468" s="7">
        <v>0</v>
      </c>
      <c r="D8468" s="7">
        <v>18.054099999999998</v>
      </c>
      <c r="E8468" s="8" t="str">
        <f t="shared" si="396"/>
        <v/>
      </c>
      <c r="F8468" s="7">
        <v>0</v>
      </c>
      <c r="G8468" s="8" t="str">
        <f t="shared" si="397"/>
        <v/>
      </c>
      <c r="H8468" s="7">
        <v>0</v>
      </c>
      <c r="I8468" s="7">
        <v>56.962499999999999</v>
      </c>
      <c r="J8468" s="8" t="str">
        <f t="shared" si="398"/>
        <v/>
      </c>
    </row>
    <row r="8469" spans="1:10" x14ac:dyDescent="0.25">
      <c r="A8469" s="2" t="s">
        <v>290</v>
      </c>
      <c r="B8469" s="2" t="s">
        <v>72</v>
      </c>
      <c r="C8469" s="7">
        <v>5.1946399999999997</v>
      </c>
      <c r="D8469" s="7">
        <v>0</v>
      </c>
      <c r="E8469" s="8">
        <f t="shared" si="396"/>
        <v>-1</v>
      </c>
      <c r="F8469" s="7">
        <v>33.159930000000003</v>
      </c>
      <c r="G8469" s="8">
        <f t="shared" si="397"/>
        <v>-1</v>
      </c>
      <c r="H8469" s="7">
        <v>356.51826</v>
      </c>
      <c r="I8469" s="7">
        <v>191.50299999999999</v>
      </c>
      <c r="J8469" s="8">
        <f t="shared" si="398"/>
        <v>-0.46285219724790538</v>
      </c>
    </row>
    <row r="8470" spans="1:10" x14ac:dyDescent="0.25">
      <c r="A8470" s="2" t="s">
        <v>290</v>
      </c>
      <c r="B8470" s="2" t="s">
        <v>73</v>
      </c>
      <c r="C8470" s="7">
        <v>0</v>
      </c>
      <c r="D8470" s="7">
        <v>0</v>
      </c>
      <c r="E8470" s="8" t="str">
        <f t="shared" si="396"/>
        <v/>
      </c>
      <c r="F8470" s="7">
        <v>0</v>
      </c>
      <c r="G8470" s="8" t="str">
        <f t="shared" si="397"/>
        <v/>
      </c>
      <c r="H8470" s="7">
        <v>0</v>
      </c>
      <c r="I8470" s="7">
        <v>0</v>
      </c>
      <c r="J8470" s="8" t="str">
        <f t="shared" si="398"/>
        <v/>
      </c>
    </row>
    <row r="8471" spans="1:10" x14ac:dyDescent="0.25">
      <c r="A8471" s="2" t="s">
        <v>290</v>
      </c>
      <c r="B8471" s="2" t="s">
        <v>74</v>
      </c>
      <c r="C8471" s="7">
        <v>0</v>
      </c>
      <c r="D8471" s="7">
        <v>0</v>
      </c>
      <c r="E8471" s="8" t="str">
        <f t="shared" si="396"/>
        <v/>
      </c>
      <c r="F8471" s="7">
        <v>0</v>
      </c>
      <c r="G8471" s="8" t="str">
        <f t="shared" si="397"/>
        <v/>
      </c>
      <c r="H8471" s="7">
        <v>99.63</v>
      </c>
      <c r="I8471" s="7">
        <v>146.52799999999999</v>
      </c>
      <c r="J8471" s="8">
        <f t="shared" si="398"/>
        <v>0.47072167017966482</v>
      </c>
    </row>
    <row r="8472" spans="1:10" x14ac:dyDescent="0.25">
      <c r="A8472" s="2" t="s">
        <v>290</v>
      </c>
      <c r="B8472" s="2" t="s">
        <v>75</v>
      </c>
      <c r="C8472" s="7">
        <v>141.52464000000001</v>
      </c>
      <c r="D8472" s="7">
        <v>53.002360000000003</v>
      </c>
      <c r="E8472" s="8">
        <f t="shared" si="396"/>
        <v>-0.62549023265489323</v>
      </c>
      <c r="F8472" s="7">
        <v>10.338699999999999</v>
      </c>
      <c r="G8472" s="8">
        <f t="shared" si="397"/>
        <v>4.1265981216207077</v>
      </c>
      <c r="H8472" s="7">
        <v>530.52039000000002</v>
      </c>
      <c r="I8472" s="7">
        <v>360.76047999999997</v>
      </c>
      <c r="J8472" s="8">
        <f t="shared" si="398"/>
        <v>-0.31998753148771542</v>
      </c>
    </row>
    <row r="8473" spans="1:10" x14ac:dyDescent="0.25">
      <c r="A8473" s="2" t="s">
        <v>290</v>
      </c>
      <c r="B8473" s="2" t="s">
        <v>79</v>
      </c>
      <c r="C8473" s="7">
        <v>0</v>
      </c>
      <c r="D8473" s="7">
        <v>0</v>
      </c>
      <c r="E8473" s="8" t="str">
        <f t="shared" si="396"/>
        <v/>
      </c>
      <c r="F8473" s="7">
        <v>0</v>
      </c>
      <c r="G8473" s="8" t="str">
        <f t="shared" si="397"/>
        <v/>
      </c>
      <c r="H8473" s="7">
        <v>1.83891</v>
      </c>
      <c r="I8473" s="7">
        <v>1.3885000000000001</v>
      </c>
      <c r="J8473" s="8">
        <f t="shared" si="398"/>
        <v>-0.24493313974038966</v>
      </c>
    </row>
    <row r="8474" spans="1:10" s="4" customFormat="1" x14ac:dyDescent="0.25">
      <c r="A8474" s="4" t="s">
        <v>290</v>
      </c>
      <c r="B8474" s="4" t="s">
        <v>80</v>
      </c>
      <c r="C8474" s="9">
        <v>5994.5362800000003</v>
      </c>
      <c r="D8474" s="9">
        <v>5382.8057200000003</v>
      </c>
      <c r="E8474" s="10">
        <f t="shared" si="396"/>
        <v>-0.10204802030158033</v>
      </c>
      <c r="F8474" s="9">
        <v>6257.0155000000004</v>
      </c>
      <c r="G8474" s="10">
        <f t="shared" si="397"/>
        <v>-0.13971673555867015</v>
      </c>
      <c r="H8474" s="9">
        <v>36843.176140000003</v>
      </c>
      <c r="I8474" s="9">
        <v>40205.541810000002</v>
      </c>
      <c r="J8474" s="10">
        <f t="shared" si="398"/>
        <v>9.1261558374429619E-2</v>
      </c>
    </row>
    <row r="8475" spans="1:10" x14ac:dyDescent="0.25">
      <c r="A8475" s="2" t="s">
        <v>291</v>
      </c>
      <c r="B8475" s="2" t="s">
        <v>8</v>
      </c>
      <c r="C8475" s="7">
        <v>0</v>
      </c>
      <c r="D8475" s="7">
        <v>0</v>
      </c>
      <c r="E8475" s="8" t="str">
        <f t="shared" si="396"/>
        <v/>
      </c>
      <c r="F8475" s="7">
        <v>0</v>
      </c>
      <c r="G8475" s="8" t="str">
        <f t="shared" si="397"/>
        <v/>
      </c>
      <c r="H8475" s="7">
        <v>0</v>
      </c>
      <c r="I8475" s="7">
        <v>0</v>
      </c>
      <c r="J8475" s="8" t="str">
        <f t="shared" si="398"/>
        <v/>
      </c>
    </row>
    <row r="8476" spans="1:10" x14ac:dyDescent="0.25">
      <c r="A8476" s="2" t="s">
        <v>291</v>
      </c>
      <c r="B8476" s="2" t="s">
        <v>14</v>
      </c>
      <c r="C8476" s="7">
        <v>0</v>
      </c>
      <c r="D8476" s="7">
        <v>0</v>
      </c>
      <c r="E8476" s="8" t="str">
        <f t="shared" si="396"/>
        <v/>
      </c>
      <c r="F8476" s="7">
        <v>0</v>
      </c>
      <c r="G8476" s="8" t="str">
        <f t="shared" si="397"/>
        <v/>
      </c>
      <c r="H8476" s="7">
        <v>0</v>
      </c>
      <c r="I8476" s="7">
        <v>0</v>
      </c>
      <c r="J8476" s="8" t="str">
        <f t="shared" si="398"/>
        <v/>
      </c>
    </row>
    <row r="8477" spans="1:10" x14ac:dyDescent="0.25">
      <c r="A8477" s="2" t="s">
        <v>291</v>
      </c>
      <c r="B8477" s="2" t="s">
        <v>15</v>
      </c>
      <c r="C8477" s="7">
        <v>0</v>
      </c>
      <c r="D8477" s="7">
        <v>36.264339999999997</v>
      </c>
      <c r="E8477" s="8" t="str">
        <f t="shared" si="396"/>
        <v/>
      </c>
      <c r="F8477" s="7">
        <v>0</v>
      </c>
      <c r="G8477" s="8" t="str">
        <f t="shared" si="397"/>
        <v/>
      </c>
      <c r="H8477" s="7">
        <v>9.7476900000000004</v>
      </c>
      <c r="I8477" s="7">
        <v>53.049810000000001</v>
      </c>
      <c r="J8477" s="8">
        <f t="shared" si="398"/>
        <v>4.4422955592555775</v>
      </c>
    </row>
    <row r="8478" spans="1:10" x14ac:dyDescent="0.25">
      <c r="A8478" s="2" t="s">
        <v>291</v>
      </c>
      <c r="B8478" s="2" t="s">
        <v>17</v>
      </c>
      <c r="C8478" s="7">
        <v>0</v>
      </c>
      <c r="D8478" s="7">
        <v>0</v>
      </c>
      <c r="E8478" s="8" t="str">
        <f t="shared" si="396"/>
        <v/>
      </c>
      <c r="F8478" s="7">
        <v>0</v>
      </c>
      <c r="G8478" s="8" t="str">
        <f t="shared" si="397"/>
        <v/>
      </c>
      <c r="H8478" s="7">
        <v>21.48124</v>
      </c>
      <c r="I8478" s="7">
        <v>0</v>
      </c>
      <c r="J8478" s="8">
        <f t="shared" si="398"/>
        <v>-1</v>
      </c>
    </row>
    <row r="8479" spans="1:10" x14ac:dyDescent="0.25">
      <c r="A8479" s="2" t="s">
        <v>291</v>
      </c>
      <c r="B8479" s="2" t="s">
        <v>18</v>
      </c>
      <c r="C8479" s="7">
        <v>0</v>
      </c>
      <c r="D8479" s="7">
        <v>0</v>
      </c>
      <c r="E8479" s="8" t="str">
        <f t="shared" si="396"/>
        <v/>
      </c>
      <c r="F8479" s="7">
        <v>0</v>
      </c>
      <c r="G8479" s="8" t="str">
        <f t="shared" si="397"/>
        <v/>
      </c>
      <c r="H8479" s="7">
        <v>1935.8770999999999</v>
      </c>
      <c r="I8479" s="7">
        <v>1986.075</v>
      </c>
      <c r="J8479" s="8">
        <f t="shared" si="398"/>
        <v>2.5930313448100595E-2</v>
      </c>
    </row>
    <row r="8480" spans="1:10" x14ac:dyDescent="0.25">
      <c r="A8480" s="2" t="s">
        <v>291</v>
      </c>
      <c r="B8480" s="2" t="s">
        <v>29</v>
      </c>
      <c r="C8480" s="7">
        <v>0</v>
      </c>
      <c r="D8480" s="7">
        <v>0</v>
      </c>
      <c r="E8480" s="8" t="str">
        <f t="shared" si="396"/>
        <v/>
      </c>
      <c r="F8480" s="7">
        <v>0</v>
      </c>
      <c r="G8480" s="8" t="str">
        <f t="shared" si="397"/>
        <v/>
      </c>
      <c r="H8480" s="7">
        <v>0</v>
      </c>
      <c r="I8480" s="7">
        <v>0</v>
      </c>
      <c r="J8480" s="8" t="str">
        <f t="shared" si="398"/>
        <v/>
      </c>
    </row>
    <row r="8481" spans="1:10" x14ac:dyDescent="0.25">
      <c r="A8481" s="2" t="s">
        <v>291</v>
      </c>
      <c r="B8481" s="2" t="s">
        <v>31</v>
      </c>
      <c r="C8481" s="7">
        <v>0</v>
      </c>
      <c r="D8481" s="7">
        <v>0</v>
      </c>
      <c r="E8481" s="8" t="str">
        <f t="shared" si="396"/>
        <v/>
      </c>
      <c r="F8481" s="7">
        <v>0</v>
      </c>
      <c r="G8481" s="8" t="str">
        <f t="shared" si="397"/>
        <v/>
      </c>
      <c r="H8481" s="7">
        <v>6.3612500000000001</v>
      </c>
      <c r="I8481" s="7">
        <v>0</v>
      </c>
      <c r="J8481" s="8">
        <f t="shared" si="398"/>
        <v>-1</v>
      </c>
    </row>
    <row r="8482" spans="1:10" x14ac:dyDescent="0.25">
      <c r="A8482" s="2" t="s">
        <v>291</v>
      </c>
      <c r="B8482" s="2" t="s">
        <v>37</v>
      </c>
      <c r="C8482" s="7">
        <v>55.611620000000002</v>
      </c>
      <c r="D8482" s="7">
        <v>122.44955</v>
      </c>
      <c r="E8482" s="8">
        <f t="shared" si="396"/>
        <v>1.2018698610110619</v>
      </c>
      <c r="F8482" s="7">
        <v>0</v>
      </c>
      <c r="G8482" s="8" t="str">
        <f t="shared" si="397"/>
        <v/>
      </c>
      <c r="H8482" s="7">
        <v>188.37243000000001</v>
      </c>
      <c r="I8482" s="7">
        <v>285.75801999999999</v>
      </c>
      <c r="J8482" s="8">
        <f t="shared" si="398"/>
        <v>0.51698430603671652</v>
      </c>
    </row>
    <row r="8483" spans="1:10" x14ac:dyDescent="0.25">
      <c r="A8483" s="2" t="s">
        <v>291</v>
      </c>
      <c r="B8483" s="2" t="s">
        <v>40</v>
      </c>
      <c r="C8483" s="7">
        <v>0</v>
      </c>
      <c r="D8483" s="7">
        <v>0</v>
      </c>
      <c r="E8483" s="8" t="str">
        <f t="shared" si="396"/>
        <v/>
      </c>
      <c r="F8483" s="7">
        <v>0</v>
      </c>
      <c r="G8483" s="8" t="str">
        <f t="shared" si="397"/>
        <v/>
      </c>
      <c r="H8483" s="7">
        <v>0.86700999999999995</v>
      </c>
      <c r="I8483" s="7">
        <v>0</v>
      </c>
      <c r="J8483" s="8">
        <f t="shared" si="398"/>
        <v>-1</v>
      </c>
    </row>
    <row r="8484" spans="1:10" x14ac:dyDescent="0.25">
      <c r="A8484" s="2" t="s">
        <v>291</v>
      </c>
      <c r="B8484" s="2" t="s">
        <v>42</v>
      </c>
      <c r="C8484" s="7">
        <v>79.835239999999999</v>
      </c>
      <c r="D8484" s="7">
        <v>301.70328000000001</v>
      </c>
      <c r="E8484" s="8">
        <f t="shared" si="396"/>
        <v>2.7790740029089913</v>
      </c>
      <c r="F8484" s="7">
        <v>269.66904</v>
      </c>
      <c r="G8484" s="8">
        <f t="shared" si="397"/>
        <v>0.11879094463346629</v>
      </c>
      <c r="H8484" s="7">
        <v>1242.3307400000001</v>
      </c>
      <c r="I8484" s="7">
        <v>1555.03467</v>
      </c>
      <c r="J8484" s="8">
        <f t="shared" si="398"/>
        <v>0.25170747203759913</v>
      </c>
    </row>
    <row r="8485" spans="1:10" x14ac:dyDescent="0.25">
      <c r="A8485" s="2" t="s">
        <v>291</v>
      </c>
      <c r="B8485" s="2" t="s">
        <v>43</v>
      </c>
      <c r="C8485" s="7">
        <v>0</v>
      </c>
      <c r="D8485" s="7">
        <v>9.625</v>
      </c>
      <c r="E8485" s="8" t="str">
        <f t="shared" si="396"/>
        <v/>
      </c>
      <c r="F8485" s="7">
        <v>0</v>
      </c>
      <c r="G8485" s="8" t="str">
        <f t="shared" si="397"/>
        <v/>
      </c>
      <c r="H8485" s="7">
        <v>72.244050000000001</v>
      </c>
      <c r="I8485" s="7">
        <v>57.012279999999997</v>
      </c>
      <c r="J8485" s="8">
        <f t="shared" si="398"/>
        <v>-0.2108377091262188</v>
      </c>
    </row>
    <row r="8486" spans="1:10" x14ac:dyDescent="0.25">
      <c r="A8486" s="2" t="s">
        <v>291</v>
      </c>
      <c r="B8486" s="2" t="s">
        <v>59</v>
      </c>
      <c r="C8486" s="7">
        <v>0</v>
      </c>
      <c r="D8486" s="7">
        <v>0</v>
      </c>
      <c r="E8486" s="8" t="str">
        <f t="shared" si="396"/>
        <v/>
      </c>
      <c r="F8486" s="7">
        <v>0</v>
      </c>
      <c r="G8486" s="8" t="str">
        <f t="shared" si="397"/>
        <v/>
      </c>
      <c r="H8486" s="7">
        <v>7.07707</v>
      </c>
      <c r="I8486" s="7">
        <v>46.83502</v>
      </c>
      <c r="J8486" s="8">
        <f t="shared" si="398"/>
        <v>5.6178545641063318</v>
      </c>
    </row>
    <row r="8487" spans="1:10" s="4" customFormat="1" x14ac:dyDescent="0.25">
      <c r="A8487" s="4" t="s">
        <v>291</v>
      </c>
      <c r="B8487" s="4" t="s">
        <v>80</v>
      </c>
      <c r="C8487" s="9">
        <v>135.44685999999999</v>
      </c>
      <c r="D8487" s="9">
        <v>470.04217</v>
      </c>
      <c r="E8487" s="10">
        <f t="shared" si="396"/>
        <v>2.4703068790225187</v>
      </c>
      <c r="F8487" s="9">
        <v>269.66904</v>
      </c>
      <c r="G8487" s="10">
        <f t="shared" si="397"/>
        <v>0.74303349765327154</v>
      </c>
      <c r="H8487" s="9">
        <v>3484.3585800000001</v>
      </c>
      <c r="I8487" s="9">
        <v>3983.7647999999999</v>
      </c>
      <c r="J8487" s="10">
        <f t="shared" si="398"/>
        <v>0.14332802107870313</v>
      </c>
    </row>
    <row r="8488" spans="1:10" x14ac:dyDescent="0.25">
      <c r="A8488" s="2" t="s">
        <v>292</v>
      </c>
      <c r="B8488" s="2" t="s">
        <v>8</v>
      </c>
      <c r="C8488" s="7">
        <v>0</v>
      </c>
      <c r="D8488" s="7">
        <v>0</v>
      </c>
      <c r="E8488" s="8" t="str">
        <f t="shared" si="396"/>
        <v/>
      </c>
      <c r="F8488" s="7">
        <v>0</v>
      </c>
      <c r="G8488" s="8" t="str">
        <f t="shared" si="397"/>
        <v/>
      </c>
      <c r="H8488" s="7">
        <v>43.052660000000003</v>
      </c>
      <c r="I8488" s="7">
        <v>41.066380000000002</v>
      </c>
      <c r="J8488" s="8">
        <f t="shared" si="398"/>
        <v>-4.6136057562993771E-2</v>
      </c>
    </row>
    <row r="8489" spans="1:10" x14ac:dyDescent="0.25">
      <c r="A8489" s="2" t="s">
        <v>292</v>
      </c>
      <c r="B8489" s="2" t="s">
        <v>12</v>
      </c>
      <c r="C8489" s="7">
        <v>0</v>
      </c>
      <c r="D8489" s="7">
        <v>0</v>
      </c>
      <c r="E8489" s="8" t="str">
        <f t="shared" si="396"/>
        <v/>
      </c>
      <c r="F8489" s="7">
        <v>0</v>
      </c>
      <c r="G8489" s="8" t="str">
        <f t="shared" si="397"/>
        <v/>
      </c>
      <c r="H8489" s="7">
        <v>0</v>
      </c>
      <c r="I8489" s="7">
        <v>0</v>
      </c>
      <c r="J8489" s="8" t="str">
        <f t="shared" si="398"/>
        <v/>
      </c>
    </row>
    <row r="8490" spans="1:10" x14ac:dyDescent="0.25">
      <c r="A8490" s="2" t="s">
        <v>292</v>
      </c>
      <c r="B8490" s="2" t="s">
        <v>14</v>
      </c>
      <c r="C8490" s="7">
        <v>262.18464999999998</v>
      </c>
      <c r="D8490" s="7">
        <v>41.661239999999999</v>
      </c>
      <c r="E8490" s="8">
        <f t="shared" si="396"/>
        <v>-0.8410996219649014</v>
      </c>
      <c r="F8490" s="7">
        <v>6.5154500000000004</v>
      </c>
      <c r="G8490" s="8">
        <f t="shared" si="397"/>
        <v>5.3942229623433526</v>
      </c>
      <c r="H8490" s="7">
        <v>457.22879999999998</v>
      </c>
      <c r="I8490" s="7">
        <v>245.89697000000001</v>
      </c>
      <c r="J8490" s="8">
        <f t="shared" si="398"/>
        <v>-0.46220148424596175</v>
      </c>
    </row>
    <row r="8491" spans="1:10" x14ac:dyDescent="0.25">
      <c r="A8491" s="2" t="s">
        <v>292</v>
      </c>
      <c r="B8491" s="2" t="s">
        <v>15</v>
      </c>
      <c r="C8491" s="7">
        <v>0</v>
      </c>
      <c r="D8491" s="7">
        <v>0</v>
      </c>
      <c r="E8491" s="8" t="str">
        <f t="shared" si="396"/>
        <v/>
      </c>
      <c r="F8491" s="7">
        <v>0</v>
      </c>
      <c r="G8491" s="8" t="str">
        <f t="shared" si="397"/>
        <v/>
      </c>
      <c r="H8491" s="7">
        <v>0</v>
      </c>
      <c r="I8491" s="7">
        <v>0</v>
      </c>
      <c r="J8491" s="8" t="str">
        <f t="shared" si="398"/>
        <v/>
      </c>
    </row>
    <row r="8492" spans="1:10" x14ac:dyDescent="0.25">
      <c r="A8492" s="2" t="s">
        <v>292</v>
      </c>
      <c r="B8492" s="2" t="s">
        <v>18</v>
      </c>
      <c r="C8492" s="7">
        <v>0</v>
      </c>
      <c r="D8492" s="7">
        <v>0</v>
      </c>
      <c r="E8492" s="8" t="str">
        <f t="shared" si="396"/>
        <v/>
      </c>
      <c r="F8492" s="7">
        <v>0</v>
      </c>
      <c r="G8492" s="8" t="str">
        <f t="shared" si="397"/>
        <v/>
      </c>
      <c r="H8492" s="7">
        <v>0</v>
      </c>
      <c r="I8492" s="7">
        <v>0</v>
      </c>
      <c r="J8492" s="8" t="str">
        <f t="shared" si="398"/>
        <v/>
      </c>
    </row>
    <row r="8493" spans="1:10" x14ac:dyDescent="0.25">
      <c r="A8493" s="2" t="s">
        <v>292</v>
      </c>
      <c r="B8493" s="2" t="s">
        <v>25</v>
      </c>
      <c r="C8493" s="7">
        <v>0</v>
      </c>
      <c r="D8493" s="7">
        <v>0</v>
      </c>
      <c r="E8493" s="8" t="str">
        <f t="shared" si="396"/>
        <v/>
      </c>
      <c r="F8493" s="7">
        <v>0</v>
      </c>
      <c r="G8493" s="8" t="str">
        <f t="shared" si="397"/>
        <v/>
      </c>
      <c r="H8493" s="7">
        <v>0</v>
      </c>
      <c r="I8493" s="7">
        <v>0</v>
      </c>
      <c r="J8493" s="8" t="str">
        <f t="shared" si="398"/>
        <v/>
      </c>
    </row>
    <row r="8494" spans="1:10" x14ac:dyDescent="0.25">
      <c r="A8494" s="2" t="s">
        <v>292</v>
      </c>
      <c r="B8494" s="2" t="s">
        <v>28</v>
      </c>
      <c r="C8494" s="7">
        <v>0</v>
      </c>
      <c r="D8494" s="7">
        <v>0</v>
      </c>
      <c r="E8494" s="8" t="str">
        <f t="shared" si="396"/>
        <v/>
      </c>
      <c r="F8494" s="7">
        <v>0</v>
      </c>
      <c r="G8494" s="8" t="str">
        <f t="shared" si="397"/>
        <v/>
      </c>
      <c r="H8494" s="7">
        <v>0</v>
      </c>
      <c r="I8494" s="7">
        <v>0</v>
      </c>
      <c r="J8494" s="8" t="str">
        <f t="shared" si="398"/>
        <v/>
      </c>
    </row>
    <row r="8495" spans="1:10" x14ac:dyDescent="0.25">
      <c r="A8495" s="2" t="s">
        <v>292</v>
      </c>
      <c r="B8495" s="2" t="s">
        <v>29</v>
      </c>
      <c r="C8495" s="7">
        <v>0</v>
      </c>
      <c r="D8495" s="7">
        <v>0</v>
      </c>
      <c r="E8495" s="8" t="str">
        <f t="shared" si="396"/>
        <v/>
      </c>
      <c r="F8495" s="7">
        <v>0</v>
      </c>
      <c r="G8495" s="8" t="str">
        <f t="shared" si="397"/>
        <v/>
      </c>
      <c r="H8495" s="7">
        <v>0</v>
      </c>
      <c r="I8495" s="7">
        <v>0</v>
      </c>
      <c r="J8495" s="8" t="str">
        <f t="shared" si="398"/>
        <v/>
      </c>
    </row>
    <row r="8496" spans="1:10" x14ac:dyDescent="0.25">
      <c r="A8496" s="2" t="s">
        <v>292</v>
      </c>
      <c r="B8496" s="2" t="s">
        <v>35</v>
      </c>
      <c r="C8496" s="7">
        <v>0</v>
      </c>
      <c r="D8496" s="7">
        <v>0</v>
      </c>
      <c r="E8496" s="8" t="str">
        <f t="shared" si="396"/>
        <v/>
      </c>
      <c r="F8496" s="7">
        <v>0</v>
      </c>
      <c r="G8496" s="8" t="str">
        <f t="shared" si="397"/>
        <v/>
      </c>
      <c r="H8496" s="7">
        <v>57.426000000000002</v>
      </c>
      <c r="I8496" s="7">
        <v>0</v>
      </c>
      <c r="J8496" s="8">
        <f t="shared" si="398"/>
        <v>-1</v>
      </c>
    </row>
    <row r="8497" spans="1:10" x14ac:dyDescent="0.25">
      <c r="A8497" s="2" t="s">
        <v>292</v>
      </c>
      <c r="B8497" s="2" t="s">
        <v>37</v>
      </c>
      <c r="C8497" s="7">
        <v>23.26831</v>
      </c>
      <c r="D8497" s="7">
        <v>25.708400000000001</v>
      </c>
      <c r="E8497" s="8">
        <f t="shared" si="396"/>
        <v>0.10486752153465395</v>
      </c>
      <c r="F8497" s="7">
        <v>0</v>
      </c>
      <c r="G8497" s="8" t="str">
        <f t="shared" si="397"/>
        <v/>
      </c>
      <c r="H8497" s="7">
        <v>113.64100999999999</v>
      </c>
      <c r="I8497" s="7">
        <v>126.93640000000001</v>
      </c>
      <c r="J8497" s="8">
        <f t="shared" si="398"/>
        <v>0.11699464832281947</v>
      </c>
    </row>
    <row r="8498" spans="1:10" x14ac:dyDescent="0.25">
      <c r="A8498" s="2" t="s">
        <v>292</v>
      </c>
      <c r="B8498" s="2" t="s">
        <v>42</v>
      </c>
      <c r="C8498" s="7">
        <v>517.49580000000003</v>
      </c>
      <c r="D8498" s="7">
        <v>1136.9451100000001</v>
      </c>
      <c r="E8498" s="8">
        <f t="shared" si="396"/>
        <v>1.1970132124743813</v>
      </c>
      <c r="F8498" s="7">
        <v>450.79633000000001</v>
      </c>
      <c r="G8498" s="8">
        <f t="shared" si="397"/>
        <v>1.5220815573188009</v>
      </c>
      <c r="H8498" s="7">
        <v>6495.0268299999998</v>
      </c>
      <c r="I8498" s="7">
        <v>4202.8603700000003</v>
      </c>
      <c r="J8498" s="8">
        <f t="shared" si="398"/>
        <v>-0.35291100714359935</v>
      </c>
    </row>
    <row r="8499" spans="1:10" x14ac:dyDescent="0.25">
      <c r="A8499" s="2" t="s">
        <v>292</v>
      </c>
      <c r="B8499" s="2" t="s">
        <v>43</v>
      </c>
      <c r="C8499" s="7">
        <v>0</v>
      </c>
      <c r="D8499" s="7">
        <v>2.4230999999999998</v>
      </c>
      <c r="E8499" s="8" t="str">
        <f t="shared" si="396"/>
        <v/>
      </c>
      <c r="F8499" s="7">
        <v>22.331289999999999</v>
      </c>
      <c r="G8499" s="8">
        <f t="shared" si="397"/>
        <v>-0.89149305749914132</v>
      </c>
      <c r="H8499" s="7">
        <v>237.50075000000001</v>
      </c>
      <c r="I8499" s="7">
        <v>24.754390000000001</v>
      </c>
      <c r="J8499" s="8">
        <f t="shared" si="398"/>
        <v>-0.89577131861688852</v>
      </c>
    </row>
    <row r="8500" spans="1:10" x14ac:dyDescent="0.25">
      <c r="A8500" s="2" t="s">
        <v>292</v>
      </c>
      <c r="B8500" s="2" t="s">
        <v>44</v>
      </c>
      <c r="C8500" s="7">
        <v>0</v>
      </c>
      <c r="D8500" s="7">
        <v>0</v>
      </c>
      <c r="E8500" s="8" t="str">
        <f t="shared" si="396"/>
        <v/>
      </c>
      <c r="F8500" s="7">
        <v>0</v>
      </c>
      <c r="G8500" s="8" t="str">
        <f t="shared" si="397"/>
        <v/>
      </c>
      <c r="H8500" s="7">
        <v>0</v>
      </c>
      <c r="I8500" s="7">
        <v>0</v>
      </c>
      <c r="J8500" s="8" t="str">
        <f t="shared" si="398"/>
        <v/>
      </c>
    </row>
    <row r="8501" spans="1:10" x14ac:dyDescent="0.25">
      <c r="A8501" s="2" t="s">
        <v>292</v>
      </c>
      <c r="B8501" s="2" t="s">
        <v>47</v>
      </c>
      <c r="C8501" s="7">
        <v>0</v>
      </c>
      <c r="D8501" s="7">
        <v>0</v>
      </c>
      <c r="E8501" s="8" t="str">
        <f t="shared" si="396"/>
        <v/>
      </c>
      <c r="F8501" s="7">
        <v>0</v>
      </c>
      <c r="G8501" s="8" t="str">
        <f t="shared" si="397"/>
        <v/>
      </c>
      <c r="H8501" s="7">
        <v>0</v>
      </c>
      <c r="I8501" s="7">
        <v>0</v>
      </c>
      <c r="J8501" s="8" t="str">
        <f t="shared" si="398"/>
        <v/>
      </c>
    </row>
    <row r="8502" spans="1:10" x14ac:dyDescent="0.25">
      <c r="A8502" s="2" t="s">
        <v>292</v>
      </c>
      <c r="B8502" s="2" t="s">
        <v>53</v>
      </c>
      <c r="C8502" s="7">
        <v>0</v>
      </c>
      <c r="D8502" s="7">
        <v>0</v>
      </c>
      <c r="E8502" s="8" t="str">
        <f t="shared" si="396"/>
        <v/>
      </c>
      <c r="F8502" s="7">
        <v>0</v>
      </c>
      <c r="G8502" s="8" t="str">
        <f t="shared" si="397"/>
        <v/>
      </c>
      <c r="H8502" s="7">
        <v>0</v>
      </c>
      <c r="I8502" s="7">
        <v>0</v>
      </c>
      <c r="J8502" s="8" t="str">
        <f t="shared" si="398"/>
        <v/>
      </c>
    </row>
    <row r="8503" spans="1:10" x14ac:dyDescent="0.25">
      <c r="A8503" s="2" t="s">
        <v>292</v>
      </c>
      <c r="B8503" s="2" t="s">
        <v>56</v>
      </c>
      <c r="C8503" s="7">
        <v>86.790639999999996</v>
      </c>
      <c r="D8503" s="7">
        <v>0</v>
      </c>
      <c r="E8503" s="8">
        <f t="shared" si="396"/>
        <v>-1</v>
      </c>
      <c r="F8503" s="7">
        <v>0</v>
      </c>
      <c r="G8503" s="8" t="str">
        <f t="shared" si="397"/>
        <v/>
      </c>
      <c r="H8503" s="7">
        <v>303.63504</v>
      </c>
      <c r="I8503" s="7">
        <v>73.642259999999993</v>
      </c>
      <c r="J8503" s="8">
        <f t="shared" si="398"/>
        <v>-0.75746455349817332</v>
      </c>
    </row>
    <row r="8504" spans="1:10" x14ac:dyDescent="0.25">
      <c r="A8504" s="2" t="s">
        <v>292</v>
      </c>
      <c r="B8504" s="2" t="s">
        <v>58</v>
      </c>
      <c r="C8504" s="7">
        <v>0</v>
      </c>
      <c r="D8504" s="7">
        <v>0</v>
      </c>
      <c r="E8504" s="8" t="str">
        <f t="shared" si="396"/>
        <v/>
      </c>
      <c r="F8504" s="7">
        <v>0</v>
      </c>
      <c r="G8504" s="8" t="str">
        <f t="shared" si="397"/>
        <v/>
      </c>
      <c r="H8504" s="7">
        <v>0</v>
      </c>
      <c r="I8504" s="7">
        <v>95.703199999999995</v>
      </c>
      <c r="J8504" s="8" t="str">
        <f t="shared" si="398"/>
        <v/>
      </c>
    </row>
    <row r="8505" spans="1:10" x14ac:dyDescent="0.25">
      <c r="A8505" s="2" t="s">
        <v>292</v>
      </c>
      <c r="B8505" s="2" t="s">
        <v>72</v>
      </c>
      <c r="C8505" s="7">
        <v>0</v>
      </c>
      <c r="D8505" s="7">
        <v>0</v>
      </c>
      <c r="E8505" s="8" t="str">
        <f t="shared" si="396"/>
        <v/>
      </c>
      <c r="F8505" s="7">
        <v>0</v>
      </c>
      <c r="G8505" s="8" t="str">
        <f t="shared" si="397"/>
        <v/>
      </c>
      <c r="H8505" s="7">
        <v>0</v>
      </c>
      <c r="I8505" s="7">
        <v>0</v>
      </c>
      <c r="J8505" s="8" t="str">
        <f t="shared" si="398"/>
        <v/>
      </c>
    </row>
    <row r="8506" spans="1:10" x14ac:dyDescent="0.25">
      <c r="A8506" s="2" t="s">
        <v>292</v>
      </c>
      <c r="B8506" s="2" t="s">
        <v>74</v>
      </c>
      <c r="C8506" s="7">
        <v>0</v>
      </c>
      <c r="D8506" s="7">
        <v>0</v>
      </c>
      <c r="E8506" s="8" t="str">
        <f t="shared" si="396"/>
        <v/>
      </c>
      <c r="F8506" s="7">
        <v>0</v>
      </c>
      <c r="G8506" s="8" t="str">
        <f t="shared" si="397"/>
        <v/>
      </c>
      <c r="H8506" s="7">
        <v>0</v>
      </c>
      <c r="I8506" s="7">
        <v>0</v>
      </c>
      <c r="J8506" s="8" t="str">
        <f t="shared" si="398"/>
        <v/>
      </c>
    </row>
    <row r="8507" spans="1:10" s="4" customFormat="1" x14ac:dyDescent="0.25">
      <c r="A8507" s="4" t="s">
        <v>292</v>
      </c>
      <c r="B8507" s="4" t="s">
        <v>80</v>
      </c>
      <c r="C8507" s="9">
        <v>889.73940000000005</v>
      </c>
      <c r="D8507" s="9">
        <v>1206.73785</v>
      </c>
      <c r="E8507" s="10">
        <f t="shared" si="396"/>
        <v>0.35628235638435246</v>
      </c>
      <c r="F8507" s="9">
        <v>479.64307000000002</v>
      </c>
      <c r="G8507" s="10">
        <f t="shared" si="397"/>
        <v>1.51590802719197</v>
      </c>
      <c r="H8507" s="9">
        <v>7707.51109</v>
      </c>
      <c r="I8507" s="9">
        <v>4810.8599700000004</v>
      </c>
      <c r="J8507" s="10">
        <f t="shared" si="398"/>
        <v>-0.37582185561279546</v>
      </c>
    </row>
    <row r="8508" spans="1:10" x14ac:dyDescent="0.25">
      <c r="A8508" s="2" t="s">
        <v>293</v>
      </c>
      <c r="B8508" s="2" t="s">
        <v>14</v>
      </c>
      <c r="C8508" s="7">
        <v>7.51877</v>
      </c>
      <c r="D8508" s="7">
        <v>0</v>
      </c>
      <c r="E8508" s="8">
        <f t="shared" si="396"/>
        <v>-1</v>
      </c>
      <c r="F8508" s="7">
        <v>12.21269</v>
      </c>
      <c r="G8508" s="8">
        <f t="shared" si="397"/>
        <v>-1</v>
      </c>
      <c r="H8508" s="7">
        <v>24.560130000000001</v>
      </c>
      <c r="I8508" s="7">
        <v>34.591610000000003</v>
      </c>
      <c r="J8508" s="8">
        <f t="shared" si="398"/>
        <v>0.40844572076776475</v>
      </c>
    </row>
    <row r="8509" spans="1:10" x14ac:dyDescent="0.25">
      <c r="A8509" s="2" t="s">
        <v>293</v>
      </c>
      <c r="B8509" s="2" t="s">
        <v>25</v>
      </c>
      <c r="C8509" s="7">
        <v>0</v>
      </c>
      <c r="D8509" s="7">
        <v>0</v>
      </c>
      <c r="E8509" s="8" t="str">
        <f t="shared" si="396"/>
        <v/>
      </c>
      <c r="F8509" s="7">
        <v>0</v>
      </c>
      <c r="G8509" s="8" t="str">
        <f t="shared" si="397"/>
        <v/>
      </c>
      <c r="H8509" s="7">
        <v>0</v>
      </c>
      <c r="I8509" s="7">
        <v>0</v>
      </c>
      <c r="J8509" s="8" t="str">
        <f t="shared" si="398"/>
        <v/>
      </c>
    </row>
    <row r="8510" spans="1:10" x14ac:dyDescent="0.25">
      <c r="A8510" s="2" t="s">
        <v>293</v>
      </c>
      <c r="B8510" s="2" t="s">
        <v>28</v>
      </c>
      <c r="C8510" s="7">
        <v>0</v>
      </c>
      <c r="D8510" s="7">
        <v>0</v>
      </c>
      <c r="E8510" s="8" t="str">
        <f t="shared" si="396"/>
        <v/>
      </c>
      <c r="F8510" s="7">
        <v>0</v>
      </c>
      <c r="G8510" s="8" t="str">
        <f t="shared" si="397"/>
        <v/>
      </c>
      <c r="H8510" s="7">
        <v>7.7813299999999996</v>
      </c>
      <c r="I8510" s="7">
        <v>0</v>
      </c>
      <c r="J8510" s="8">
        <f t="shared" si="398"/>
        <v>-1</v>
      </c>
    </row>
    <row r="8511" spans="1:10" x14ac:dyDescent="0.25">
      <c r="A8511" s="2" t="s">
        <v>293</v>
      </c>
      <c r="B8511" s="2" t="s">
        <v>37</v>
      </c>
      <c r="C8511" s="7">
        <v>35.929479999999998</v>
      </c>
      <c r="D8511" s="7">
        <v>14.973240000000001</v>
      </c>
      <c r="E8511" s="8">
        <f t="shared" si="396"/>
        <v>-0.58326031993783367</v>
      </c>
      <c r="F8511" s="7">
        <v>52.263509999999997</v>
      </c>
      <c r="G8511" s="8">
        <f t="shared" si="397"/>
        <v>-0.71350489088849944</v>
      </c>
      <c r="H8511" s="7">
        <v>102.32452000000001</v>
      </c>
      <c r="I8511" s="7">
        <v>97.164349999999999</v>
      </c>
      <c r="J8511" s="8">
        <f t="shared" si="398"/>
        <v>-5.0429457181915049E-2</v>
      </c>
    </row>
    <row r="8512" spans="1:10" x14ac:dyDescent="0.25">
      <c r="A8512" s="2" t="s">
        <v>293</v>
      </c>
      <c r="B8512" s="2" t="s">
        <v>40</v>
      </c>
      <c r="C8512" s="7">
        <v>0</v>
      </c>
      <c r="D8512" s="7">
        <v>0</v>
      </c>
      <c r="E8512" s="8" t="str">
        <f t="shared" si="396"/>
        <v/>
      </c>
      <c r="F8512" s="7">
        <v>124.42003</v>
      </c>
      <c r="G8512" s="8">
        <f t="shared" si="397"/>
        <v>-1</v>
      </c>
      <c r="H8512" s="7">
        <v>0</v>
      </c>
      <c r="I8512" s="7">
        <v>124.42003</v>
      </c>
      <c r="J8512" s="8" t="str">
        <f t="shared" si="398"/>
        <v/>
      </c>
    </row>
    <row r="8513" spans="1:10" x14ac:dyDescent="0.25">
      <c r="A8513" s="2" t="s">
        <v>293</v>
      </c>
      <c r="B8513" s="2" t="s">
        <v>42</v>
      </c>
      <c r="C8513" s="7">
        <v>562.61743999999999</v>
      </c>
      <c r="D8513" s="7">
        <v>275.61482999999998</v>
      </c>
      <c r="E8513" s="8">
        <f t="shared" si="396"/>
        <v>-0.5101203581602447</v>
      </c>
      <c r="F8513" s="7">
        <v>95.833209999999994</v>
      </c>
      <c r="G8513" s="8">
        <f t="shared" si="397"/>
        <v>1.8759845360496636</v>
      </c>
      <c r="H8513" s="7">
        <v>1409.5845099999999</v>
      </c>
      <c r="I8513" s="7">
        <v>1400.19894</v>
      </c>
      <c r="J8513" s="8">
        <f t="shared" si="398"/>
        <v>-6.6583946783013159E-3</v>
      </c>
    </row>
    <row r="8514" spans="1:10" x14ac:dyDescent="0.25">
      <c r="A8514" s="2" t="s">
        <v>293</v>
      </c>
      <c r="B8514" s="2" t="s">
        <v>43</v>
      </c>
      <c r="C8514" s="7">
        <v>0</v>
      </c>
      <c r="D8514" s="7">
        <v>49.934750000000001</v>
      </c>
      <c r="E8514" s="8" t="str">
        <f t="shared" si="396"/>
        <v/>
      </c>
      <c r="F8514" s="7">
        <v>0</v>
      </c>
      <c r="G8514" s="8" t="str">
        <f t="shared" si="397"/>
        <v/>
      </c>
      <c r="H8514" s="7">
        <v>0</v>
      </c>
      <c r="I8514" s="7">
        <v>91.313550000000006</v>
      </c>
      <c r="J8514" s="8" t="str">
        <f t="shared" si="398"/>
        <v/>
      </c>
    </row>
    <row r="8515" spans="1:10" x14ac:dyDescent="0.25">
      <c r="A8515" s="2" t="s">
        <v>293</v>
      </c>
      <c r="B8515" s="2" t="s">
        <v>45</v>
      </c>
      <c r="C8515" s="7">
        <v>0</v>
      </c>
      <c r="D8515" s="7">
        <v>0</v>
      </c>
      <c r="E8515" s="8" t="str">
        <f t="shared" si="396"/>
        <v/>
      </c>
      <c r="F8515" s="7">
        <v>0</v>
      </c>
      <c r="G8515" s="8" t="str">
        <f t="shared" si="397"/>
        <v/>
      </c>
      <c r="H8515" s="7">
        <v>0</v>
      </c>
      <c r="I8515" s="7">
        <v>0</v>
      </c>
      <c r="J8515" s="8" t="str">
        <f t="shared" si="398"/>
        <v/>
      </c>
    </row>
    <row r="8516" spans="1:10" x14ac:dyDescent="0.25">
      <c r="A8516" s="2" t="s">
        <v>293</v>
      </c>
      <c r="B8516" s="2" t="s">
        <v>47</v>
      </c>
      <c r="C8516" s="7">
        <v>0</v>
      </c>
      <c r="D8516" s="7">
        <v>0</v>
      </c>
      <c r="E8516" s="8" t="str">
        <f t="shared" si="396"/>
        <v/>
      </c>
      <c r="F8516" s="7">
        <v>0</v>
      </c>
      <c r="G8516" s="8" t="str">
        <f t="shared" si="397"/>
        <v/>
      </c>
      <c r="H8516" s="7">
        <v>23.205590000000001</v>
      </c>
      <c r="I8516" s="7">
        <v>75.034000000000006</v>
      </c>
      <c r="J8516" s="8">
        <f t="shared" si="398"/>
        <v>2.233445044922366</v>
      </c>
    </row>
    <row r="8517" spans="1:10" x14ac:dyDescent="0.25">
      <c r="A8517" s="2" t="s">
        <v>293</v>
      </c>
      <c r="B8517" s="2" t="s">
        <v>56</v>
      </c>
      <c r="C8517" s="7">
        <v>15.78933</v>
      </c>
      <c r="D8517" s="7">
        <v>0</v>
      </c>
      <c r="E8517" s="8">
        <f t="shared" ref="E8517:E8580" si="399">IF(C8517=0,"",(D8517/C8517-1))</f>
        <v>-1</v>
      </c>
      <c r="F8517" s="7">
        <v>0</v>
      </c>
      <c r="G8517" s="8" t="str">
        <f t="shared" ref="G8517:G8580" si="400">IF(F8517=0,"",(D8517/F8517-1))</f>
        <v/>
      </c>
      <c r="H8517" s="7">
        <v>208.37253999999999</v>
      </c>
      <c r="I8517" s="7">
        <v>139.49171999999999</v>
      </c>
      <c r="J8517" s="8">
        <f t="shared" ref="J8517:J8580" si="401">IF(H8517=0,"",(I8517/H8517-1))</f>
        <v>-0.33056572617485969</v>
      </c>
    </row>
    <row r="8518" spans="1:10" x14ac:dyDescent="0.25">
      <c r="A8518" s="2" t="s">
        <v>293</v>
      </c>
      <c r="B8518" s="2" t="s">
        <v>58</v>
      </c>
      <c r="C8518" s="7">
        <v>0</v>
      </c>
      <c r="D8518" s="7">
        <v>0</v>
      </c>
      <c r="E8518" s="8" t="str">
        <f t="shared" si="399"/>
        <v/>
      </c>
      <c r="F8518" s="7">
        <v>0</v>
      </c>
      <c r="G8518" s="8" t="str">
        <f t="shared" si="400"/>
        <v/>
      </c>
      <c r="H8518" s="7">
        <v>0</v>
      </c>
      <c r="I8518" s="7">
        <v>0</v>
      </c>
      <c r="J8518" s="8" t="str">
        <f t="shared" si="401"/>
        <v/>
      </c>
    </row>
    <row r="8519" spans="1:10" x14ac:dyDescent="0.25">
      <c r="A8519" s="2" t="s">
        <v>293</v>
      </c>
      <c r="B8519" s="2" t="s">
        <v>59</v>
      </c>
      <c r="C8519" s="7">
        <v>0</v>
      </c>
      <c r="D8519" s="7">
        <v>0</v>
      </c>
      <c r="E8519" s="8" t="str">
        <f t="shared" si="399"/>
        <v/>
      </c>
      <c r="F8519" s="7">
        <v>0</v>
      </c>
      <c r="G8519" s="8" t="str">
        <f t="shared" si="400"/>
        <v/>
      </c>
      <c r="H8519" s="7">
        <v>0</v>
      </c>
      <c r="I8519" s="7">
        <v>0</v>
      </c>
      <c r="J8519" s="8" t="str">
        <f t="shared" si="401"/>
        <v/>
      </c>
    </row>
    <row r="8520" spans="1:10" x14ac:dyDescent="0.25">
      <c r="A8520" s="2" t="s">
        <v>293</v>
      </c>
      <c r="B8520" s="2" t="s">
        <v>72</v>
      </c>
      <c r="C8520" s="7">
        <v>0</v>
      </c>
      <c r="D8520" s="7">
        <v>0</v>
      </c>
      <c r="E8520" s="8" t="str">
        <f t="shared" si="399"/>
        <v/>
      </c>
      <c r="F8520" s="7">
        <v>0</v>
      </c>
      <c r="G8520" s="8" t="str">
        <f t="shared" si="400"/>
        <v/>
      </c>
      <c r="H8520" s="7">
        <v>82.335499999999996</v>
      </c>
      <c r="I8520" s="7">
        <v>88.5364</v>
      </c>
      <c r="J8520" s="8">
        <f t="shared" si="401"/>
        <v>7.5312592988443727E-2</v>
      </c>
    </row>
    <row r="8521" spans="1:10" s="4" customFormat="1" x14ac:dyDescent="0.25">
      <c r="A8521" s="4" t="s">
        <v>293</v>
      </c>
      <c r="B8521" s="4" t="s">
        <v>80</v>
      </c>
      <c r="C8521" s="9">
        <v>621.85501999999997</v>
      </c>
      <c r="D8521" s="9">
        <v>340.52282000000002</v>
      </c>
      <c r="E8521" s="10">
        <f t="shared" si="399"/>
        <v>-0.45240802269313507</v>
      </c>
      <c r="F8521" s="9">
        <v>284.72944000000001</v>
      </c>
      <c r="G8521" s="10">
        <f t="shared" si="400"/>
        <v>0.19595226963534218</v>
      </c>
      <c r="H8521" s="9">
        <v>1858.1641199999999</v>
      </c>
      <c r="I8521" s="9">
        <v>2050.7505999999998</v>
      </c>
      <c r="J8521" s="10">
        <f t="shared" si="401"/>
        <v>0.10364341767615226</v>
      </c>
    </row>
    <row r="8522" spans="1:10" x14ac:dyDescent="0.25">
      <c r="A8522" s="2" t="s">
        <v>294</v>
      </c>
      <c r="B8522" s="2" t="s">
        <v>8</v>
      </c>
      <c r="C8522" s="7">
        <v>66.319869999999995</v>
      </c>
      <c r="D8522" s="7">
        <v>0</v>
      </c>
      <c r="E8522" s="8">
        <f t="shared" si="399"/>
        <v>-1</v>
      </c>
      <c r="F8522" s="7">
        <v>146.37900999999999</v>
      </c>
      <c r="G8522" s="8">
        <f t="shared" si="400"/>
        <v>-1</v>
      </c>
      <c r="H8522" s="7">
        <v>951.59438999999998</v>
      </c>
      <c r="I8522" s="7">
        <v>1167.0285799999999</v>
      </c>
      <c r="J8522" s="8">
        <f t="shared" si="401"/>
        <v>0.2263928752249158</v>
      </c>
    </row>
    <row r="8523" spans="1:10" x14ac:dyDescent="0.25">
      <c r="A8523" s="2" t="s">
        <v>294</v>
      </c>
      <c r="B8523" s="2" t="s">
        <v>9</v>
      </c>
      <c r="C8523" s="7">
        <v>0</v>
      </c>
      <c r="D8523" s="7">
        <v>0</v>
      </c>
      <c r="E8523" s="8" t="str">
        <f t="shared" si="399"/>
        <v/>
      </c>
      <c r="F8523" s="7">
        <v>0</v>
      </c>
      <c r="G8523" s="8" t="str">
        <f t="shared" si="400"/>
        <v/>
      </c>
      <c r="H8523" s="7">
        <v>0</v>
      </c>
      <c r="I8523" s="7">
        <v>0</v>
      </c>
      <c r="J8523" s="8" t="str">
        <f t="shared" si="401"/>
        <v/>
      </c>
    </row>
    <row r="8524" spans="1:10" x14ac:dyDescent="0.25">
      <c r="A8524" s="2" t="s">
        <v>294</v>
      </c>
      <c r="B8524" s="2" t="s">
        <v>14</v>
      </c>
      <c r="C8524" s="7">
        <v>161.68903</v>
      </c>
      <c r="D8524" s="7">
        <v>938.18541000000005</v>
      </c>
      <c r="E8524" s="8">
        <f t="shared" si="399"/>
        <v>4.8024060754152584</v>
      </c>
      <c r="F8524" s="7">
        <v>978.81591000000003</v>
      </c>
      <c r="G8524" s="8">
        <f t="shared" si="400"/>
        <v>-4.150984836362126E-2</v>
      </c>
      <c r="H8524" s="7">
        <v>2600.6400199999998</v>
      </c>
      <c r="I8524" s="7">
        <v>6532.89822</v>
      </c>
      <c r="J8524" s="8">
        <f t="shared" si="401"/>
        <v>1.5120347951886091</v>
      </c>
    </row>
    <row r="8525" spans="1:10" x14ac:dyDescent="0.25">
      <c r="A8525" s="2" t="s">
        <v>294</v>
      </c>
      <c r="B8525" s="2" t="s">
        <v>15</v>
      </c>
      <c r="C8525" s="7">
        <v>0</v>
      </c>
      <c r="D8525" s="7">
        <v>0</v>
      </c>
      <c r="E8525" s="8" t="str">
        <f t="shared" si="399"/>
        <v/>
      </c>
      <c r="F8525" s="7">
        <v>0</v>
      </c>
      <c r="G8525" s="8" t="str">
        <f t="shared" si="400"/>
        <v/>
      </c>
      <c r="H8525" s="7">
        <v>335.39976000000001</v>
      </c>
      <c r="I8525" s="7">
        <v>223.98903999999999</v>
      </c>
      <c r="J8525" s="8">
        <f t="shared" si="401"/>
        <v>-0.33217292701700207</v>
      </c>
    </row>
    <row r="8526" spans="1:10" x14ac:dyDescent="0.25">
      <c r="A8526" s="2" t="s">
        <v>294</v>
      </c>
      <c r="B8526" s="2" t="s">
        <v>17</v>
      </c>
      <c r="C8526" s="7">
        <v>0</v>
      </c>
      <c r="D8526" s="7">
        <v>0</v>
      </c>
      <c r="E8526" s="8" t="str">
        <f t="shared" si="399"/>
        <v/>
      </c>
      <c r="F8526" s="7">
        <v>0</v>
      </c>
      <c r="G8526" s="8" t="str">
        <f t="shared" si="400"/>
        <v/>
      </c>
      <c r="H8526" s="7">
        <v>116.2107</v>
      </c>
      <c r="I8526" s="7">
        <v>32.075000000000003</v>
      </c>
      <c r="J8526" s="8">
        <f t="shared" si="401"/>
        <v>-0.72399271323552816</v>
      </c>
    </row>
    <row r="8527" spans="1:10" x14ac:dyDescent="0.25">
      <c r="A8527" s="2" t="s">
        <v>294</v>
      </c>
      <c r="B8527" s="2" t="s">
        <v>18</v>
      </c>
      <c r="C8527" s="7">
        <v>0</v>
      </c>
      <c r="D8527" s="7">
        <v>0</v>
      </c>
      <c r="E8527" s="8" t="str">
        <f t="shared" si="399"/>
        <v/>
      </c>
      <c r="F8527" s="7">
        <v>0</v>
      </c>
      <c r="G8527" s="8" t="str">
        <f t="shared" si="400"/>
        <v/>
      </c>
      <c r="H8527" s="7">
        <v>0</v>
      </c>
      <c r="I8527" s="7">
        <v>6.8330799999999998</v>
      </c>
      <c r="J8527" s="8" t="str">
        <f t="shared" si="401"/>
        <v/>
      </c>
    </row>
    <row r="8528" spans="1:10" x14ac:dyDescent="0.25">
      <c r="A8528" s="2" t="s">
        <v>294</v>
      </c>
      <c r="B8528" s="2" t="s">
        <v>25</v>
      </c>
      <c r="C8528" s="7">
        <v>657.35846000000004</v>
      </c>
      <c r="D8528" s="7">
        <v>1202.0098</v>
      </c>
      <c r="E8528" s="8">
        <f t="shared" si="399"/>
        <v>0.82854541797484438</v>
      </c>
      <c r="F8528" s="7">
        <v>72.48</v>
      </c>
      <c r="G8528" s="8">
        <f t="shared" si="400"/>
        <v>15.584020419426047</v>
      </c>
      <c r="H8528" s="7">
        <v>1984.1653699999999</v>
      </c>
      <c r="I8528" s="7">
        <v>3520.7131399999998</v>
      </c>
      <c r="J8528" s="8">
        <f t="shared" si="401"/>
        <v>0.77440509406733571</v>
      </c>
    </row>
    <row r="8529" spans="1:10" x14ac:dyDescent="0.25">
      <c r="A8529" s="2" t="s">
        <v>294</v>
      </c>
      <c r="B8529" s="2" t="s">
        <v>27</v>
      </c>
      <c r="C8529" s="7">
        <v>12.71</v>
      </c>
      <c r="D8529" s="7">
        <v>0</v>
      </c>
      <c r="E8529" s="8">
        <f t="shared" si="399"/>
        <v>-1</v>
      </c>
      <c r="F8529" s="7">
        <v>2.3054199999999998</v>
      </c>
      <c r="G8529" s="8">
        <f t="shared" si="400"/>
        <v>-1</v>
      </c>
      <c r="H8529" s="7">
        <v>89.173469999999995</v>
      </c>
      <c r="I8529" s="7">
        <v>34.018230000000003</v>
      </c>
      <c r="J8529" s="8">
        <f t="shared" si="401"/>
        <v>-0.61851624704073971</v>
      </c>
    </row>
    <row r="8530" spans="1:10" x14ac:dyDescent="0.25">
      <c r="A8530" s="2" t="s">
        <v>294</v>
      </c>
      <c r="B8530" s="2" t="s">
        <v>28</v>
      </c>
      <c r="C8530" s="7">
        <v>278.7</v>
      </c>
      <c r="D8530" s="7">
        <v>559.36875999999995</v>
      </c>
      <c r="E8530" s="8">
        <f t="shared" si="399"/>
        <v>1.0070640832436308</v>
      </c>
      <c r="F8530" s="7">
        <v>132.6</v>
      </c>
      <c r="G8530" s="8">
        <f t="shared" si="400"/>
        <v>3.2184672699849166</v>
      </c>
      <c r="H8530" s="7">
        <v>1271.3340800000001</v>
      </c>
      <c r="I8530" s="7">
        <v>2430.1647899999998</v>
      </c>
      <c r="J8530" s="8">
        <f t="shared" si="401"/>
        <v>0.91150762669714602</v>
      </c>
    </row>
    <row r="8531" spans="1:10" x14ac:dyDescent="0.25">
      <c r="A8531" s="2" t="s">
        <v>294</v>
      </c>
      <c r="B8531" s="2" t="s">
        <v>29</v>
      </c>
      <c r="C8531" s="7">
        <v>25.624179999999999</v>
      </c>
      <c r="D8531" s="7">
        <v>23.56241</v>
      </c>
      <c r="E8531" s="8">
        <f t="shared" si="399"/>
        <v>-8.0461891853709999E-2</v>
      </c>
      <c r="F8531" s="7">
        <v>0</v>
      </c>
      <c r="G8531" s="8" t="str">
        <f t="shared" si="400"/>
        <v/>
      </c>
      <c r="H8531" s="7">
        <v>462.62436000000002</v>
      </c>
      <c r="I8531" s="7">
        <v>599.89490000000001</v>
      </c>
      <c r="J8531" s="8">
        <f t="shared" si="401"/>
        <v>0.29672138319737407</v>
      </c>
    </row>
    <row r="8532" spans="1:10" x14ac:dyDescent="0.25">
      <c r="A8532" s="2" t="s">
        <v>294</v>
      </c>
      <c r="B8532" s="2" t="s">
        <v>30</v>
      </c>
      <c r="C8532" s="7">
        <v>0</v>
      </c>
      <c r="D8532" s="7">
        <v>0</v>
      </c>
      <c r="E8532" s="8" t="str">
        <f t="shared" si="399"/>
        <v/>
      </c>
      <c r="F8532" s="7">
        <v>0</v>
      </c>
      <c r="G8532" s="8" t="str">
        <f t="shared" si="400"/>
        <v/>
      </c>
      <c r="H8532" s="7">
        <v>25.04</v>
      </c>
      <c r="I8532" s="7">
        <v>154.77000000000001</v>
      </c>
      <c r="J8532" s="8">
        <f t="shared" si="401"/>
        <v>5.1809105431309908</v>
      </c>
    </row>
    <row r="8533" spans="1:10" x14ac:dyDescent="0.25">
      <c r="A8533" s="2" t="s">
        <v>294</v>
      </c>
      <c r="B8533" s="2" t="s">
        <v>31</v>
      </c>
      <c r="C8533" s="7">
        <v>25.05639</v>
      </c>
      <c r="D8533" s="7">
        <v>0</v>
      </c>
      <c r="E8533" s="8">
        <f t="shared" si="399"/>
        <v>-1</v>
      </c>
      <c r="F8533" s="7">
        <v>0</v>
      </c>
      <c r="G8533" s="8" t="str">
        <f t="shared" si="400"/>
        <v/>
      </c>
      <c r="H8533" s="7">
        <v>105.04215000000001</v>
      </c>
      <c r="I8533" s="7">
        <v>7.9680400000000002</v>
      </c>
      <c r="J8533" s="8">
        <f t="shared" si="401"/>
        <v>-0.92414435538495732</v>
      </c>
    </row>
    <row r="8534" spans="1:10" x14ac:dyDescent="0.25">
      <c r="A8534" s="2" t="s">
        <v>294</v>
      </c>
      <c r="B8534" s="2" t="s">
        <v>32</v>
      </c>
      <c r="C8534" s="7">
        <v>0</v>
      </c>
      <c r="D8534" s="7">
        <v>0</v>
      </c>
      <c r="E8534" s="8" t="str">
        <f t="shared" si="399"/>
        <v/>
      </c>
      <c r="F8534" s="7">
        <v>0</v>
      </c>
      <c r="G8534" s="8" t="str">
        <f t="shared" si="400"/>
        <v/>
      </c>
      <c r="H8534" s="7">
        <v>0</v>
      </c>
      <c r="I8534" s="7">
        <v>0</v>
      </c>
      <c r="J8534" s="8" t="str">
        <f t="shared" si="401"/>
        <v/>
      </c>
    </row>
    <row r="8535" spans="1:10" x14ac:dyDescent="0.25">
      <c r="A8535" s="2" t="s">
        <v>294</v>
      </c>
      <c r="B8535" s="2" t="s">
        <v>33</v>
      </c>
      <c r="C8535" s="7">
        <v>0</v>
      </c>
      <c r="D8535" s="7">
        <v>0</v>
      </c>
      <c r="E8535" s="8" t="str">
        <f t="shared" si="399"/>
        <v/>
      </c>
      <c r="F8535" s="7">
        <v>0</v>
      </c>
      <c r="G8535" s="8" t="str">
        <f t="shared" si="400"/>
        <v/>
      </c>
      <c r="H8535" s="7">
        <v>0</v>
      </c>
      <c r="I8535" s="7">
        <v>0</v>
      </c>
      <c r="J8535" s="8" t="str">
        <f t="shared" si="401"/>
        <v/>
      </c>
    </row>
    <row r="8536" spans="1:10" x14ac:dyDescent="0.25">
      <c r="A8536" s="2" t="s">
        <v>294</v>
      </c>
      <c r="B8536" s="2" t="s">
        <v>36</v>
      </c>
      <c r="C8536" s="7">
        <v>0</v>
      </c>
      <c r="D8536" s="7">
        <v>0</v>
      </c>
      <c r="E8536" s="8" t="str">
        <f t="shared" si="399"/>
        <v/>
      </c>
      <c r="F8536" s="7">
        <v>147.24340000000001</v>
      </c>
      <c r="G8536" s="8">
        <f t="shared" si="400"/>
        <v>-1</v>
      </c>
      <c r="H8536" s="7">
        <v>59.459899999999998</v>
      </c>
      <c r="I8536" s="7">
        <v>154.72239999999999</v>
      </c>
      <c r="J8536" s="8">
        <f t="shared" si="401"/>
        <v>1.6021301751264296</v>
      </c>
    </row>
    <row r="8537" spans="1:10" x14ac:dyDescent="0.25">
      <c r="A8537" s="2" t="s">
        <v>294</v>
      </c>
      <c r="B8537" s="2" t="s">
        <v>37</v>
      </c>
      <c r="C8537" s="7">
        <v>5317.2266</v>
      </c>
      <c r="D8537" s="7">
        <v>25993.06061</v>
      </c>
      <c r="E8537" s="8">
        <f t="shared" si="399"/>
        <v>3.888462080965291</v>
      </c>
      <c r="F8537" s="7">
        <v>17635.545279999998</v>
      </c>
      <c r="G8537" s="8">
        <f t="shared" si="400"/>
        <v>0.4739017250279205</v>
      </c>
      <c r="H8537" s="7">
        <v>51254.982360000002</v>
      </c>
      <c r="I8537" s="7">
        <v>103014.26736</v>
      </c>
      <c r="J8537" s="8">
        <f t="shared" si="401"/>
        <v>1.0098390949870573</v>
      </c>
    </row>
    <row r="8538" spans="1:10" x14ac:dyDescent="0.25">
      <c r="A8538" s="2" t="s">
        <v>294</v>
      </c>
      <c r="B8538" s="2" t="s">
        <v>40</v>
      </c>
      <c r="C8538" s="7">
        <v>396.00295</v>
      </c>
      <c r="D8538" s="7">
        <v>142.53098</v>
      </c>
      <c r="E8538" s="8">
        <f t="shared" si="399"/>
        <v>-0.64007596408057066</v>
      </c>
      <c r="F8538" s="7">
        <v>1005.8513400000001</v>
      </c>
      <c r="G8538" s="8">
        <f t="shared" si="400"/>
        <v>-0.85829816561163008</v>
      </c>
      <c r="H8538" s="7">
        <v>2318.2295899999999</v>
      </c>
      <c r="I8538" s="7">
        <v>2277.4596799999999</v>
      </c>
      <c r="J8538" s="8">
        <f t="shared" si="401"/>
        <v>-1.7586657583815946E-2</v>
      </c>
    </row>
    <row r="8539" spans="1:10" x14ac:dyDescent="0.25">
      <c r="A8539" s="2" t="s">
        <v>294</v>
      </c>
      <c r="B8539" s="2" t="s">
        <v>41</v>
      </c>
      <c r="C8539" s="7">
        <v>0</v>
      </c>
      <c r="D8539" s="7">
        <v>0</v>
      </c>
      <c r="E8539" s="8" t="str">
        <f t="shared" si="399"/>
        <v/>
      </c>
      <c r="F8539" s="7">
        <v>0</v>
      </c>
      <c r="G8539" s="8" t="str">
        <f t="shared" si="400"/>
        <v/>
      </c>
      <c r="H8539" s="7">
        <v>11.31</v>
      </c>
      <c r="I8539" s="7">
        <v>8.3710000000000004</v>
      </c>
      <c r="J8539" s="8">
        <f t="shared" si="401"/>
        <v>-0.25985853227232536</v>
      </c>
    </row>
    <row r="8540" spans="1:10" x14ac:dyDescent="0.25">
      <c r="A8540" s="2" t="s">
        <v>294</v>
      </c>
      <c r="B8540" s="2" t="s">
        <v>42</v>
      </c>
      <c r="C8540" s="7">
        <v>8332.7331200000008</v>
      </c>
      <c r="D8540" s="7">
        <v>12581.51707</v>
      </c>
      <c r="E8540" s="8">
        <f t="shared" si="399"/>
        <v>0.50989079919074598</v>
      </c>
      <c r="F8540" s="7">
        <v>5326.6483099999996</v>
      </c>
      <c r="G8540" s="8">
        <f t="shared" si="400"/>
        <v>1.3619950741594953</v>
      </c>
      <c r="H8540" s="7">
        <v>40502.773589999997</v>
      </c>
      <c r="I8540" s="7">
        <v>53333.390189999998</v>
      </c>
      <c r="J8540" s="8">
        <f t="shared" si="401"/>
        <v>0.31678365363027483</v>
      </c>
    </row>
    <row r="8541" spans="1:10" x14ac:dyDescent="0.25">
      <c r="A8541" s="2" t="s">
        <v>294</v>
      </c>
      <c r="B8541" s="2" t="s">
        <v>43</v>
      </c>
      <c r="C8541" s="7">
        <v>3.87005</v>
      </c>
      <c r="D8541" s="7">
        <v>126.92243999999999</v>
      </c>
      <c r="E8541" s="8">
        <f t="shared" si="399"/>
        <v>31.796072402165343</v>
      </c>
      <c r="F8541" s="7">
        <v>50.988</v>
      </c>
      <c r="G8541" s="8">
        <f t="shared" si="400"/>
        <v>1.4892610025888442</v>
      </c>
      <c r="H8541" s="7">
        <v>2231.2408099999998</v>
      </c>
      <c r="I8541" s="7">
        <v>2518.3567899999998</v>
      </c>
      <c r="J8541" s="8">
        <f t="shared" si="401"/>
        <v>0.12867996081516631</v>
      </c>
    </row>
    <row r="8542" spans="1:10" x14ac:dyDescent="0.25">
      <c r="A8542" s="2" t="s">
        <v>294</v>
      </c>
      <c r="B8542" s="2" t="s">
        <v>44</v>
      </c>
      <c r="C8542" s="7">
        <v>0</v>
      </c>
      <c r="D8542" s="7">
        <v>0</v>
      </c>
      <c r="E8542" s="8" t="str">
        <f t="shared" si="399"/>
        <v/>
      </c>
      <c r="F8542" s="7">
        <v>0</v>
      </c>
      <c r="G8542" s="8" t="str">
        <f t="shared" si="400"/>
        <v/>
      </c>
      <c r="H8542" s="7">
        <v>0</v>
      </c>
      <c r="I8542" s="7">
        <v>0</v>
      </c>
      <c r="J8542" s="8" t="str">
        <f t="shared" si="401"/>
        <v/>
      </c>
    </row>
    <row r="8543" spans="1:10" x14ac:dyDescent="0.25">
      <c r="A8543" s="2" t="s">
        <v>294</v>
      </c>
      <c r="B8543" s="2" t="s">
        <v>45</v>
      </c>
      <c r="C8543" s="7">
        <v>0</v>
      </c>
      <c r="D8543" s="7">
        <v>57.204500000000003</v>
      </c>
      <c r="E8543" s="8" t="str">
        <f t="shared" si="399"/>
        <v/>
      </c>
      <c r="F8543" s="7">
        <v>0</v>
      </c>
      <c r="G8543" s="8" t="str">
        <f t="shared" si="400"/>
        <v/>
      </c>
      <c r="H8543" s="7">
        <v>62.984220000000001</v>
      </c>
      <c r="I8543" s="7">
        <v>312.41289999999998</v>
      </c>
      <c r="J8543" s="8">
        <f t="shared" si="401"/>
        <v>3.9601773269558622</v>
      </c>
    </row>
    <row r="8544" spans="1:10" x14ac:dyDescent="0.25">
      <c r="A8544" s="2" t="s">
        <v>294</v>
      </c>
      <c r="B8544" s="2" t="s">
        <v>46</v>
      </c>
      <c r="C8544" s="7">
        <v>0</v>
      </c>
      <c r="D8544" s="7">
        <v>0</v>
      </c>
      <c r="E8544" s="8" t="str">
        <f t="shared" si="399"/>
        <v/>
      </c>
      <c r="F8544" s="7">
        <v>0</v>
      </c>
      <c r="G8544" s="8" t="str">
        <f t="shared" si="400"/>
        <v/>
      </c>
      <c r="H8544" s="7">
        <v>0.61919000000000002</v>
      </c>
      <c r="I8544" s="7">
        <v>0</v>
      </c>
      <c r="J8544" s="8">
        <f t="shared" si="401"/>
        <v>-1</v>
      </c>
    </row>
    <row r="8545" spans="1:10" x14ac:dyDescent="0.25">
      <c r="A8545" s="2" t="s">
        <v>294</v>
      </c>
      <c r="B8545" s="2" t="s">
        <v>47</v>
      </c>
      <c r="C8545" s="7">
        <v>132.82821000000001</v>
      </c>
      <c r="D8545" s="7">
        <v>90.583820000000003</v>
      </c>
      <c r="E8545" s="8">
        <f t="shared" si="399"/>
        <v>-0.3180377873043686</v>
      </c>
      <c r="F8545" s="7">
        <v>431.60705999999999</v>
      </c>
      <c r="G8545" s="8">
        <f t="shared" si="400"/>
        <v>-0.79012433207186183</v>
      </c>
      <c r="H8545" s="7">
        <v>982.08929999999998</v>
      </c>
      <c r="I8545" s="7">
        <v>2002.4522099999999</v>
      </c>
      <c r="J8545" s="8">
        <f t="shared" si="401"/>
        <v>1.0389716189759932</v>
      </c>
    </row>
    <row r="8546" spans="1:10" x14ac:dyDescent="0.25">
      <c r="A8546" s="2" t="s">
        <v>294</v>
      </c>
      <c r="B8546" s="2" t="s">
        <v>49</v>
      </c>
      <c r="C8546" s="7">
        <v>0</v>
      </c>
      <c r="D8546" s="7">
        <v>0</v>
      </c>
      <c r="E8546" s="8" t="str">
        <f t="shared" si="399"/>
        <v/>
      </c>
      <c r="F8546" s="7">
        <v>0</v>
      </c>
      <c r="G8546" s="8" t="str">
        <f t="shared" si="400"/>
        <v/>
      </c>
      <c r="H8546" s="7">
        <v>9.625</v>
      </c>
      <c r="I8546" s="7">
        <v>0</v>
      </c>
      <c r="J8546" s="8">
        <f t="shared" si="401"/>
        <v>-1</v>
      </c>
    </row>
    <row r="8547" spans="1:10" x14ac:dyDescent="0.25">
      <c r="A8547" s="2" t="s">
        <v>294</v>
      </c>
      <c r="B8547" s="2" t="s">
        <v>50</v>
      </c>
      <c r="C8547" s="7">
        <v>0</v>
      </c>
      <c r="D8547" s="7">
        <v>0</v>
      </c>
      <c r="E8547" s="8" t="str">
        <f t="shared" si="399"/>
        <v/>
      </c>
      <c r="F8547" s="7">
        <v>0</v>
      </c>
      <c r="G8547" s="8" t="str">
        <f t="shared" si="400"/>
        <v/>
      </c>
      <c r="H8547" s="7">
        <v>119.04624</v>
      </c>
      <c r="I8547" s="7">
        <v>0</v>
      </c>
      <c r="J8547" s="8">
        <f t="shared" si="401"/>
        <v>-1</v>
      </c>
    </row>
    <row r="8548" spans="1:10" x14ac:dyDescent="0.25">
      <c r="A8548" s="2" t="s">
        <v>294</v>
      </c>
      <c r="B8548" s="2" t="s">
        <v>51</v>
      </c>
      <c r="C8548" s="7">
        <v>0</v>
      </c>
      <c r="D8548" s="7">
        <v>0</v>
      </c>
      <c r="E8548" s="8" t="str">
        <f t="shared" si="399"/>
        <v/>
      </c>
      <c r="F8548" s="7">
        <v>0</v>
      </c>
      <c r="G8548" s="8" t="str">
        <f t="shared" si="400"/>
        <v/>
      </c>
      <c r="H8548" s="7">
        <v>44.868519999999997</v>
      </c>
      <c r="I8548" s="7">
        <v>0</v>
      </c>
      <c r="J8548" s="8">
        <f t="shared" si="401"/>
        <v>-1</v>
      </c>
    </row>
    <row r="8549" spans="1:10" x14ac:dyDescent="0.25">
      <c r="A8549" s="2" t="s">
        <v>294</v>
      </c>
      <c r="B8549" s="2" t="s">
        <v>52</v>
      </c>
      <c r="C8549" s="7">
        <v>251.53367</v>
      </c>
      <c r="D8549" s="7">
        <v>72.208839999999995</v>
      </c>
      <c r="E8549" s="8">
        <f t="shared" si="399"/>
        <v>-0.71292574866816039</v>
      </c>
      <c r="F8549" s="7">
        <v>253.06469000000001</v>
      </c>
      <c r="G8549" s="8">
        <f t="shared" si="400"/>
        <v>-0.71466252364168237</v>
      </c>
      <c r="H8549" s="7">
        <v>501.21552000000003</v>
      </c>
      <c r="I8549" s="7">
        <v>482.75783999999999</v>
      </c>
      <c r="J8549" s="8">
        <f t="shared" si="401"/>
        <v>-3.682583492227065E-2</v>
      </c>
    </row>
    <row r="8550" spans="1:10" x14ac:dyDescent="0.25">
      <c r="A8550" s="2" t="s">
        <v>294</v>
      </c>
      <c r="B8550" s="2" t="s">
        <v>53</v>
      </c>
      <c r="C8550" s="7">
        <v>1038.2332699999999</v>
      </c>
      <c r="D8550" s="7">
        <v>959.22969999999998</v>
      </c>
      <c r="E8550" s="8">
        <f t="shared" si="399"/>
        <v>-7.6094238436416051E-2</v>
      </c>
      <c r="F8550" s="7">
        <v>1392.11113</v>
      </c>
      <c r="G8550" s="8">
        <f t="shared" si="400"/>
        <v>-0.31095321391475406</v>
      </c>
      <c r="H8550" s="7">
        <v>5043.5166200000003</v>
      </c>
      <c r="I8550" s="7">
        <v>10576.925999999999</v>
      </c>
      <c r="J8550" s="8">
        <f t="shared" si="401"/>
        <v>1.097133170545594</v>
      </c>
    </row>
    <row r="8551" spans="1:10" x14ac:dyDescent="0.25">
      <c r="A8551" s="2" t="s">
        <v>294</v>
      </c>
      <c r="B8551" s="2" t="s">
        <v>55</v>
      </c>
      <c r="C8551" s="7">
        <v>270.87121999999999</v>
      </c>
      <c r="D8551" s="7">
        <v>0</v>
      </c>
      <c r="E8551" s="8">
        <f t="shared" si="399"/>
        <v>-1</v>
      </c>
      <c r="F8551" s="7">
        <v>0</v>
      </c>
      <c r="G8551" s="8" t="str">
        <f t="shared" si="400"/>
        <v/>
      </c>
      <c r="H8551" s="7">
        <v>818.66633000000002</v>
      </c>
      <c r="I8551" s="7">
        <v>72.540000000000006</v>
      </c>
      <c r="J8551" s="8">
        <f t="shared" si="401"/>
        <v>-0.91139247170455884</v>
      </c>
    </row>
    <row r="8552" spans="1:10" x14ac:dyDescent="0.25">
      <c r="A8552" s="2" t="s">
        <v>294</v>
      </c>
      <c r="B8552" s="2" t="s">
        <v>56</v>
      </c>
      <c r="C8552" s="7">
        <v>24.428000000000001</v>
      </c>
      <c r="D8552" s="7">
        <v>1</v>
      </c>
      <c r="E8552" s="8">
        <f t="shared" si="399"/>
        <v>-0.95906336990338958</v>
      </c>
      <c r="F8552" s="7">
        <v>0</v>
      </c>
      <c r="G8552" s="8" t="str">
        <f t="shared" si="400"/>
        <v/>
      </c>
      <c r="H8552" s="7">
        <v>452.55459000000002</v>
      </c>
      <c r="I8552" s="7">
        <v>392.77406000000002</v>
      </c>
      <c r="J8552" s="8">
        <f t="shared" si="401"/>
        <v>-0.13209573236236538</v>
      </c>
    </row>
    <row r="8553" spans="1:10" x14ac:dyDescent="0.25">
      <c r="A8553" s="2" t="s">
        <v>294</v>
      </c>
      <c r="B8553" s="2" t="s">
        <v>57</v>
      </c>
      <c r="C8553" s="7">
        <v>0</v>
      </c>
      <c r="D8553" s="7">
        <v>309.75</v>
      </c>
      <c r="E8553" s="8" t="str">
        <f t="shared" si="399"/>
        <v/>
      </c>
      <c r="F8553" s="7">
        <v>249.221</v>
      </c>
      <c r="G8553" s="8">
        <f t="shared" si="400"/>
        <v>0.24287279161868369</v>
      </c>
      <c r="H8553" s="7">
        <v>1072.65075</v>
      </c>
      <c r="I8553" s="7">
        <v>875.25310000000002</v>
      </c>
      <c r="J8553" s="8">
        <f t="shared" si="401"/>
        <v>-0.18402788605704135</v>
      </c>
    </row>
    <row r="8554" spans="1:10" x14ac:dyDescent="0.25">
      <c r="A8554" s="2" t="s">
        <v>294</v>
      </c>
      <c r="B8554" s="2" t="s">
        <v>58</v>
      </c>
      <c r="C8554" s="7">
        <v>2887.5308</v>
      </c>
      <c r="D8554" s="7">
        <v>6238.6</v>
      </c>
      <c r="E8554" s="8">
        <f t="shared" si="399"/>
        <v>1.1605310668893991</v>
      </c>
      <c r="F8554" s="7">
        <v>3769.48</v>
      </c>
      <c r="G8554" s="8">
        <f t="shared" si="400"/>
        <v>0.65502934091704956</v>
      </c>
      <c r="H8554" s="7">
        <v>37503.899160000001</v>
      </c>
      <c r="I8554" s="7">
        <v>36396.047639999997</v>
      </c>
      <c r="J8554" s="8">
        <f t="shared" si="401"/>
        <v>-2.953963573957108E-2</v>
      </c>
    </row>
    <row r="8555" spans="1:10" x14ac:dyDescent="0.25">
      <c r="A8555" s="2" t="s">
        <v>294</v>
      </c>
      <c r="B8555" s="2" t="s">
        <v>61</v>
      </c>
      <c r="C8555" s="7">
        <v>54</v>
      </c>
      <c r="D8555" s="7">
        <v>0</v>
      </c>
      <c r="E8555" s="8">
        <f t="shared" si="399"/>
        <v>-1</v>
      </c>
      <c r="F8555" s="7">
        <v>0</v>
      </c>
      <c r="G8555" s="8" t="str">
        <f t="shared" si="400"/>
        <v/>
      </c>
      <c r="H8555" s="7">
        <v>117.94373</v>
      </c>
      <c r="I8555" s="7">
        <v>15.042</v>
      </c>
      <c r="J8555" s="8">
        <f t="shared" si="401"/>
        <v>-0.87246460663911507</v>
      </c>
    </row>
    <row r="8556" spans="1:10" x14ac:dyDescent="0.25">
      <c r="A8556" s="2" t="s">
        <v>294</v>
      </c>
      <c r="B8556" s="2" t="s">
        <v>62</v>
      </c>
      <c r="C8556" s="7">
        <v>58.127470000000002</v>
      </c>
      <c r="D8556" s="7">
        <v>0</v>
      </c>
      <c r="E8556" s="8">
        <f t="shared" si="399"/>
        <v>-1</v>
      </c>
      <c r="F8556" s="7">
        <v>0</v>
      </c>
      <c r="G8556" s="8" t="str">
        <f t="shared" si="400"/>
        <v/>
      </c>
      <c r="H8556" s="7">
        <v>58.127470000000002</v>
      </c>
      <c r="I8556" s="7">
        <v>140.85568000000001</v>
      </c>
      <c r="J8556" s="8">
        <f t="shared" si="401"/>
        <v>1.423220553036284</v>
      </c>
    </row>
    <row r="8557" spans="1:10" x14ac:dyDescent="0.25">
      <c r="A8557" s="2" t="s">
        <v>294</v>
      </c>
      <c r="B8557" s="2" t="s">
        <v>63</v>
      </c>
      <c r="C8557" s="7">
        <v>0</v>
      </c>
      <c r="D8557" s="7">
        <v>0</v>
      </c>
      <c r="E8557" s="8" t="str">
        <f t="shared" si="399"/>
        <v/>
      </c>
      <c r="F8557" s="7">
        <v>16.60436</v>
      </c>
      <c r="G8557" s="8">
        <f t="shared" si="400"/>
        <v>-1</v>
      </c>
      <c r="H8557" s="7">
        <v>0</v>
      </c>
      <c r="I8557" s="7">
        <v>16.60436</v>
      </c>
      <c r="J8557" s="8" t="str">
        <f t="shared" si="401"/>
        <v/>
      </c>
    </row>
    <row r="8558" spans="1:10" x14ac:dyDescent="0.25">
      <c r="A8558" s="2" t="s">
        <v>294</v>
      </c>
      <c r="B8558" s="2" t="s">
        <v>64</v>
      </c>
      <c r="C8558" s="7">
        <v>14.724</v>
      </c>
      <c r="D8558" s="7">
        <v>0</v>
      </c>
      <c r="E8558" s="8">
        <f t="shared" si="399"/>
        <v>-1</v>
      </c>
      <c r="F8558" s="7">
        <v>0</v>
      </c>
      <c r="G8558" s="8" t="str">
        <f t="shared" si="400"/>
        <v/>
      </c>
      <c r="H8558" s="7">
        <v>14.724</v>
      </c>
      <c r="I8558" s="7">
        <v>0</v>
      </c>
      <c r="J8558" s="8">
        <f t="shared" si="401"/>
        <v>-1</v>
      </c>
    </row>
    <row r="8559" spans="1:10" x14ac:dyDescent="0.25">
      <c r="A8559" s="2" t="s">
        <v>294</v>
      </c>
      <c r="B8559" s="2" t="s">
        <v>65</v>
      </c>
      <c r="C8559" s="7">
        <v>0</v>
      </c>
      <c r="D8559" s="7">
        <v>0</v>
      </c>
      <c r="E8559" s="8" t="str">
        <f t="shared" si="399"/>
        <v/>
      </c>
      <c r="F8559" s="7">
        <v>47.591999999999999</v>
      </c>
      <c r="G8559" s="8">
        <f t="shared" si="400"/>
        <v>-1</v>
      </c>
      <c r="H8559" s="7">
        <v>0</v>
      </c>
      <c r="I8559" s="7">
        <v>47.591999999999999</v>
      </c>
      <c r="J8559" s="8" t="str">
        <f t="shared" si="401"/>
        <v/>
      </c>
    </row>
    <row r="8560" spans="1:10" x14ac:dyDescent="0.25">
      <c r="A8560" s="2" t="s">
        <v>294</v>
      </c>
      <c r="B8560" s="2" t="s">
        <v>66</v>
      </c>
      <c r="C8560" s="7">
        <v>980.13355999999999</v>
      </c>
      <c r="D8560" s="7">
        <v>1038.422</v>
      </c>
      <c r="E8560" s="8">
        <f t="shared" si="399"/>
        <v>5.9469895102867376E-2</v>
      </c>
      <c r="F8560" s="7">
        <v>0</v>
      </c>
      <c r="G8560" s="8" t="str">
        <f t="shared" si="400"/>
        <v/>
      </c>
      <c r="H8560" s="7">
        <v>1037.85556</v>
      </c>
      <c r="I8560" s="7">
        <v>1327.28352</v>
      </c>
      <c r="J8560" s="8">
        <f t="shared" si="401"/>
        <v>0.27887113694317933</v>
      </c>
    </row>
    <row r="8561" spans="1:10" x14ac:dyDescent="0.25">
      <c r="A8561" s="2" t="s">
        <v>294</v>
      </c>
      <c r="B8561" s="2" t="s">
        <v>67</v>
      </c>
      <c r="C8561" s="7">
        <v>0</v>
      </c>
      <c r="D8561" s="7">
        <v>0</v>
      </c>
      <c r="E8561" s="8" t="str">
        <f t="shared" si="399"/>
        <v/>
      </c>
      <c r="F8561" s="7">
        <v>9.1</v>
      </c>
      <c r="G8561" s="8">
        <f t="shared" si="400"/>
        <v>-1</v>
      </c>
      <c r="H8561" s="7">
        <v>9</v>
      </c>
      <c r="I8561" s="7">
        <v>107.91018</v>
      </c>
      <c r="J8561" s="8">
        <f t="shared" si="401"/>
        <v>10.990019999999999</v>
      </c>
    </row>
    <row r="8562" spans="1:10" x14ac:dyDescent="0.25">
      <c r="A8562" s="2" t="s">
        <v>294</v>
      </c>
      <c r="B8562" s="2" t="s">
        <v>68</v>
      </c>
      <c r="C8562" s="7">
        <v>0</v>
      </c>
      <c r="D8562" s="7">
        <v>3.12</v>
      </c>
      <c r="E8562" s="8" t="str">
        <f t="shared" si="399"/>
        <v/>
      </c>
      <c r="F8562" s="7">
        <v>0</v>
      </c>
      <c r="G8562" s="8" t="str">
        <f t="shared" si="400"/>
        <v/>
      </c>
      <c r="H8562" s="7">
        <v>0</v>
      </c>
      <c r="I8562" s="7">
        <v>3.12</v>
      </c>
      <c r="J8562" s="8" t="str">
        <f t="shared" si="401"/>
        <v/>
      </c>
    </row>
    <row r="8563" spans="1:10" x14ac:dyDescent="0.25">
      <c r="A8563" s="2" t="s">
        <v>294</v>
      </c>
      <c r="B8563" s="2" t="s">
        <v>69</v>
      </c>
      <c r="C8563" s="7">
        <v>0</v>
      </c>
      <c r="D8563" s="7">
        <v>0</v>
      </c>
      <c r="E8563" s="8" t="str">
        <f t="shared" si="399"/>
        <v/>
      </c>
      <c r="F8563" s="7">
        <v>0</v>
      </c>
      <c r="G8563" s="8" t="str">
        <f t="shared" si="400"/>
        <v/>
      </c>
      <c r="H8563" s="7">
        <v>0</v>
      </c>
      <c r="I8563" s="7">
        <v>0</v>
      </c>
      <c r="J8563" s="8" t="str">
        <f t="shared" si="401"/>
        <v/>
      </c>
    </row>
    <row r="8564" spans="1:10" x14ac:dyDescent="0.25">
      <c r="A8564" s="2" t="s">
        <v>294</v>
      </c>
      <c r="B8564" s="2" t="s">
        <v>70</v>
      </c>
      <c r="C8564" s="7">
        <v>0</v>
      </c>
      <c r="D8564" s="7">
        <v>78.69</v>
      </c>
      <c r="E8564" s="8" t="str">
        <f t="shared" si="399"/>
        <v/>
      </c>
      <c r="F8564" s="7">
        <v>90.06</v>
      </c>
      <c r="G8564" s="8">
        <f t="shared" si="400"/>
        <v>-0.1262491672218522</v>
      </c>
      <c r="H8564" s="7">
        <v>322.14055999999999</v>
      </c>
      <c r="I8564" s="7">
        <v>957.94039999999995</v>
      </c>
      <c r="J8564" s="8">
        <f t="shared" si="401"/>
        <v>1.9736721138126785</v>
      </c>
    </row>
    <row r="8565" spans="1:10" x14ac:dyDescent="0.25">
      <c r="A8565" s="2" t="s">
        <v>294</v>
      </c>
      <c r="B8565" s="2" t="s">
        <v>71</v>
      </c>
      <c r="C8565" s="7">
        <v>0</v>
      </c>
      <c r="D8565" s="7">
        <v>0</v>
      </c>
      <c r="E8565" s="8" t="str">
        <f t="shared" si="399"/>
        <v/>
      </c>
      <c r="F8565" s="7">
        <v>0</v>
      </c>
      <c r="G8565" s="8" t="str">
        <f t="shared" si="400"/>
        <v/>
      </c>
      <c r="H8565" s="7">
        <v>7648.5894600000001</v>
      </c>
      <c r="I8565" s="7">
        <v>4191.5066399999996</v>
      </c>
      <c r="J8565" s="8">
        <f t="shared" si="401"/>
        <v>-0.45198959077089762</v>
      </c>
    </row>
    <row r="8566" spans="1:10" x14ac:dyDescent="0.25">
      <c r="A8566" s="2" t="s">
        <v>294</v>
      </c>
      <c r="B8566" s="2" t="s">
        <v>72</v>
      </c>
      <c r="C8566" s="7">
        <v>0</v>
      </c>
      <c r="D8566" s="7">
        <v>0</v>
      </c>
      <c r="E8566" s="8" t="str">
        <f t="shared" si="399"/>
        <v/>
      </c>
      <c r="F8566" s="7">
        <v>64.223429999999993</v>
      </c>
      <c r="G8566" s="8">
        <f t="shared" si="400"/>
        <v>-1</v>
      </c>
      <c r="H8566" s="7">
        <v>0</v>
      </c>
      <c r="I8566" s="7">
        <v>136.47380999999999</v>
      </c>
      <c r="J8566" s="8" t="str">
        <f t="shared" si="401"/>
        <v/>
      </c>
    </row>
    <row r="8567" spans="1:10" x14ac:dyDescent="0.25">
      <c r="A8567" s="2" t="s">
        <v>294</v>
      </c>
      <c r="B8567" s="2" t="s">
        <v>74</v>
      </c>
      <c r="C8567" s="7">
        <v>0</v>
      </c>
      <c r="D8567" s="7">
        <v>0</v>
      </c>
      <c r="E8567" s="8" t="str">
        <f t="shared" si="399"/>
        <v/>
      </c>
      <c r="F8567" s="7">
        <v>0</v>
      </c>
      <c r="G8567" s="8" t="str">
        <f t="shared" si="400"/>
        <v/>
      </c>
      <c r="H8567" s="7">
        <v>0</v>
      </c>
      <c r="I8567" s="7">
        <v>45</v>
      </c>
      <c r="J8567" s="8" t="str">
        <f t="shared" si="401"/>
        <v/>
      </c>
    </row>
    <row r="8568" spans="1:10" x14ac:dyDescent="0.25">
      <c r="A8568" s="2" t="s">
        <v>294</v>
      </c>
      <c r="B8568" s="2" t="s">
        <v>75</v>
      </c>
      <c r="C8568" s="7">
        <v>0</v>
      </c>
      <c r="D8568" s="7">
        <v>751</v>
      </c>
      <c r="E8568" s="8" t="str">
        <f t="shared" si="399"/>
        <v/>
      </c>
      <c r="F8568" s="7">
        <v>0</v>
      </c>
      <c r="G8568" s="8" t="str">
        <f t="shared" si="400"/>
        <v/>
      </c>
      <c r="H8568" s="7">
        <v>0</v>
      </c>
      <c r="I8568" s="7">
        <v>751</v>
      </c>
      <c r="J8568" s="8" t="str">
        <f t="shared" si="401"/>
        <v/>
      </c>
    </row>
    <row r="8569" spans="1:10" s="4" customFormat="1" x14ac:dyDescent="0.25">
      <c r="A8569" s="4" t="s">
        <v>294</v>
      </c>
      <c r="B8569" s="4" t="s">
        <v>80</v>
      </c>
      <c r="C8569" s="9">
        <v>20989.700850000001</v>
      </c>
      <c r="D8569" s="9">
        <v>51166.966339999999</v>
      </c>
      <c r="E8569" s="10">
        <f t="shared" si="399"/>
        <v>1.4377177505128662</v>
      </c>
      <c r="F8569" s="9">
        <v>31821.920340000001</v>
      </c>
      <c r="G8569" s="10">
        <f t="shared" si="400"/>
        <v>0.60791573208997596</v>
      </c>
      <c r="H8569" s="9">
        <v>160139.33676999999</v>
      </c>
      <c r="I8569" s="9">
        <v>234868.41278000001</v>
      </c>
      <c r="J8569" s="10">
        <f t="shared" si="401"/>
        <v>0.46665034036783615</v>
      </c>
    </row>
    <row r="8570" spans="1:10" x14ac:dyDescent="0.25">
      <c r="A8570" s="2" t="s">
        <v>295</v>
      </c>
      <c r="B8570" s="2" t="s">
        <v>8</v>
      </c>
      <c r="C8570" s="7">
        <v>0</v>
      </c>
      <c r="D8570" s="7">
        <v>53.64</v>
      </c>
      <c r="E8570" s="8" t="str">
        <f t="shared" si="399"/>
        <v/>
      </c>
      <c r="F8570" s="7">
        <v>0</v>
      </c>
      <c r="G8570" s="8" t="str">
        <f t="shared" si="400"/>
        <v/>
      </c>
      <c r="H8570" s="7">
        <v>123.26655</v>
      </c>
      <c r="I8570" s="7">
        <v>250.94794999999999</v>
      </c>
      <c r="J8570" s="8">
        <f t="shared" si="401"/>
        <v>1.0358154746766255</v>
      </c>
    </row>
    <row r="8571" spans="1:10" x14ac:dyDescent="0.25">
      <c r="A8571" s="2" t="s">
        <v>295</v>
      </c>
      <c r="B8571" s="2" t="s">
        <v>10</v>
      </c>
      <c r="C8571" s="7">
        <v>0</v>
      </c>
      <c r="D8571" s="7">
        <v>0</v>
      </c>
      <c r="E8571" s="8" t="str">
        <f t="shared" si="399"/>
        <v/>
      </c>
      <c r="F8571" s="7">
        <v>198</v>
      </c>
      <c r="G8571" s="8">
        <f t="shared" si="400"/>
        <v>-1</v>
      </c>
      <c r="H8571" s="7">
        <v>637.125</v>
      </c>
      <c r="I8571" s="7">
        <v>284.25</v>
      </c>
      <c r="J8571" s="8">
        <f t="shared" si="401"/>
        <v>-0.55385520894643903</v>
      </c>
    </row>
    <row r="8572" spans="1:10" x14ac:dyDescent="0.25">
      <c r="A8572" s="2" t="s">
        <v>295</v>
      </c>
      <c r="B8572" s="2" t="s">
        <v>12</v>
      </c>
      <c r="C8572" s="7">
        <v>0</v>
      </c>
      <c r="D8572" s="7">
        <v>26.401599999999998</v>
      </c>
      <c r="E8572" s="8" t="str">
        <f t="shared" si="399"/>
        <v/>
      </c>
      <c r="F8572" s="7">
        <v>0</v>
      </c>
      <c r="G8572" s="8" t="str">
        <f t="shared" si="400"/>
        <v/>
      </c>
      <c r="H8572" s="7">
        <v>480.80417</v>
      </c>
      <c r="I8572" s="7">
        <v>425.21325999999999</v>
      </c>
      <c r="J8572" s="8">
        <f t="shared" si="401"/>
        <v>-0.11562069022820665</v>
      </c>
    </row>
    <row r="8573" spans="1:10" x14ac:dyDescent="0.25">
      <c r="A8573" s="2" t="s">
        <v>295</v>
      </c>
      <c r="B8573" s="2" t="s">
        <v>13</v>
      </c>
      <c r="C8573" s="7">
        <v>0</v>
      </c>
      <c r="D8573" s="7">
        <v>0</v>
      </c>
      <c r="E8573" s="8" t="str">
        <f t="shared" si="399"/>
        <v/>
      </c>
      <c r="F8573" s="7">
        <v>21.25207</v>
      </c>
      <c r="G8573" s="8">
        <f t="shared" si="400"/>
        <v>-1</v>
      </c>
      <c r="H8573" s="7">
        <v>100.1609</v>
      </c>
      <c r="I8573" s="7">
        <v>110.40161999999999</v>
      </c>
      <c r="J8573" s="8">
        <f t="shared" si="401"/>
        <v>0.10224269150936149</v>
      </c>
    </row>
    <row r="8574" spans="1:10" x14ac:dyDescent="0.25">
      <c r="A8574" s="2" t="s">
        <v>295</v>
      </c>
      <c r="B8574" s="2" t="s">
        <v>14</v>
      </c>
      <c r="C8574" s="7">
        <v>110.46992</v>
      </c>
      <c r="D8574" s="7">
        <v>134.59333000000001</v>
      </c>
      <c r="E8574" s="8">
        <f t="shared" si="399"/>
        <v>0.21837084701428222</v>
      </c>
      <c r="F8574" s="7">
        <v>167.34107</v>
      </c>
      <c r="G8574" s="8">
        <f t="shared" si="400"/>
        <v>-0.19569457754752007</v>
      </c>
      <c r="H8574" s="7">
        <v>1105.71361</v>
      </c>
      <c r="I8574" s="7">
        <v>2218.3447999999999</v>
      </c>
      <c r="J8574" s="8">
        <f t="shared" si="401"/>
        <v>1.0062562131255666</v>
      </c>
    </row>
    <row r="8575" spans="1:10" x14ac:dyDescent="0.25">
      <c r="A8575" s="2" t="s">
        <v>295</v>
      </c>
      <c r="B8575" s="2" t="s">
        <v>15</v>
      </c>
      <c r="C8575" s="7">
        <v>0</v>
      </c>
      <c r="D8575" s="7">
        <v>0</v>
      </c>
      <c r="E8575" s="8" t="str">
        <f t="shared" si="399"/>
        <v/>
      </c>
      <c r="F8575" s="7">
        <v>0</v>
      </c>
      <c r="G8575" s="8" t="str">
        <f t="shared" si="400"/>
        <v/>
      </c>
      <c r="H8575" s="7">
        <v>186.5325</v>
      </c>
      <c r="I8575" s="7">
        <v>0</v>
      </c>
      <c r="J8575" s="8">
        <f t="shared" si="401"/>
        <v>-1</v>
      </c>
    </row>
    <row r="8576" spans="1:10" x14ac:dyDescent="0.25">
      <c r="A8576" s="2" t="s">
        <v>295</v>
      </c>
      <c r="B8576" s="2" t="s">
        <v>17</v>
      </c>
      <c r="C8576" s="7">
        <v>0</v>
      </c>
      <c r="D8576" s="7">
        <v>0</v>
      </c>
      <c r="E8576" s="8" t="str">
        <f t="shared" si="399"/>
        <v/>
      </c>
      <c r="F8576" s="7">
        <v>0</v>
      </c>
      <c r="G8576" s="8" t="str">
        <f t="shared" si="400"/>
        <v/>
      </c>
      <c r="H8576" s="7">
        <v>0</v>
      </c>
      <c r="I8576" s="7">
        <v>27.244800000000001</v>
      </c>
      <c r="J8576" s="8" t="str">
        <f t="shared" si="401"/>
        <v/>
      </c>
    </row>
    <row r="8577" spans="1:10" x14ac:dyDescent="0.25">
      <c r="A8577" s="2" t="s">
        <v>295</v>
      </c>
      <c r="B8577" s="2" t="s">
        <v>18</v>
      </c>
      <c r="C8577" s="7">
        <v>0</v>
      </c>
      <c r="D8577" s="7">
        <v>0</v>
      </c>
      <c r="E8577" s="8" t="str">
        <f t="shared" si="399"/>
        <v/>
      </c>
      <c r="F8577" s="7">
        <v>0</v>
      </c>
      <c r="G8577" s="8" t="str">
        <f t="shared" si="400"/>
        <v/>
      </c>
      <c r="H8577" s="7">
        <v>0</v>
      </c>
      <c r="I8577" s="7">
        <v>32.744999999999997</v>
      </c>
      <c r="J8577" s="8" t="str">
        <f t="shared" si="401"/>
        <v/>
      </c>
    </row>
    <row r="8578" spans="1:10" x14ac:dyDescent="0.25">
      <c r="A8578" s="2" t="s">
        <v>295</v>
      </c>
      <c r="B8578" s="2" t="s">
        <v>89</v>
      </c>
      <c r="C8578" s="7">
        <v>0</v>
      </c>
      <c r="D8578" s="7">
        <v>0</v>
      </c>
      <c r="E8578" s="8" t="str">
        <f t="shared" si="399"/>
        <v/>
      </c>
      <c r="F8578" s="7">
        <v>0</v>
      </c>
      <c r="G8578" s="8" t="str">
        <f t="shared" si="400"/>
        <v/>
      </c>
      <c r="H8578" s="7">
        <v>14.592000000000001</v>
      </c>
      <c r="I8578" s="7">
        <v>0</v>
      </c>
      <c r="J8578" s="8">
        <f t="shared" si="401"/>
        <v>-1</v>
      </c>
    </row>
    <row r="8579" spans="1:10" x14ac:dyDescent="0.25">
      <c r="A8579" s="2" t="s">
        <v>295</v>
      </c>
      <c r="B8579" s="2" t="s">
        <v>24</v>
      </c>
      <c r="C8579" s="7">
        <v>0</v>
      </c>
      <c r="D8579" s="7">
        <v>0</v>
      </c>
      <c r="E8579" s="8" t="str">
        <f t="shared" si="399"/>
        <v/>
      </c>
      <c r="F8579" s="7">
        <v>0</v>
      </c>
      <c r="G8579" s="8" t="str">
        <f t="shared" si="400"/>
        <v/>
      </c>
      <c r="H8579" s="7">
        <v>0</v>
      </c>
      <c r="I8579" s="7">
        <v>4</v>
      </c>
      <c r="J8579" s="8" t="str">
        <f t="shared" si="401"/>
        <v/>
      </c>
    </row>
    <row r="8580" spans="1:10" x14ac:dyDescent="0.25">
      <c r="A8580" s="2" t="s">
        <v>295</v>
      </c>
      <c r="B8580" s="2" t="s">
        <v>25</v>
      </c>
      <c r="C8580" s="7">
        <v>89.156790000000001</v>
      </c>
      <c r="D8580" s="7">
        <v>28.307559999999999</v>
      </c>
      <c r="E8580" s="8">
        <f t="shared" si="399"/>
        <v>-0.68249686871857995</v>
      </c>
      <c r="F8580" s="7">
        <v>28.942799999999998</v>
      </c>
      <c r="G8580" s="8">
        <f t="shared" si="400"/>
        <v>-2.1948118357588031E-2</v>
      </c>
      <c r="H8580" s="7">
        <v>311.11428999999998</v>
      </c>
      <c r="I8580" s="7">
        <v>144.86985999999999</v>
      </c>
      <c r="J8580" s="8">
        <f t="shared" si="401"/>
        <v>-0.53435163649988571</v>
      </c>
    </row>
    <row r="8581" spans="1:10" x14ac:dyDescent="0.25">
      <c r="A8581" s="2" t="s">
        <v>295</v>
      </c>
      <c r="B8581" s="2" t="s">
        <v>27</v>
      </c>
      <c r="C8581" s="7">
        <v>0</v>
      </c>
      <c r="D8581" s="7">
        <v>0</v>
      </c>
      <c r="E8581" s="8" t="str">
        <f t="shared" ref="E8581:E8644" si="402">IF(C8581=0,"",(D8581/C8581-1))</f>
        <v/>
      </c>
      <c r="F8581" s="7">
        <v>0</v>
      </c>
      <c r="G8581" s="8" t="str">
        <f t="shared" ref="G8581:G8644" si="403">IF(F8581=0,"",(D8581/F8581-1))</f>
        <v/>
      </c>
      <c r="H8581" s="7">
        <v>0</v>
      </c>
      <c r="I8581" s="7">
        <v>9.1808899999999998</v>
      </c>
      <c r="J8581" s="8" t="str">
        <f t="shared" ref="J8581:J8644" si="404">IF(H8581=0,"",(I8581/H8581-1))</f>
        <v/>
      </c>
    </row>
    <row r="8582" spans="1:10" x14ac:dyDescent="0.25">
      <c r="A8582" s="2" t="s">
        <v>295</v>
      </c>
      <c r="B8582" s="2" t="s">
        <v>28</v>
      </c>
      <c r="C8582" s="7">
        <v>0</v>
      </c>
      <c r="D8582" s="7">
        <v>0</v>
      </c>
      <c r="E8582" s="8" t="str">
        <f t="shared" si="402"/>
        <v/>
      </c>
      <c r="F8582" s="7">
        <v>0</v>
      </c>
      <c r="G8582" s="8" t="str">
        <f t="shared" si="403"/>
        <v/>
      </c>
      <c r="H8582" s="7">
        <v>0</v>
      </c>
      <c r="I8582" s="7">
        <v>132.02799999999999</v>
      </c>
      <c r="J8582" s="8" t="str">
        <f t="shared" si="404"/>
        <v/>
      </c>
    </row>
    <row r="8583" spans="1:10" x14ac:dyDescent="0.25">
      <c r="A8583" s="2" t="s">
        <v>295</v>
      </c>
      <c r="B8583" s="2" t="s">
        <v>29</v>
      </c>
      <c r="C8583" s="7">
        <v>0</v>
      </c>
      <c r="D8583" s="7">
        <v>0</v>
      </c>
      <c r="E8583" s="8" t="str">
        <f t="shared" si="402"/>
        <v/>
      </c>
      <c r="F8583" s="7">
        <v>464.82693</v>
      </c>
      <c r="G8583" s="8">
        <f t="shared" si="403"/>
        <v>-1</v>
      </c>
      <c r="H8583" s="7">
        <v>1325.1105600000001</v>
      </c>
      <c r="I8583" s="7">
        <v>1353.7971399999999</v>
      </c>
      <c r="J8583" s="8">
        <f t="shared" si="404"/>
        <v>2.1648442677869806E-2</v>
      </c>
    </row>
    <row r="8584" spans="1:10" x14ac:dyDescent="0.25">
      <c r="A8584" s="2" t="s">
        <v>295</v>
      </c>
      <c r="B8584" s="2" t="s">
        <v>31</v>
      </c>
      <c r="C8584" s="7">
        <v>0</v>
      </c>
      <c r="D8584" s="7">
        <v>0</v>
      </c>
      <c r="E8584" s="8" t="str">
        <f t="shared" si="402"/>
        <v/>
      </c>
      <c r="F8584" s="7">
        <v>0</v>
      </c>
      <c r="G8584" s="8" t="str">
        <f t="shared" si="403"/>
        <v/>
      </c>
      <c r="H8584" s="7">
        <v>0</v>
      </c>
      <c r="I8584" s="7">
        <v>0</v>
      </c>
      <c r="J8584" s="8" t="str">
        <f t="shared" si="404"/>
        <v/>
      </c>
    </row>
    <row r="8585" spans="1:10" x14ac:dyDescent="0.25">
      <c r="A8585" s="2" t="s">
        <v>295</v>
      </c>
      <c r="B8585" s="2" t="s">
        <v>32</v>
      </c>
      <c r="C8585" s="7">
        <v>0</v>
      </c>
      <c r="D8585" s="7">
        <v>36.700000000000003</v>
      </c>
      <c r="E8585" s="8" t="str">
        <f t="shared" si="402"/>
        <v/>
      </c>
      <c r="F8585" s="7">
        <v>0</v>
      </c>
      <c r="G8585" s="8" t="str">
        <f t="shared" si="403"/>
        <v/>
      </c>
      <c r="H8585" s="7">
        <v>0</v>
      </c>
      <c r="I8585" s="7">
        <v>63.500050000000002</v>
      </c>
      <c r="J8585" s="8" t="str">
        <f t="shared" si="404"/>
        <v/>
      </c>
    </row>
    <row r="8586" spans="1:10" x14ac:dyDescent="0.25">
      <c r="A8586" s="2" t="s">
        <v>295</v>
      </c>
      <c r="B8586" s="2" t="s">
        <v>37</v>
      </c>
      <c r="C8586" s="7">
        <v>621.65482999999995</v>
      </c>
      <c r="D8586" s="7">
        <v>387.93736000000001</v>
      </c>
      <c r="E8586" s="8">
        <f t="shared" si="402"/>
        <v>-0.37596019321526053</v>
      </c>
      <c r="F8586" s="7">
        <v>348.73018000000002</v>
      </c>
      <c r="G8586" s="8">
        <f t="shared" si="403"/>
        <v>0.11242841098524936</v>
      </c>
      <c r="H8586" s="7">
        <v>2050.2076699999998</v>
      </c>
      <c r="I8586" s="7">
        <v>3688.8503900000001</v>
      </c>
      <c r="J8586" s="8">
        <f t="shared" si="404"/>
        <v>0.79925694551713411</v>
      </c>
    </row>
    <row r="8587" spans="1:10" x14ac:dyDescent="0.25">
      <c r="A8587" s="2" t="s">
        <v>295</v>
      </c>
      <c r="B8587" s="2" t="s">
        <v>40</v>
      </c>
      <c r="C8587" s="7">
        <v>32.216909999999999</v>
      </c>
      <c r="D8587" s="7">
        <v>0</v>
      </c>
      <c r="E8587" s="8">
        <f t="shared" si="402"/>
        <v>-1</v>
      </c>
      <c r="F8587" s="7">
        <v>0</v>
      </c>
      <c r="G8587" s="8" t="str">
        <f t="shared" si="403"/>
        <v/>
      </c>
      <c r="H8587" s="7">
        <v>349.93097</v>
      </c>
      <c r="I8587" s="7">
        <v>28.999790000000001</v>
      </c>
      <c r="J8587" s="8">
        <f t="shared" si="404"/>
        <v>-0.91712711224159438</v>
      </c>
    </row>
    <row r="8588" spans="1:10" x14ac:dyDescent="0.25">
      <c r="A8588" s="2" t="s">
        <v>295</v>
      </c>
      <c r="B8588" s="2" t="s">
        <v>84</v>
      </c>
      <c r="C8588" s="7">
        <v>0</v>
      </c>
      <c r="D8588" s="7">
        <v>0</v>
      </c>
      <c r="E8588" s="8" t="str">
        <f t="shared" si="402"/>
        <v/>
      </c>
      <c r="F8588" s="7">
        <v>0</v>
      </c>
      <c r="G8588" s="8" t="str">
        <f t="shared" si="403"/>
        <v/>
      </c>
      <c r="H8588" s="7">
        <v>0</v>
      </c>
      <c r="I8588" s="7">
        <v>0</v>
      </c>
      <c r="J8588" s="8" t="str">
        <f t="shared" si="404"/>
        <v/>
      </c>
    </row>
    <row r="8589" spans="1:10" x14ac:dyDescent="0.25">
      <c r="A8589" s="2" t="s">
        <v>295</v>
      </c>
      <c r="B8589" s="2" t="s">
        <v>41</v>
      </c>
      <c r="C8589" s="7">
        <v>0</v>
      </c>
      <c r="D8589" s="7">
        <v>0</v>
      </c>
      <c r="E8589" s="8" t="str">
        <f t="shared" si="402"/>
        <v/>
      </c>
      <c r="F8589" s="7">
        <v>0</v>
      </c>
      <c r="G8589" s="8" t="str">
        <f t="shared" si="403"/>
        <v/>
      </c>
      <c r="H8589" s="7">
        <v>0</v>
      </c>
      <c r="I8589" s="7">
        <v>0</v>
      </c>
      <c r="J8589" s="8" t="str">
        <f t="shared" si="404"/>
        <v/>
      </c>
    </row>
    <row r="8590" spans="1:10" x14ac:dyDescent="0.25">
      <c r="A8590" s="2" t="s">
        <v>295</v>
      </c>
      <c r="B8590" s="2" t="s">
        <v>42</v>
      </c>
      <c r="C8590" s="7">
        <v>276.98953999999998</v>
      </c>
      <c r="D8590" s="7">
        <v>4259.4035299999996</v>
      </c>
      <c r="E8590" s="8">
        <f t="shared" si="402"/>
        <v>14.377488731162916</v>
      </c>
      <c r="F8590" s="7">
        <v>582.33096</v>
      </c>
      <c r="G8590" s="8">
        <f t="shared" si="403"/>
        <v>6.3144033592168958</v>
      </c>
      <c r="H8590" s="7">
        <v>11865.091179999999</v>
      </c>
      <c r="I8590" s="7">
        <v>10303.321540000001</v>
      </c>
      <c r="J8590" s="8">
        <f t="shared" si="404"/>
        <v>-0.13162727671512076</v>
      </c>
    </row>
    <row r="8591" spans="1:10" x14ac:dyDescent="0.25">
      <c r="A8591" s="2" t="s">
        <v>295</v>
      </c>
      <c r="B8591" s="2" t="s">
        <v>43</v>
      </c>
      <c r="C8591" s="7">
        <v>0</v>
      </c>
      <c r="D8591" s="7">
        <v>149.92482000000001</v>
      </c>
      <c r="E8591" s="8" t="str">
        <f t="shared" si="402"/>
        <v/>
      </c>
      <c r="F8591" s="7">
        <v>460.92775999999998</v>
      </c>
      <c r="G8591" s="8">
        <f t="shared" si="403"/>
        <v>-0.67473250038140464</v>
      </c>
      <c r="H8591" s="7">
        <v>580.51579000000004</v>
      </c>
      <c r="I8591" s="7">
        <v>901.05059000000006</v>
      </c>
      <c r="J8591" s="8">
        <f t="shared" si="404"/>
        <v>0.55215517910374157</v>
      </c>
    </row>
    <row r="8592" spans="1:10" x14ac:dyDescent="0.25">
      <c r="A8592" s="2" t="s">
        <v>295</v>
      </c>
      <c r="B8592" s="2" t="s">
        <v>44</v>
      </c>
      <c r="C8592" s="7">
        <v>0</v>
      </c>
      <c r="D8592" s="7">
        <v>0</v>
      </c>
      <c r="E8592" s="8" t="str">
        <f t="shared" si="402"/>
        <v/>
      </c>
      <c r="F8592" s="7">
        <v>0</v>
      </c>
      <c r="G8592" s="8" t="str">
        <f t="shared" si="403"/>
        <v/>
      </c>
      <c r="H8592" s="7">
        <v>198.2961</v>
      </c>
      <c r="I8592" s="7">
        <v>0</v>
      </c>
      <c r="J8592" s="8">
        <f t="shared" si="404"/>
        <v>-1</v>
      </c>
    </row>
    <row r="8593" spans="1:10" x14ac:dyDescent="0.25">
      <c r="A8593" s="2" t="s">
        <v>295</v>
      </c>
      <c r="B8593" s="2" t="s">
        <v>45</v>
      </c>
      <c r="C8593" s="7">
        <v>31.4635</v>
      </c>
      <c r="D8593" s="7">
        <v>0</v>
      </c>
      <c r="E8593" s="8">
        <f t="shared" si="402"/>
        <v>-1</v>
      </c>
      <c r="F8593" s="7">
        <v>0</v>
      </c>
      <c r="G8593" s="8" t="str">
        <f t="shared" si="403"/>
        <v/>
      </c>
      <c r="H8593" s="7">
        <v>94.126279999999994</v>
      </c>
      <c r="I8593" s="7">
        <v>113.34412</v>
      </c>
      <c r="J8593" s="8">
        <f t="shared" si="404"/>
        <v>0.20417082243131257</v>
      </c>
    </row>
    <row r="8594" spans="1:10" x14ac:dyDescent="0.25">
      <c r="A8594" s="2" t="s">
        <v>295</v>
      </c>
      <c r="B8594" s="2" t="s">
        <v>47</v>
      </c>
      <c r="C8594" s="7">
        <v>16.332000000000001</v>
      </c>
      <c r="D8594" s="7">
        <v>0</v>
      </c>
      <c r="E8594" s="8">
        <f t="shared" si="402"/>
        <v>-1</v>
      </c>
      <c r="F8594" s="7">
        <v>0</v>
      </c>
      <c r="G8594" s="8" t="str">
        <f t="shared" si="403"/>
        <v/>
      </c>
      <c r="H8594" s="7">
        <v>377.07382999999999</v>
      </c>
      <c r="I8594" s="7">
        <v>64.644689999999997</v>
      </c>
      <c r="J8594" s="8">
        <f t="shared" si="404"/>
        <v>-0.82856224734556627</v>
      </c>
    </row>
    <row r="8595" spans="1:10" x14ac:dyDescent="0.25">
      <c r="A8595" s="2" t="s">
        <v>295</v>
      </c>
      <c r="B8595" s="2" t="s">
        <v>49</v>
      </c>
      <c r="C8595" s="7">
        <v>0</v>
      </c>
      <c r="D8595" s="7">
        <v>0</v>
      </c>
      <c r="E8595" s="8" t="str">
        <f t="shared" si="402"/>
        <v/>
      </c>
      <c r="F8595" s="7">
        <v>0</v>
      </c>
      <c r="G8595" s="8" t="str">
        <f t="shared" si="403"/>
        <v/>
      </c>
      <c r="H8595" s="7">
        <v>0</v>
      </c>
      <c r="I8595" s="7">
        <v>11.76</v>
      </c>
      <c r="J8595" s="8" t="str">
        <f t="shared" si="404"/>
        <v/>
      </c>
    </row>
    <row r="8596" spans="1:10" x14ac:dyDescent="0.25">
      <c r="A8596" s="2" t="s">
        <v>295</v>
      </c>
      <c r="B8596" s="2" t="s">
        <v>51</v>
      </c>
      <c r="C8596" s="7">
        <v>0</v>
      </c>
      <c r="D8596" s="7">
        <v>0</v>
      </c>
      <c r="E8596" s="8" t="str">
        <f t="shared" si="402"/>
        <v/>
      </c>
      <c r="F8596" s="7">
        <v>0</v>
      </c>
      <c r="G8596" s="8" t="str">
        <f t="shared" si="403"/>
        <v/>
      </c>
      <c r="H8596" s="7">
        <v>0</v>
      </c>
      <c r="I8596" s="7">
        <v>0</v>
      </c>
      <c r="J8596" s="8" t="str">
        <f t="shared" si="404"/>
        <v/>
      </c>
    </row>
    <row r="8597" spans="1:10" x14ac:dyDescent="0.25">
      <c r="A8597" s="2" t="s">
        <v>295</v>
      </c>
      <c r="B8597" s="2" t="s">
        <v>52</v>
      </c>
      <c r="C8597" s="7">
        <v>23.3</v>
      </c>
      <c r="D8597" s="7">
        <v>33.233919999999998</v>
      </c>
      <c r="E8597" s="8">
        <f t="shared" si="402"/>
        <v>0.42634849785407702</v>
      </c>
      <c r="F8597" s="7">
        <v>122.97972</v>
      </c>
      <c r="G8597" s="8">
        <f t="shared" si="403"/>
        <v>-0.72976097197163892</v>
      </c>
      <c r="H8597" s="7">
        <v>396.19331</v>
      </c>
      <c r="I8597" s="7">
        <v>516.74670000000003</v>
      </c>
      <c r="J8597" s="8">
        <f t="shared" si="404"/>
        <v>0.30427921662786295</v>
      </c>
    </row>
    <row r="8598" spans="1:10" x14ac:dyDescent="0.25">
      <c r="A8598" s="2" t="s">
        <v>295</v>
      </c>
      <c r="B8598" s="2" t="s">
        <v>53</v>
      </c>
      <c r="C8598" s="7">
        <v>68.099450000000004</v>
      </c>
      <c r="D8598" s="7">
        <v>0</v>
      </c>
      <c r="E8598" s="8">
        <f t="shared" si="402"/>
        <v>-1</v>
      </c>
      <c r="F8598" s="7">
        <v>18.099599999999999</v>
      </c>
      <c r="G8598" s="8">
        <f t="shared" si="403"/>
        <v>-1</v>
      </c>
      <c r="H8598" s="7">
        <v>355.38162</v>
      </c>
      <c r="I8598" s="7">
        <v>122.53265</v>
      </c>
      <c r="J8598" s="8">
        <f t="shared" si="404"/>
        <v>-0.65520825190678122</v>
      </c>
    </row>
    <row r="8599" spans="1:10" x14ac:dyDescent="0.25">
      <c r="A8599" s="2" t="s">
        <v>295</v>
      </c>
      <c r="B8599" s="2" t="s">
        <v>54</v>
      </c>
      <c r="C8599" s="7">
        <v>0</v>
      </c>
      <c r="D8599" s="7">
        <v>0</v>
      </c>
      <c r="E8599" s="8" t="str">
        <f t="shared" si="402"/>
        <v/>
      </c>
      <c r="F8599" s="7">
        <v>0</v>
      </c>
      <c r="G8599" s="8" t="str">
        <f t="shared" si="403"/>
        <v/>
      </c>
      <c r="H8599" s="7">
        <v>0</v>
      </c>
      <c r="I8599" s="7">
        <v>63.186259999999997</v>
      </c>
      <c r="J8599" s="8" t="str">
        <f t="shared" si="404"/>
        <v/>
      </c>
    </row>
    <row r="8600" spans="1:10" x14ac:dyDescent="0.25">
      <c r="A8600" s="2" t="s">
        <v>295</v>
      </c>
      <c r="B8600" s="2" t="s">
        <v>55</v>
      </c>
      <c r="C8600" s="7">
        <v>0</v>
      </c>
      <c r="D8600" s="7">
        <v>0</v>
      </c>
      <c r="E8600" s="8" t="str">
        <f t="shared" si="402"/>
        <v/>
      </c>
      <c r="F8600" s="7">
        <v>0</v>
      </c>
      <c r="G8600" s="8" t="str">
        <f t="shared" si="403"/>
        <v/>
      </c>
      <c r="H8600" s="7">
        <v>0</v>
      </c>
      <c r="I8600" s="7">
        <v>0</v>
      </c>
      <c r="J8600" s="8" t="str">
        <f t="shared" si="404"/>
        <v/>
      </c>
    </row>
    <row r="8601" spans="1:10" x14ac:dyDescent="0.25">
      <c r="A8601" s="2" t="s">
        <v>295</v>
      </c>
      <c r="B8601" s="2" t="s">
        <v>56</v>
      </c>
      <c r="C8601" s="7">
        <v>0</v>
      </c>
      <c r="D8601" s="7">
        <v>0</v>
      </c>
      <c r="E8601" s="8" t="str">
        <f t="shared" si="402"/>
        <v/>
      </c>
      <c r="F8601" s="7">
        <v>0</v>
      </c>
      <c r="G8601" s="8" t="str">
        <f t="shared" si="403"/>
        <v/>
      </c>
      <c r="H8601" s="7">
        <v>0</v>
      </c>
      <c r="I8601" s="7">
        <v>29.737400000000001</v>
      </c>
      <c r="J8601" s="8" t="str">
        <f t="shared" si="404"/>
        <v/>
      </c>
    </row>
    <row r="8602" spans="1:10" x14ac:dyDescent="0.25">
      <c r="A8602" s="2" t="s">
        <v>295</v>
      </c>
      <c r="B8602" s="2" t="s">
        <v>57</v>
      </c>
      <c r="C8602" s="7">
        <v>5.3875000000000002</v>
      </c>
      <c r="D8602" s="7">
        <v>5.1490499999999999</v>
      </c>
      <c r="E8602" s="8">
        <f t="shared" si="402"/>
        <v>-4.4259860788863126E-2</v>
      </c>
      <c r="F8602" s="7">
        <v>0</v>
      </c>
      <c r="G8602" s="8" t="str">
        <f t="shared" si="403"/>
        <v/>
      </c>
      <c r="H8602" s="7">
        <v>40.297499999999999</v>
      </c>
      <c r="I8602" s="7">
        <v>16.011649999999999</v>
      </c>
      <c r="J8602" s="8">
        <f t="shared" si="404"/>
        <v>-0.60266393696879461</v>
      </c>
    </row>
    <row r="8603" spans="1:10" x14ac:dyDescent="0.25">
      <c r="A8603" s="2" t="s">
        <v>295</v>
      </c>
      <c r="B8603" s="2" t="s">
        <v>58</v>
      </c>
      <c r="C8603" s="7">
        <v>15.156000000000001</v>
      </c>
      <c r="D8603" s="7">
        <v>28.418500000000002</v>
      </c>
      <c r="E8603" s="8">
        <f t="shared" si="402"/>
        <v>0.8750659804697809</v>
      </c>
      <c r="F8603" s="7">
        <v>667.18499999999995</v>
      </c>
      <c r="G8603" s="8">
        <f t="shared" si="403"/>
        <v>-0.95740536732690329</v>
      </c>
      <c r="H8603" s="7">
        <v>468.96800000000002</v>
      </c>
      <c r="I8603" s="7">
        <v>1265.3567</v>
      </c>
      <c r="J8603" s="8">
        <f t="shared" si="404"/>
        <v>1.6981727964381363</v>
      </c>
    </row>
    <row r="8604" spans="1:10" x14ac:dyDescent="0.25">
      <c r="A8604" s="2" t="s">
        <v>295</v>
      </c>
      <c r="B8604" s="2" t="s">
        <v>59</v>
      </c>
      <c r="C8604" s="7">
        <v>19</v>
      </c>
      <c r="D8604" s="7">
        <v>39</v>
      </c>
      <c r="E8604" s="8">
        <f t="shared" si="402"/>
        <v>1.0526315789473686</v>
      </c>
      <c r="F8604" s="7">
        <v>0</v>
      </c>
      <c r="G8604" s="8" t="str">
        <f t="shared" si="403"/>
        <v/>
      </c>
      <c r="H8604" s="7">
        <v>54.7</v>
      </c>
      <c r="I8604" s="7">
        <v>76.62</v>
      </c>
      <c r="J8604" s="8">
        <f t="shared" si="404"/>
        <v>0.40073126142595972</v>
      </c>
    </row>
    <row r="8605" spans="1:10" x14ac:dyDescent="0.25">
      <c r="A8605" s="2" t="s">
        <v>295</v>
      </c>
      <c r="B8605" s="2" t="s">
        <v>64</v>
      </c>
      <c r="C8605" s="7">
        <v>0</v>
      </c>
      <c r="D8605" s="7">
        <v>0</v>
      </c>
      <c r="E8605" s="8" t="str">
        <f t="shared" si="402"/>
        <v/>
      </c>
      <c r="F8605" s="7">
        <v>0</v>
      </c>
      <c r="G8605" s="8" t="str">
        <f t="shared" si="403"/>
        <v/>
      </c>
      <c r="H8605" s="7">
        <v>0</v>
      </c>
      <c r="I8605" s="7">
        <v>0</v>
      </c>
      <c r="J8605" s="8" t="str">
        <f t="shared" si="404"/>
        <v/>
      </c>
    </row>
    <row r="8606" spans="1:10" x14ac:dyDescent="0.25">
      <c r="A8606" s="2" t="s">
        <v>295</v>
      </c>
      <c r="B8606" s="2" t="s">
        <v>66</v>
      </c>
      <c r="C8606" s="7">
        <v>0</v>
      </c>
      <c r="D8606" s="7">
        <v>0</v>
      </c>
      <c r="E8606" s="8" t="str">
        <f t="shared" si="402"/>
        <v/>
      </c>
      <c r="F8606" s="7">
        <v>0</v>
      </c>
      <c r="G8606" s="8" t="str">
        <f t="shared" si="403"/>
        <v/>
      </c>
      <c r="H8606" s="7">
        <v>67.5</v>
      </c>
      <c r="I8606" s="7">
        <v>0</v>
      </c>
      <c r="J8606" s="8">
        <f t="shared" si="404"/>
        <v>-1</v>
      </c>
    </row>
    <row r="8607" spans="1:10" x14ac:dyDescent="0.25">
      <c r="A8607" s="2" t="s">
        <v>295</v>
      </c>
      <c r="B8607" s="2" t="s">
        <v>67</v>
      </c>
      <c r="C8607" s="7">
        <v>16.850000000000001</v>
      </c>
      <c r="D8607" s="7">
        <v>0</v>
      </c>
      <c r="E8607" s="8">
        <f t="shared" si="402"/>
        <v>-1</v>
      </c>
      <c r="F8607" s="7">
        <v>0</v>
      </c>
      <c r="G8607" s="8" t="str">
        <f t="shared" si="403"/>
        <v/>
      </c>
      <c r="H8607" s="7">
        <v>145.29669999999999</v>
      </c>
      <c r="I8607" s="7">
        <v>68.375</v>
      </c>
      <c r="J8607" s="8">
        <f t="shared" si="404"/>
        <v>-0.52941119791433655</v>
      </c>
    </row>
    <row r="8608" spans="1:10" x14ac:dyDescent="0.25">
      <c r="A8608" s="2" t="s">
        <v>295</v>
      </c>
      <c r="B8608" s="2" t="s">
        <v>69</v>
      </c>
      <c r="C8608" s="7">
        <v>0</v>
      </c>
      <c r="D8608" s="7">
        <v>0</v>
      </c>
      <c r="E8608" s="8" t="str">
        <f t="shared" si="402"/>
        <v/>
      </c>
      <c r="F8608" s="7">
        <v>0</v>
      </c>
      <c r="G8608" s="8" t="str">
        <f t="shared" si="403"/>
        <v/>
      </c>
      <c r="H8608" s="7">
        <v>0</v>
      </c>
      <c r="I8608" s="7">
        <v>0</v>
      </c>
      <c r="J8608" s="8" t="str">
        <f t="shared" si="404"/>
        <v/>
      </c>
    </row>
    <row r="8609" spans="1:10" x14ac:dyDescent="0.25">
      <c r="A8609" s="2" t="s">
        <v>295</v>
      </c>
      <c r="B8609" s="2" t="s">
        <v>71</v>
      </c>
      <c r="C8609" s="7">
        <v>0</v>
      </c>
      <c r="D8609" s="7">
        <v>0</v>
      </c>
      <c r="E8609" s="8" t="str">
        <f t="shared" si="402"/>
        <v/>
      </c>
      <c r="F8609" s="7">
        <v>0</v>
      </c>
      <c r="G8609" s="8" t="str">
        <f t="shared" si="403"/>
        <v/>
      </c>
      <c r="H8609" s="7">
        <v>24.7</v>
      </c>
      <c r="I8609" s="7">
        <v>22.3</v>
      </c>
      <c r="J8609" s="8">
        <f t="shared" si="404"/>
        <v>-9.7165991902833926E-2</v>
      </c>
    </row>
    <row r="8610" spans="1:10" x14ac:dyDescent="0.25">
      <c r="A8610" s="2" t="s">
        <v>295</v>
      </c>
      <c r="B8610" s="2" t="s">
        <v>72</v>
      </c>
      <c r="C8610" s="7">
        <v>0</v>
      </c>
      <c r="D8610" s="7">
        <v>21.071999999999999</v>
      </c>
      <c r="E8610" s="8" t="str">
        <f t="shared" si="402"/>
        <v/>
      </c>
      <c r="F8610" s="7">
        <v>0</v>
      </c>
      <c r="G8610" s="8" t="str">
        <f t="shared" si="403"/>
        <v/>
      </c>
      <c r="H8610" s="7">
        <v>0</v>
      </c>
      <c r="I8610" s="7">
        <v>79.341999999999999</v>
      </c>
      <c r="J8610" s="8" t="str">
        <f t="shared" si="404"/>
        <v/>
      </c>
    </row>
    <row r="8611" spans="1:10" x14ac:dyDescent="0.25">
      <c r="A8611" s="2" t="s">
        <v>295</v>
      </c>
      <c r="B8611" s="2" t="s">
        <v>73</v>
      </c>
      <c r="C8611" s="7">
        <v>0</v>
      </c>
      <c r="D8611" s="7">
        <v>0</v>
      </c>
      <c r="E8611" s="8" t="str">
        <f t="shared" si="402"/>
        <v/>
      </c>
      <c r="F8611" s="7">
        <v>0</v>
      </c>
      <c r="G8611" s="8" t="str">
        <f t="shared" si="403"/>
        <v/>
      </c>
      <c r="H8611" s="7">
        <v>0</v>
      </c>
      <c r="I8611" s="7">
        <v>0</v>
      </c>
      <c r="J8611" s="8" t="str">
        <f t="shared" si="404"/>
        <v/>
      </c>
    </row>
    <row r="8612" spans="1:10" x14ac:dyDescent="0.25">
      <c r="A8612" s="2" t="s">
        <v>295</v>
      </c>
      <c r="B8612" s="2" t="s">
        <v>74</v>
      </c>
      <c r="C8612" s="7">
        <v>0</v>
      </c>
      <c r="D8612" s="7">
        <v>0</v>
      </c>
      <c r="E8612" s="8" t="str">
        <f t="shared" si="402"/>
        <v/>
      </c>
      <c r="F8612" s="7">
        <v>0</v>
      </c>
      <c r="G8612" s="8" t="str">
        <f t="shared" si="403"/>
        <v/>
      </c>
      <c r="H8612" s="7">
        <v>0</v>
      </c>
      <c r="I8612" s="7">
        <v>0</v>
      </c>
      <c r="J8612" s="8" t="str">
        <f t="shared" si="404"/>
        <v/>
      </c>
    </row>
    <row r="8613" spans="1:10" x14ac:dyDescent="0.25">
      <c r="A8613" s="2" t="s">
        <v>295</v>
      </c>
      <c r="B8613" s="2" t="s">
        <v>79</v>
      </c>
      <c r="C8613" s="7">
        <v>0</v>
      </c>
      <c r="D8613" s="7">
        <v>0</v>
      </c>
      <c r="E8613" s="8" t="str">
        <f t="shared" si="402"/>
        <v/>
      </c>
      <c r="F8613" s="7">
        <v>0</v>
      </c>
      <c r="G8613" s="8" t="str">
        <f t="shared" si="403"/>
        <v/>
      </c>
      <c r="H8613" s="7">
        <v>0</v>
      </c>
      <c r="I8613" s="7">
        <v>26.86148</v>
      </c>
      <c r="J8613" s="8" t="str">
        <f t="shared" si="404"/>
        <v/>
      </c>
    </row>
    <row r="8614" spans="1:10" s="4" customFormat="1" x14ac:dyDescent="0.25">
      <c r="A8614" s="4" t="s">
        <v>295</v>
      </c>
      <c r="B8614" s="4" t="s">
        <v>80</v>
      </c>
      <c r="C8614" s="9">
        <v>1326.07644</v>
      </c>
      <c r="D8614" s="9">
        <v>5203.7816700000003</v>
      </c>
      <c r="E8614" s="10">
        <f t="shared" si="402"/>
        <v>2.9241943473484833</v>
      </c>
      <c r="F8614" s="9">
        <v>3080.61609</v>
      </c>
      <c r="G8614" s="10">
        <f t="shared" si="403"/>
        <v>0.68920161356425313</v>
      </c>
      <c r="H8614" s="9">
        <v>21352.698530000001</v>
      </c>
      <c r="I8614" s="9">
        <v>22455.564330000001</v>
      </c>
      <c r="J8614" s="10">
        <f t="shared" si="404"/>
        <v>5.1649949464256384E-2</v>
      </c>
    </row>
    <row r="8615" spans="1:10" x14ac:dyDescent="0.25">
      <c r="A8615" s="2" t="s">
        <v>296</v>
      </c>
      <c r="B8615" s="2" t="s">
        <v>8</v>
      </c>
      <c r="C8615" s="7">
        <v>13479.61637</v>
      </c>
      <c r="D8615" s="7">
        <v>11529.86204</v>
      </c>
      <c r="E8615" s="8">
        <f t="shared" si="402"/>
        <v>-0.14464464540247146</v>
      </c>
      <c r="F8615" s="7">
        <v>10911.721869999999</v>
      </c>
      <c r="G8615" s="8">
        <f t="shared" si="403"/>
        <v>5.6649186752044667E-2</v>
      </c>
      <c r="H8615" s="7">
        <v>80072.656600000002</v>
      </c>
      <c r="I8615" s="7">
        <v>83960.192150000003</v>
      </c>
      <c r="J8615" s="8">
        <f t="shared" si="404"/>
        <v>4.8550100809319208E-2</v>
      </c>
    </row>
    <row r="8616" spans="1:10" x14ac:dyDescent="0.25">
      <c r="A8616" s="2" t="s">
        <v>296</v>
      </c>
      <c r="B8616" s="2" t="s">
        <v>9</v>
      </c>
      <c r="C8616" s="7">
        <v>28.193519999999999</v>
      </c>
      <c r="D8616" s="7">
        <v>410.60570000000001</v>
      </c>
      <c r="E8616" s="8">
        <f t="shared" si="402"/>
        <v>13.563832398366717</v>
      </c>
      <c r="F8616" s="7">
        <v>506.49239</v>
      </c>
      <c r="G8616" s="8">
        <f t="shared" si="403"/>
        <v>-0.18931516424165817</v>
      </c>
      <c r="H8616" s="7">
        <v>852.45237999999995</v>
      </c>
      <c r="I8616" s="7">
        <v>1770.98504</v>
      </c>
      <c r="J8616" s="8">
        <f t="shared" si="404"/>
        <v>1.0775178550149631</v>
      </c>
    </row>
    <row r="8617" spans="1:10" x14ac:dyDescent="0.25">
      <c r="A8617" s="2" t="s">
        <v>296</v>
      </c>
      <c r="B8617" s="2" t="s">
        <v>10</v>
      </c>
      <c r="C8617" s="7">
        <v>69.445499999999996</v>
      </c>
      <c r="D8617" s="7">
        <v>58.098869999999998</v>
      </c>
      <c r="E8617" s="8">
        <f t="shared" si="402"/>
        <v>-0.16338898848737493</v>
      </c>
      <c r="F8617" s="7">
        <v>20.837679999999999</v>
      </c>
      <c r="G8617" s="8">
        <f t="shared" si="403"/>
        <v>1.7881640374552252</v>
      </c>
      <c r="H8617" s="7">
        <v>196.96621999999999</v>
      </c>
      <c r="I8617" s="7">
        <v>158.61269999999999</v>
      </c>
      <c r="J8617" s="8">
        <f t="shared" si="404"/>
        <v>-0.19472130804967469</v>
      </c>
    </row>
    <row r="8618" spans="1:10" x14ac:dyDescent="0.25">
      <c r="A8618" s="2" t="s">
        <v>296</v>
      </c>
      <c r="B8618" s="2" t="s">
        <v>11</v>
      </c>
      <c r="C8618" s="7">
        <v>0</v>
      </c>
      <c r="D8618" s="7">
        <v>0</v>
      </c>
      <c r="E8618" s="8" t="str">
        <f t="shared" si="402"/>
        <v/>
      </c>
      <c r="F8618" s="7">
        <v>0</v>
      </c>
      <c r="G8618" s="8" t="str">
        <f t="shared" si="403"/>
        <v/>
      </c>
      <c r="H8618" s="7">
        <v>0</v>
      </c>
      <c r="I8618" s="7">
        <v>0</v>
      </c>
      <c r="J8618" s="8" t="str">
        <f t="shared" si="404"/>
        <v/>
      </c>
    </row>
    <row r="8619" spans="1:10" x14ac:dyDescent="0.25">
      <c r="A8619" s="2" t="s">
        <v>296</v>
      </c>
      <c r="B8619" s="2" t="s">
        <v>12</v>
      </c>
      <c r="C8619" s="7">
        <v>0</v>
      </c>
      <c r="D8619" s="7">
        <v>245.43852000000001</v>
      </c>
      <c r="E8619" s="8" t="str">
        <f t="shared" si="402"/>
        <v/>
      </c>
      <c r="F8619" s="7">
        <v>307.43605000000002</v>
      </c>
      <c r="G8619" s="8">
        <f t="shared" si="403"/>
        <v>-0.20165992244565989</v>
      </c>
      <c r="H8619" s="7">
        <v>677.78845999999999</v>
      </c>
      <c r="I8619" s="7">
        <v>2131.5706500000001</v>
      </c>
      <c r="J8619" s="8">
        <f t="shared" si="404"/>
        <v>2.1448907377384385</v>
      </c>
    </row>
    <row r="8620" spans="1:10" x14ac:dyDescent="0.25">
      <c r="A8620" s="2" t="s">
        <v>296</v>
      </c>
      <c r="B8620" s="2" t="s">
        <v>13</v>
      </c>
      <c r="C8620" s="7">
        <v>15.532999999999999</v>
      </c>
      <c r="D8620" s="7">
        <v>0</v>
      </c>
      <c r="E8620" s="8">
        <f t="shared" si="402"/>
        <v>-1</v>
      </c>
      <c r="F8620" s="7">
        <v>41.01</v>
      </c>
      <c r="G8620" s="8">
        <f t="shared" si="403"/>
        <v>-1</v>
      </c>
      <c r="H8620" s="7">
        <v>35.786999999999999</v>
      </c>
      <c r="I8620" s="7">
        <v>130.78</v>
      </c>
      <c r="J8620" s="8">
        <f t="shared" si="404"/>
        <v>2.6543996423282197</v>
      </c>
    </row>
    <row r="8621" spans="1:10" x14ac:dyDescent="0.25">
      <c r="A8621" s="2" t="s">
        <v>296</v>
      </c>
      <c r="B8621" s="2" t="s">
        <v>14</v>
      </c>
      <c r="C8621" s="7">
        <v>2104.1264299999998</v>
      </c>
      <c r="D8621" s="7">
        <v>3653.6613200000002</v>
      </c>
      <c r="E8621" s="8">
        <f t="shared" si="402"/>
        <v>0.73642670321858961</v>
      </c>
      <c r="F8621" s="7">
        <v>58462.896110000001</v>
      </c>
      <c r="G8621" s="8">
        <f t="shared" si="403"/>
        <v>-0.93750461295784071</v>
      </c>
      <c r="H8621" s="7">
        <v>10058.34137</v>
      </c>
      <c r="I8621" s="7">
        <v>89470.638940000004</v>
      </c>
      <c r="J8621" s="8">
        <f t="shared" si="404"/>
        <v>7.8951682637114562</v>
      </c>
    </row>
    <row r="8622" spans="1:10" x14ac:dyDescent="0.25">
      <c r="A8622" s="2" t="s">
        <v>296</v>
      </c>
      <c r="B8622" s="2" t="s">
        <v>15</v>
      </c>
      <c r="C8622" s="7">
        <v>676.21695999999997</v>
      </c>
      <c r="D8622" s="7">
        <v>2825.7967100000001</v>
      </c>
      <c r="E8622" s="8">
        <f t="shared" si="402"/>
        <v>3.1788314655698668</v>
      </c>
      <c r="F8622" s="7">
        <v>561.07788000000005</v>
      </c>
      <c r="G8622" s="8">
        <f t="shared" si="403"/>
        <v>4.0363716174303645</v>
      </c>
      <c r="H8622" s="7">
        <v>4075.0101100000002</v>
      </c>
      <c r="I8622" s="7">
        <v>7585.8826499999996</v>
      </c>
      <c r="J8622" s="8">
        <f t="shared" si="404"/>
        <v>0.86156167597827116</v>
      </c>
    </row>
    <row r="8623" spans="1:10" x14ac:dyDescent="0.25">
      <c r="A8623" s="2" t="s">
        <v>296</v>
      </c>
      <c r="B8623" s="2" t="s">
        <v>16</v>
      </c>
      <c r="C8623" s="7">
        <v>32.679810000000003</v>
      </c>
      <c r="D8623" s="7">
        <v>0</v>
      </c>
      <c r="E8623" s="8">
        <f t="shared" si="402"/>
        <v>-1</v>
      </c>
      <c r="F8623" s="7">
        <v>0</v>
      </c>
      <c r="G8623" s="8" t="str">
        <f t="shared" si="403"/>
        <v/>
      </c>
      <c r="H8623" s="7">
        <v>45.439360000000001</v>
      </c>
      <c r="I8623" s="7">
        <v>0</v>
      </c>
      <c r="J8623" s="8">
        <f t="shared" si="404"/>
        <v>-1</v>
      </c>
    </row>
    <row r="8624" spans="1:10" x14ac:dyDescent="0.25">
      <c r="A8624" s="2" t="s">
        <v>296</v>
      </c>
      <c r="B8624" s="2" t="s">
        <v>17</v>
      </c>
      <c r="C8624" s="7">
        <v>454.07603999999998</v>
      </c>
      <c r="D8624" s="7">
        <v>278.91158999999999</v>
      </c>
      <c r="E8624" s="8">
        <f t="shared" si="402"/>
        <v>-0.38576016915580924</v>
      </c>
      <c r="F8624" s="7">
        <v>133.45570000000001</v>
      </c>
      <c r="G8624" s="8">
        <f t="shared" si="403"/>
        <v>1.0899189019277555</v>
      </c>
      <c r="H8624" s="7">
        <v>540.06263999999999</v>
      </c>
      <c r="I8624" s="7">
        <v>1241.7394999999999</v>
      </c>
      <c r="J8624" s="8">
        <f t="shared" si="404"/>
        <v>1.2992508794905717</v>
      </c>
    </row>
    <row r="8625" spans="1:10" x14ac:dyDescent="0.25">
      <c r="A8625" s="2" t="s">
        <v>296</v>
      </c>
      <c r="B8625" s="2" t="s">
        <v>18</v>
      </c>
      <c r="C8625" s="7">
        <v>414.79070999999999</v>
      </c>
      <c r="D8625" s="7">
        <v>423.18259</v>
      </c>
      <c r="E8625" s="8">
        <f t="shared" si="402"/>
        <v>2.0231600654701198E-2</v>
      </c>
      <c r="F8625" s="7">
        <v>659.67633000000001</v>
      </c>
      <c r="G8625" s="8">
        <f t="shared" si="403"/>
        <v>-0.35849965997718913</v>
      </c>
      <c r="H8625" s="7">
        <v>4124.3890300000003</v>
      </c>
      <c r="I8625" s="7">
        <v>3754.7273599999999</v>
      </c>
      <c r="J8625" s="8">
        <f t="shared" si="404"/>
        <v>-8.9628225492588975E-2</v>
      </c>
    </row>
    <row r="8626" spans="1:10" x14ac:dyDescent="0.25">
      <c r="A8626" s="2" t="s">
        <v>296</v>
      </c>
      <c r="B8626" s="2" t="s">
        <v>19</v>
      </c>
      <c r="C8626" s="7">
        <v>464.77555000000001</v>
      </c>
      <c r="D8626" s="7">
        <v>52.249949999999998</v>
      </c>
      <c r="E8626" s="8">
        <f t="shared" si="402"/>
        <v>-0.88758025244658412</v>
      </c>
      <c r="F8626" s="7">
        <v>0</v>
      </c>
      <c r="G8626" s="8" t="str">
        <f t="shared" si="403"/>
        <v/>
      </c>
      <c r="H8626" s="7">
        <v>2271.7693100000001</v>
      </c>
      <c r="I8626" s="7">
        <v>120.68943</v>
      </c>
      <c r="J8626" s="8">
        <f t="shared" si="404"/>
        <v>-0.94687425810854009</v>
      </c>
    </row>
    <row r="8627" spans="1:10" x14ac:dyDescent="0.25">
      <c r="A8627" s="2" t="s">
        <v>296</v>
      </c>
      <c r="B8627" s="2" t="s">
        <v>20</v>
      </c>
      <c r="C8627" s="7">
        <v>0</v>
      </c>
      <c r="D8627" s="7">
        <v>0</v>
      </c>
      <c r="E8627" s="8" t="str">
        <f t="shared" si="402"/>
        <v/>
      </c>
      <c r="F8627" s="7">
        <v>0</v>
      </c>
      <c r="G8627" s="8" t="str">
        <f t="shared" si="403"/>
        <v/>
      </c>
      <c r="H8627" s="7">
        <v>15.41325</v>
      </c>
      <c r="I8627" s="7">
        <v>0</v>
      </c>
      <c r="J8627" s="8">
        <f t="shared" si="404"/>
        <v>-1</v>
      </c>
    </row>
    <row r="8628" spans="1:10" x14ac:dyDescent="0.25">
      <c r="A8628" s="2" t="s">
        <v>296</v>
      </c>
      <c r="B8628" s="2" t="s">
        <v>22</v>
      </c>
      <c r="C8628" s="7">
        <v>0</v>
      </c>
      <c r="D8628" s="7">
        <v>0</v>
      </c>
      <c r="E8628" s="8" t="str">
        <f t="shared" si="402"/>
        <v/>
      </c>
      <c r="F8628" s="7">
        <v>0</v>
      </c>
      <c r="G8628" s="8" t="str">
        <f t="shared" si="403"/>
        <v/>
      </c>
      <c r="H8628" s="7">
        <v>0</v>
      </c>
      <c r="I8628" s="7">
        <v>28.314119999999999</v>
      </c>
      <c r="J8628" s="8" t="str">
        <f t="shared" si="404"/>
        <v/>
      </c>
    </row>
    <row r="8629" spans="1:10" x14ac:dyDescent="0.25">
      <c r="A8629" s="2" t="s">
        <v>296</v>
      </c>
      <c r="B8629" s="2" t="s">
        <v>23</v>
      </c>
      <c r="C8629" s="7">
        <v>57.825000000000003</v>
      </c>
      <c r="D8629" s="7">
        <v>0</v>
      </c>
      <c r="E8629" s="8">
        <f t="shared" si="402"/>
        <v>-1</v>
      </c>
      <c r="F8629" s="7">
        <v>0</v>
      </c>
      <c r="G8629" s="8" t="str">
        <f t="shared" si="403"/>
        <v/>
      </c>
      <c r="H8629" s="7">
        <v>538.53020000000004</v>
      </c>
      <c r="I8629" s="7">
        <v>101.744</v>
      </c>
      <c r="J8629" s="8">
        <f t="shared" si="404"/>
        <v>-0.81107094829593585</v>
      </c>
    </row>
    <row r="8630" spans="1:10" x14ac:dyDescent="0.25">
      <c r="A8630" s="2" t="s">
        <v>296</v>
      </c>
      <c r="B8630" s="2" t="s">
        <v>24</v>
      </c>
      <c r="C8630" s="7">
        <v>0</v>
      </c>
      <c r="D8630" s="7">
        <v>1123.47</v>
      </c>
      <c r="E8630" s="8" t="str">
        <f t="shared" si="402"/>
        <v/>
      </c>
      <c r="F8630" s="7">
        <v>1008.5277</v>
      </c>
      <c r="G8630" s="8">
        <f t="shared" si="403"/>
        <v>0.11397039466541181</v>
      </c>
      <c r="H8630" s="7">
        <v>226.46322000000001</v>
      </c>
      <c r="I8630" s="7">
        <v>3326.0831600000001</v>
      </c>
      <c r="J8630" s="8">
        <f t="shared" si="404"/>
        <v>13.687078811296598</v>
      </c>
    </row>
    <row r="8631" spans="1:10" x14ac:dyDescent="0.25">
      <c r="A8631" s="2" t="s">
        <v>296</v>
      </c>
      <c r="B8631" s="2" t="s">
        <v>25</v>
      </c>
      <c r="C8631" s="7">
        <v>2308.9892500000001</v>
      </c>
      <c r="D8631" s="7">
        <v>1843.4595300000001</v>
      </c>
      <c r="E8631" s="8">
        <f t="shared" si="402"/>
        <v>-0.20161623532894313</v>
      </c>
      <c r="F8631" s="7">
        <v>1810.9848099999999</v>
      </c>
      <c r="G8631" s="8">
        <f t="shared" si="403"/>
        <v>1.7932077519744682E-2</v>
      </c>
      <c r="H8631" s="7">
        <v>13148.012000000001</v>
      </c>
      <c r="I8631" s="7">
        <v>15312.252630000001</v>
      </c>
      <c r="J8631" s="8">
        <f t="shared" si="404"/>
        <v>0.16460592141230168</v>
      </c>
    </row>
    <row r="8632" spans="1:10" x14ac:dyDescent="0.25">
      <c r="A8632" s="2" t="s">
        <v>296</v>
      </c>
      <c r="B8632" s="2" t="s">
        <v>26</v>
      </c>
      <c r="C8632" s="7">
        <v>0</v>
      </c>
      <c r="D8632" s="7">
        <v>0</v>
      </c>
      <c r="E8632" s="8" t="str">
        <f t="shared" si="402"/>
        <v/>
      </c>
      <c r="F8632" s="7">
        <v>25.299050000000001</v>
      </c>
      <c r="G8632" s="8">
        <f t="shared" si="403"/>
        <v>-1</v>
      </c>
      <c r="H8632" s="7">
        <v>0</v>
      </c>
      <c r="I8632" s="7">
        <v>25.299050000000001</v>
      </c>
      <c r="J8632" s="8" t="str">
        <f t="shared" si="404"/>
        <v/>
      </c>
    </row>
    <row r="8633" spans="1:10" x14ac:dyDescent="0.25">
      <c r="A8633" s="2" t="s">
        <v>296</v>
      </c>
      <c r="B8633" s="2" t="s">
        <v>27</v>
      </c>
      <c r="C8633" s="7">
        <v>97.700999999999993</v>
      </c>
      <c r="D8633" s="7">
        <v>0</v>
      </c>
      <c r="E8633" s="8">
        <f t="shared" si="402"/>
        <v>-1</v>
      </c>
      <c r="F8633" s="7">
        <v>84.153400000000005</v>
      </c>
      <c r="G8633" s="8">
        <f t="shared" si="403"/>
        <v>-1</v>
      </c>
      <c r="H8633" s="7">
        <v>894.37023999999997</v>
      </c>
      <c r="I8633" s="7">
        <v>102.4504</v>
      </c>
      <c r="J8633" s="8">
        <f t="shared" si="404"/>
        <v>-0.8854496768586575</v>
      </c>
    </row>
    <row r="8634" spans="1:10" x14ac:dyDescent="0.25">
      <c r="A8634" s="2" t="s">
        <v>296</v>
      </c>
      <c r="B8634" s="2" t="s">
        <v>28</v>
      </c>
      <c r="C8634" s="7">
        <v>383.12599999999998</v>
      </c>
      <c r="D8634" s="7">
        <v>513.71600000000001</v>
      </c>
      <c r="E8634" s="8">
        <f t="shared" si="402"/>
        <v>0.34085392273038129</v>
      </c>
      <c r="F8634" s="7">
        <v>104.5668</v>
      </c>
      <c r="G8634" s="8">
        <f t="shared" si="403"/>
        <v>3.9128021513520546</v>
      </c>
      <c r="H8634" s="7">
        <v>2062.4290500000002</v>
      </c>
      <c r="I8634" s="7">
        <v>3996.96965</v>
      </c>
      <c r="J8634" s="8">
        <f t="shared" si="404"/>
        <v>0.93799134569017029</v>
      </c>
    </row>
    <row r="8635" spans="1:10" x14ac:dyDescent="0.25">
      <c r="A8635" s="2" t="s">
        <v>296</v>
      </c>
      <c r="B8635" s="2" t="s">
        <v>29</v>
      </c>
      <c r="C8635" s="7">
        <v>3526.3685399999999</v>
      </c>
      <c r="D8635" s="7">
        <v>1518.35886</v>
      </c>
      <c r="E8635" s="8">
        <f t="shared" si="402"/>
        <v>-0.56942706277659794</v>
      </c>
      <c r="F8635" s="7">
        <v>1826.7855400000001</v>
      </c>
      <c r="G8635" s="8">
        <f t="shared" si="403"/>
        <v>-0.16883573536497343</v>
      </c>
      <c r="H8635" s="7">
        <v>24330.20926</v>
      </c>
      <c r="I8635" s="7">
        <v>11346.348249999999</v>
      </c>
      <c r="J8635" s="8">
        <f t="shared" si="404"/>
        <v>-0.53365184291061873</v>
      </c>
    </row>
    <row r="8636" spans="1:10" x14ac:dyDescent="0.25">
      <c r="A8636" s="2" t="s">
        <v>296</v>
      </c>
      <c r="B8636" s="2" t="s">
        <v>30</v>
      </c>
      <c r="C8636" s="7">
        <v>1332.1147100000001</v>
      </c>
      <c r="D8636" s="7">
        <v>767.04741000000001</v>
      </c>
      <c r="E8636" s="8">
        <f t="shared" si="402"/>
        <v>-0.42418816920053382</v>
      </c>
      <c r="F8636" s="7">
        <v>739.39734999999996</v>
      </c>
      <c r="G8636" s="8">
        <f t="shared" si="403"/>
        <v>3.7395400456872174E-2</v>
      </c>
      <c r="H8636" s="7">
        <v>9649.2023200000003</v>
      </c>
      <c r="I8636" s="7">
        <v>5456.0712400000002</v>
      </c>
      <c r="J8636" s="8">
        <f t="shared" si="404"/>
        <v>-0.43455727644023534</v>
      </c>
    </row>
    <row r="8637" spans="1:10" x14ac:dyDescent="0.25">
      <c r="A8637" s="2" t="s">
        <v>296</v>
      </c>
      <c r="B8637" s="2" t="s">
        <v>31</v>
      </c>
      <c r="C8637" s="7">
        <v>0</v>
      </c>
      <c r="D8637" s="7">
        <v>89.126360000000005</v>
      </c>
      <c r="E8637" s="8" t="str">
        <f t="shared" si="402"/>
        <v/>
      </c>
      <c r="F8637" s="7">
        <v>38.03725</v>
      </c>
      <c r="G8637" s="8">
        <f t="shared" si="403"/>
        <v>1.3431336387357131</v>
      </c>
      <c r="H8637" s="7">
        <v>151.77591000000001</v>
      </c>
      <c r="I8637" s="7">
        <v>544.86981000000003</v>
      </c>
      <c r="J8637" s="8">
        <f t="shared" si="404"/>
        <v>2.5899623991712519</v>
      </c>
    </row>
    <row r="8638" spans="1:10" x14ac:dyDescent="0.25">
      <c r="A8638" s="2" t="s">
        <v>296</v>
      </c>
      <c r="B8638" s="2" t="s">
        <v>33</v>
      </c>
      <c r="C8638" s="7">
        <v>0</v>
      </c>
      <c r="D8638" s="7">
        <v>167.59311</v>
      </c>
      <c r="E8638" s="8" t="str">
        <f t="shared" si="402"/>
        <v/>
      </c>
      <c r="F8638" s="7">
        <v>23.046749999999999</v>
      </c>
      <c r="G8638" s="8">
        <f t="shared" si="403"/>
        <v>6.2718760779719487</v>
      </c>
      <c r="H8638" s="7">
        <v>112.92934</v>
      </c>
      <c r="I8638" s="7">
        <v>366.34129999999999</v>
      </c>
      <c r="J8638" s="8">
        <f t="shared" si="404"/>
        <v>2.243986903669144</v>
      </c>
    </row>
    <row r="8639" spans="1:10" x14ac:dyDescent="0.25">
      <c r="A8639" s="2" t="s">
        <v>296</v>
      </c>
      <c r="B8639" s="2" t="s">
        <v>34</v>
      </c>
      <c r="C8639" s="7">
        <v>841.27112</v>
      </c>
      <c r="D8639" s="7">
        <v>45.834000000000003</v>
      </c>
      <c r="E8639" s="8">
        <f t="shared" si="402"/>
        <v>-0.94551815828409747</v>
      </c>
      <c r="F8639" s="7">
        <v>37.88008</v>
      </c>
      <c r="G8639" s="8">
        <f t="shared" si="403"/>
        <v>0.20997632528759191</v>
      </c>
      <c r="H8639" s="7">
        <v>5812.1498600000004</v>
      </c>
      <c r="I8639" s="7">
        <v>461.0591</v>
      </c>
      <c r="J8639" s="8">
        <f t="shared" si="404"/>
        <v>-0.920673225724431</v>
      </c>
    </row>
    <row r="8640" spans="1:10" x14ac:dyDescent="0.25">
      <c r="A8640" s="2" t="s">
        <v>296</v>
      </c>
      <c r="B8640" s="2" t="s">
        <v>35</v>
      </c>
      <c r="C8640" s="7">
        <v>0</v>
      </c>
      <c r="D8640" s="7">
        <v>33.23265</v>
      </c>
      <c r="E8640" s="8" t="str">
        <f t="shared" si="402"/>
        <v/>
      </c>
      <c r="F8640" s="7">
        <v>33.632440000000003</v>
      </c>
      <c r="G8640" s="8">
        <f t="shared" si="403"/>
        <v>-1.1887035255247702E-2</v>
      </c>
      <c r="H8640" s="7">
        <v>716.83974000000001</v>
      </c>
      <c r="I8640" s="7">
        <v>97.570890000000006</v>
      </c>
      <c r="J8640" s="8">
        <f t="shared" si="404"/>
        <v>-0.86388744295900777</v>
      </c>
    </row>
    <row r="8641" spans="1:10" x14ac:dyDescent="0.25">
      <c r="A8641" s="2" t="s">
        <v>296</v>
      </c>
      <c r="B8641" s="2" t="s">
        <v>36</v>
      </c>
      <c r="C8641" s="7">
        <v>41.847720000000002</v>
      </c>
      <c r="D8641" s="7">
        <v>272.11750000000001</v>
      </c>
      <c r="E8641" s="8">
        <f t="shared" si="402"/>
        <v>5.5025645363713958</v>
      </c>
      <c r="F8641" s="7">
        <v>48.590899999999998</v>
      </c>
      <c r="G8641" s="8">
        <f t="shared" si="403"/>
        <v>4.6001741066742952</v>
      </c>
      <c r="H8641" s="7">
        <v>354.85138999999998</v>
      </c>
      <c r="I8641" s="7">
        <v>555.24158</v>
      </c>
      <c r="J8641" s="8">
        <f t="shared" si="404"/>
        <v>0.56471580962385426</v>
      </c>
    </row>
    <row r="8642" spans="1:10" x14ac:dyDescent="0.25">
      <c r="A8642" s="2" t="s">
        <v>296</v>
      </c>
      <c r="B8642" s="2" t="s">
        <v>37</v>
      </c>
      <c r="C8642" s="7">
        <v>53336.911350000002</v>
      </c>
      <c r="D8642" s="7">
        <v>47232.170059999997</v>
      </c>
      <c r="E8642" s="8">
        <f t="shared" si="402"/>
        <v>-0.11445622057003502</v>
      </c>
      <c r="F8642" s="7">
        <v>38113.105280000003</v>
      </c>
      <c r="G8642" s="8">
        <f t="shared" si="403"/>
        <v>0.23926323276485317</v>
      </c>
      <c r="H8642" s="7">
        <v>330606.58315999998</v>
      </c>
      <c r="I8642" s="7">
        <v>337582.24679</v>
      </c>
      <c r="J8642" s="8">
        <f t="shared" si="404"/>
        <v>2.1099590828849601E-2</v>
      </c>
    </row>
    <row r="8643" spans="1:10" x14ac:dyDescent="0.25">
      <c r="A8643" s="2" t="s">
        <v>296</v>
      </c>
      <c r="B8643" s="2" t="s">
        <v>38</v>
      </c>
      <c r="C8643" s="7">
        <v>189.19318000000001</v>
      </c>
      <c r="D8643" s="7">
        <v>216.48590999999999</v>
      </c>
      <c r="E8643" s="8">
        <f t="shared" si="402"/>
        <v>0.14425852982649778</v>
      </c>
      <c r="F8643" s="7">
        <v>50.265099999999997</v>
      </c>
      <c r="G8643" s="8">
        <f t="shared" si="403"/>
        <v>3.3068831057731902</v>
      </c>
      <c r="H8643" s="7">
        <v>818.67985999999996</v>
      </c>
      <c r="I8643" s="7">
        <v>760.13784999999996</v>
      </c>
      <c r="J8643" s="8">
        <f t="shared" si="404"/>
        <v>-7.1507817475807922E-2</v>
      </c>
    </row>
    <row r="8644" spans="1:10" x14ac:dyDescent="0.25">
      <c r="A8644" s="2" t="s">
        <v>296</v>
      </c>
      <c r="B8644" s="2" t="s">
        <v>40</v>
      </c>
      <c r="C8644" s="7">
        <v>24078.024369999999</v>
      </c>
      <c r="D8644" s="7">
        <v>15729.04292</v>
      </c>
      <c r="E8644" s="8">
        <f t="shared" si="402"/>
        <v>-0.34674694741161605</v>
      </c>
      <c r="F8644" s="7">
        <v>14790.89654</v>
      </c>
      <c r="G8644" s="8">
        <f t="shared" si="403"/>
        <v>6.3427282954952036E-2</v>
      </c>
      <c r="H8644" s="7">
        <v>144366.86559</v>
      </c>
      <c r="I8644" s="7">
        <v>103863.76555</v>
      </c>
      <c r="J8644" s="8">
        <f t="shared" si="404"/>
        <v>-0.28055675985255701</v>
      </c>
    </row>
    <row r="8645" spans="1:10" x14ac:dyDescent="0.25">
      <c r="A8645" s="2" t="s">
        <v>296</v>
      </c>
      <c r="B8645" s="2" t="s">
        <v>84</v>
      </c>
      <c r="C8645" s="7">
        <v>0</v>
      </c>
      <c r="D8645" s="7">
        <v>0</v>
      </c>
      <c r="E8645" s="8" t="str">
        <f t="shared" ref="E8645:E8708" si="405">IF(C8645=0,"",(D8645/C8645-1))</f>
        <v/>
      </c>
      <c r="F8645" s="7">
        <v>0</v>
      </c>
      <c r="G8645" s="8" t="str">
        <f t="shared" ref="G8645:G8708" si="406">IF(F8645=0,"",(D8645/F8645-1))</f>
        <v/>
      </c>
      <c r="H8645" s="7">
        <v>0</v>
      </c>
      <c r="I8645" s="7">
        <v>0</v>
      </c>
      <c r="J8645" s="8" t="str">
        <f t="shared" ref="J8645:J8708" si="407">IF(H8645=0,"",(I8645/H8645-1))</f>
        <v/>
      </c>
    </row>
    <row r="8646" spans="1:10" x14ac:dyDescent="0.25">
      <c r="A8646" s="2" t="s">
        <v>296</v>
      </c>
      <c r="B8646" s="2" t="s">
        <v>41</v>
      </c>
      <c r="C8646" s="7">
        <v>209.19800000000001</v>
      </c>
      <c r="D8646" s="7">
        <v>69.181820000000002</v>
      </c>
      <c r="E8646" s="8">
        <f t="shared" si="405"/>
        <v>-0.66929980210135853</v>
      </c>
      <c r="F8646" s="7">
        <v>266.84508</v>
      </c>
      <c r="G8646" s="8">
        <f t="shared" si="406"/>
        <v>-0.74074163181123676</v>
      </c>
      <c r="H8646" s="7">
        <v>483.17775</v>
      </c>
      <c r="I8646" s="7">
        <v>1341.58555</v>
      </c>
      <c r="J8646" s="8">
        <f t="shared" si="407"/>
        <v>1.7765880154870541</v>
      </c>
    </row>
    <row r="8647" spans="1:10" x14ac:dyDescent="0.25">
      <c r="A8647" s="2" t="s">
        <v>296</v>
      </c>
      <c r="B8647" s="2" t="s">
        <v>42</v>
      </c>
      <c r="C8647" s="7">
        <v>32815.378199999999</v>
      </c>
      <c r="D8647" s="7">
        <v>41954.891479999998</v>
      </c>
      <c r="E8647" s="8">
        <f t="shared" si="405"/>
        <v>0.27851311736519913</v>
      </c>
      <c r="F8647" s="7">
        <v>33972.871890000002</v>
      </c>
      <c r="G8647" s="8">
        <f t="shared" si="406"/>
        <v>0.23495274746994599</v>
      </c>
      <c r="H8647" s="7">
        <v>191008.02489999999</v>
      </c>
      <c r="I8647" s="7">
        <v>322437.18670999998</v>
      </c>
      <c r="J8647" s="8">
        <f t="shared" si="407"/>
        <v>0.68808188493027034</v>
      </c>
    </row>
    <row r="8648" spans="1:10" x14ac:dyDescent="0.25">
      <c r="A8648" s="2" t="s">
        <v>296</v>
      </c>
      <c r="B8648" s="2" t="s">
        <v>43</v>
      </c>
      <c r="C8648" s="7">
        <v>2073.2294700000002</v>
      </c>
      <c r="D8648" s="7">
        <v>4970.9112999999998</v>
      </c>
      <c r="E8648" s="8">
        <f t="shared" si="405"/>
        <v>1.3976657538058239</v>
      </c>
      <c r="F8648" s="7">
        <v>2038.26946</v>
      </c>
      <c r="G8648" s="8">
        <f t="shared" si="406"/>
        <v>1.4387900606625386</v>
      </c>
      <c r="H8648" s="7">
        <v>16377.799069999999</v>
      </c>
      <c r="I8648" s="7">
        <v>23622.082630000001</v>
      </c>
      <c r="J8648" s="8">
        <f t="shared" si="407"/>
        <v>0.44232338722909992</v>
      </c>
    </row>
    <row r="8649" spans="1:10" x14ac:dyDescent="0.25">
      <c r="A8649" s="2" t="s">
        <v>296</v>
      </c>
      <c r="B8649" s="2" t="s">
        <v>44</v>
      </c>
      <c r="C8649" s="7">
        <v>292.53572000000003</v>
      </c>
      <c r="D8649" s="7">
        <v>283.13974000000002</v>
      </c>
      <c r="E8649" s="8">
        <f t="shared" si="405"/>
        <v>-3.2119086175185774E-2</v>
      </c>
      <c r="F8649" s="7">
        <v>355.97987000000001</v>
      </c>
      <c r="G8649" s="8">
        <f t="shared" si="406"/>
        <v>-0.20461867689316249</v>
      </c>
      <c r="H8649" s="7">
        <v>1099.6284900000001</v>
      </c>
      <c r="I8649" s="7">
        <v>2187.28026</v>
      </c>
      <c r="J8649" s="8">
        <f t="shared" si="407"/>
        <v>0.98910839423594776</v>
      </c>
    </row>
    <row r="8650" spans="1:10" x14ac:dyDescent="0.25">
      <c r="A8650" s="2" t="s">
        <v>296</v>
      </c>
      <c r="B8650" s="2" t="s">
        <v>45</v>
      </c>
      <c r="C8650" s="7">
        <v>2245.0242699999999</v>
      </c>
      <c r="D8650" s="7">
        <v>618.52507000000003</v>
      </c>
      <c r="E8650" s="8">
        <f t="shared" si="405"/>
        <v>-0.72449069782216657</v>
      </c>
      <c r="F8650" s="7">
        <v>89.805000000000007</v>
      </c>
      <c r="G8650" s="8">
        <f t="shared" si="406"/>
        <v>5.8874235287567505</v>
      </c>
      <c r="H8650" s="7">
        <v>13270.49267</v>
      </c>
      <c r="I8650" s="7">
        <v>6677.8140800000001</v>
      </c>
      <c r="J8650" s="8">
        <f t="shared" si="407"/>
        <v>-0.49679230108040895</v>
      </c>
    </row>
    <row r="8651" spans="1:10" x14ac:dyDescent="0.25">
      <c r="A8651" s="2" t="s">
        <v>296</v>
      </c>
      <c r="B8651" s="2" t="s">
        <v>46</v>
      </c>
      <c r="C8651" s="7">
        <v>18.57939</v>
      </c>
      <c r="D8651" s="7">
        <v>4.5999999999999996</v>
      </c>
      <c r="E8651" s="8">
        <f t="shared" si="405"/>
        <v>-0.75241383059400768</v>
      </c>
      <c r="F8651" s="7">
        <v>21.44801</v>
      </c>
      <c r="G8651" s="8">
        <f t="shared" si="406"/>
        <v>-0.78552788813507646</v>
      </c>
      <c r="H8651" s="7">
        <v>137.38938999999999</v>
      </c>
      <c r="I8651" s="7">
        <v>35.56756</v>
      </c>
      <c r="J8651" s="8">
        <f t="shared" si="407"/>
        <v>-0.74111858273772091</v>
      </c>
    </row>
    <row r="8652" spans="1:10" x14ac:dyDescent="0.25">
      <c r="A8652" s="2" t="s">
        <v>296</v>
      </c>
      <c r="B8652" s="2" t="s">
        <v>47</v>
      </c>
      <c r="C8652" s="7">
        <v>2931.6869799999999</v>
      </c>
      <c r="D8652" s="7">
        <v>3590.5062400000002</v>
      </c>
      <c r="E8652" s="8">
        <f t="shared" si="405"/>
        <v>0.22472360265419611</v>
      </c>
      <c r="F8652" s="7">
        <v>4143.2845299999999</v>
      </c>
      <c r="G8652" s="8">
        <f t="shared" si="406"/>
        <v>-0.13341547895094708</v>
      </c>
      <c r="H8652" s="7">
        <v>14754.90418</v>
      </c>
      <c r="I8652" s="7">
        <v>26022.52203</v>
      </c>
      <c r="J8652" s="8">
        <f t="shared" si="407"/>
        <v>0.76365239059112611</v>
      </c>
    </row>
    <row r="8653" spans="1:10" x14ac:dyDescent="0.25">
      <c r="A8653" s="2" t="s">
        <v>296</v>
      </c>
      <c r="B8653" s="2" t="s">
        <v>48</v>
      </c>
      <c r="C8653" s="7">
        <v>10047.091710000001</v>
      </c>
      <c r="D8653" s="7">
        <v>10301.84102</v>
      </c>
      <c r="E8653" s="8">
        <f t="shared" si="405"/>
        <v>2.5355527485276586E-2</v>
      </c>
      <c r="F8653" s="7">
        <v>8935.1016600000003</v>
      </c>
      <c r="G8653" s="8">
        <f t="shared" si="406"/>
        <v>0.15296293338424083</v>
      </c>
      <c r="H8653" s="7">
        <v>56510.522599999997</v>
      </c>
      <c r="I8653" s="7">
        <v>67244.070779999995</v>
      </c>
      <c r="J8653" s="8">
        <f t="shared" si="407"/>
        <v>0.1899389297100571</v>
      </c>
    </row>
    <row r="8654" spans="1:10" x14ac:dyDescent="0.25">
      <c r="A8654" s="2" t="s">
        <v>296</v>
      </c>
      <c r="B8654" s="2" t="s">
        <v>85</v>
      </c>
      <c r="C8654" s="7">
        <v>46.338500000000003</v>
      </c>
      <c r="D8654" s="7">
        <v>39.409999999999997</v>
      </c>
      <c r="E8654" s="8">
        <f t="shared" si="405"/>
        <v>-0.14951929820775389</v>
      </c>
      <c r="F8654" s="7">
        <v>30.344999999999999</v>
      </c>
      <c r="G8654" s="8">
        <f t="shared" si="406"/>
        <v>0.2987312572087657</v>
      </c>
      <c r="H8654" s="7">
        <v>566.43740000000003</v>
      </c>
      <c r="I8654" s="7">
        <v>154.14500000000001</v>
      </c>
      <c r="J8654" s="8">
        <f t="shared" si="407"/>
        <v>-0.72786931088942919</v>
      </c>
    </row>
    <row r="8655" spans="1:10" x14ac:dyDescent="0.25">
      <c r="A8655" s="2" t="s">
        <v>296</v>
      </c>
      <c r="B8655" s="2" t="s">
        <v>49</v>
      </c>
      <c r="C8655" s="7">
        <v>151.745</v>
      </c>
      <c r="D8655" s="7">
        <v>0</v>
      </c>
      <c r="E8655" s="8">
        <f t="shared" si="405"/>
        <v>-1</v>
      </c>
      <c r="F8655" s="7">
        <v>12.04</v>
      </c>
      <c r="G8655" s="8">
        <f t="shared" si="406"/>
        <v>-1</v>
      </c>
      <c r="H8655" s="7">
        <v>808.74248999999998</v>
      </c>
      <c r="I8655" s="7">
        <v>1192.8844999999999</v>
      </c>
      <c r="J8655" s="8">
        <f t="shared" si="407"/>
        <v>0.4749868032777651</v>
      </c>
    </row>
    <row r="8656" spans="1:10" x14ac:dyDescent="0.25">
      <c r="A8656" s="2" t="s">
        <v>296</v>
      </c>
      <c r="B8656" s="2" t="s">
        <v>50</v>
      </c>
      <c r="C8656" s="7">
        <v>1027.8210200000001</v>
      </c>
      <c r="D8656" s="7">
        <v>1393.7003</v>
      </c>
      <c r="E8656" s="8">
        <f t="shared" si="405"/>
        <v>0.35597567366349425</v>
      </c>
      <c r="F8656" s="7">
        <v>1331.5287800000001</v>
      </c>
      <c r="G8656" s="8">
        <f t="shared" si="406"/>
        <v>4.6691833427738416E-2</v>
      </c>
      <c r="H8656" s="7">
        <v>6185.3860299999997</v>
      </c>
      <c r="I8656" s="7">
        <v>6738.5061299999998</v>
      </c>
      <c r="J8656" s="8">
        <f t="shared" si="407"/>
        <v>8.9423699235146925E-2</v>
      </c>
    </row>
    <row r="8657" spans="1:10" x14ac:dyDescent="0.25">
      <c r="A8657" s="2" t="s">
        <v>296</v>
      </c>
      <c r="B8657" s="2" t="s">
        <v>51</v>
      </c>
      <c r="C8657" s="7">
        <v>3561.8530599999999</v>
      </c>
      <c r="D8657" s="7">
        <v>3821.65895</v>
      </c>
      <c r="E8657" s="8">
        <f t="shared" si="405"/>
        <v>7.294121504271156E-2</v>
      </c>
      <c r="F8657" s="7">
        <v>2886.5886</v>
      </c>
      <c r="G8657" s="8">
        <f t="shared" si="406"/>
        <v>0.32393613346910599</v>
      </c>
      <c r="H8657" s="7">
        <v>19526.631890000001</v>
      </c>
      <c r="I8657" s="7">
        <v>21011.984090000002</v>
      </c>
      <c r="J8657" s="8">
        <f t="shared" si="407"/>
        <v>7.6068018712468266E-2</v>
      </c>
    </row>
    <row r="8658" spans="1:10" x14ac:dyDescent="0.25">
      <c r="A8658" s="2" t="s">
        <v>296</v>
      </c>
      <c r="B8658" s="2" t="s">
        <v>52</v>
      </c>
      <c r="C8658" s="7">
        <v>1789.0559499999999</v>
      </c>
      <c r="D8658" s="7">
        <v>2898.9583299999999</v>
      </c>
      <c r="E8658" s="8">
        <f t="shared" si="405"/>
        <v>0.620384387643103</v>
      </c>
      <c r="F8658" s="7">
        <v>2588.69004</v>
      </c>
      <c r="G8658" s="8">
        <f t="shared" si="406"/>
        <v>0.11985532651873609</v>
      </c>
      <c r="H8658" s="7">
        <v>10237.898939999999</v>
      </c>
      <c r="I8658" s="7">
        <v>20911.04422</v>
      </c>
      <c r="J8658" s="8">
        <f t="shared" si="407"/>
        <v>1.0425132483286657</v>
      </c>
    </row>
    <row r="8659" spans="1:10" x14ac:dyDescent="0.25">
      <c r="A8659" s="2" t="s">
        <v>296</v>
      </c>
      <c r="B8659" s="2" t="s">
        <v>53</v>
      </c>
      <c r="C8659" s="7">
        <v>2187.61022</v>
      </c>
      <c r="D8659" s="7">
        <v>3366.3575799999999</v>
      </c>
      <c r="E8659" s="8">
        <f t="shared" si="405"/>
        <v>0.53882878641881637</v>
      </c>
      <c r="F8659" s="7">
        <v>3832.3830200000002</v>
      </c>
      <c r="G8659" s="8">
        <f t="shared" si="406"/>
        <v>-0.12160200000051147</v>
      </c>
      <c r="H8659" s="7">
        <v>15933.02332</v>
      </c>
      <c r="I8659" s="7">
        <v>18272.805130000001</v>
      </c>
      <c r="J8659" s="8">
        <f t="shared" si="407"/>
        <v>0.14685108802062552</v>
      </c>
    </row>
    <row r="8660" spans="1:10" x14ac:dyDescent="0.25">
      <c r="A8660" s="2" t="s">
        <v>296</v>
      </c>
      <c r="B8660" s="2" t="s">
        <v>54</v>
      </c>
      <c r="C8660" s="7">
        <v>197.69834</v>
      </c>
      <c r="D8660" s="7">
        <v>163.67496</v>
      </c>
      <c r="E8660" s="8">
        <f t="shared" si="405"/>
        <v>-0.17209744907316871</v>
      </c>
      <c r="F8660" s="7">
        <v>188.70454000000001</v>
      </c>
      <c r="G8660" s="8">
        <f t="shared" si="406"/>
        <v>-0.13263899215143427</v>
      </c>
      <c r="H8660" s="7">
        <v>1160.19598</v>
      </c>
      <c r="I8660" s="7">
        <v>1195.5631800000001</v>
      </c>
      <c r="J8660" s="8">
        <f t="shared" si="407"/>
        <v>3.048381532919997E-2</v>
      </c>
    </row>
    <row r="8661" spans="1:10" x14ac:dyDescent="0.25">
      <c r="A8661" s="2" t="s">
        <v>296</v>
      </c>
      <c r="B8661" s="2" t="s">
        <v>55</v>
      </c>
      <c r="C8661" s="7">
        <v>1300.9247800000001</v>
      </c>
      <c r="D8661" s="7">
        <v>661.29223999999999</v>
      </c>
      <c r="E8661" s="8">
        <f t="shared" si="405"/>
        <v>-0.49167526811196571</v>
      </c>
      <c r="F8661" s="7">
        <v>425.44040000000001</v>
      </c>
      <c r="G8661" s="8">
        <f t="shared" si="406"/>
        <v>0.55437104703737572</v>
      </c>
      <c r="H8661" s="7">
        <v>6932.78323</v>
      </c>
      <c r="I8661" s="7">
        <v>5506.3602700000001</v>
      </c>
      <c r="J8661" s="8">
        <f t="shared" si="407"/>
        <v>-0.20575040538228395</v>
      </c>
    </row>
    <row r="8662" spans="1:10" x14ac:dyDescent="0.25">
      <c r="A8662" s="2" t="s">
        <v>296</v>
      </c>
      <c r="B8662" s="2" t="s">
        <v>56</v>
      </c>
      <c r="C8662" s="7">
        <v>2225.3556100000001</v>
      </c>
      <c r="D8662" s="7">
        <v>8612.9523000000008</v>
      </c>
      <c r="E8662" s="8">
        <f t="shared" si="405"/>
        <v>2.8703712167602733</v>
      </c>
      <c r="F8662" s="7">
        <v>8389.4831799999993</v>
      </c>
      <c r="G8662" s="8">
        <f t="shared" si="406"/>
        <v>2.6636816023749565E-2</v>
      </c>
      <c r="H8662" s="7">
        <v>10335.58533</v>
      </c>
      <c r="I8662" s="7">
        <v>45906.521269999997</v>
      </c>
      <c r="J8662" s="8">
        <f t="shared" si="407"/>
        <v>3.4415985940101566</v>
      </c>
    </row>
    <row r="8663" spans="1:10" x14ac:dyDescent="0.25">
      <c r="A8663" s="2" t="s">
        <v>296</v>
      </c>
      <c r="B8663" s="2" t="s">
        <v>57</v>
      </c>
      <c r="C8663" s="7">
        <v>6303.3952300000001</v>
      </c>
      <c r="D8663" s="7">
        <v>6739.2181600000004</v>
      </c>
      <c r="E8663" s="8">
        <f t="shared" si="405"/>
        <v>6.9140981026506232E-2</v>
      </c>
      <c r="F8663" s="7">
        <v>6300.4541600000002</v>
      </c>
      <c r="G8663" s="8">
        <f t="shared" si="406"/>
        <v>6.964005909059745E-2</v>
      </c>
      <c r="H8663" s="7">
        <v>34482.202949999999</v>
      </c>
      <c r="I8663" s="7">
        <v>48815.979229999997</v>
      </c>
      <c r="J8663" s="8">
        <f t="shared" si="407"/>
        <v>0.4156862106746575</v>
      </c>
    </row>
    <row r="8664" spans="1:10" x14ac:dyDescent="0.25">
      <c r="A8664" s="2" t="s">
        <v>296</v>
      </c>
      <c r="B8664" s="2" t="s">
        <v>58</v>
      </c>
      <c r="C8664" s="7">
        <v>13297.008970000001</v>
      </c>
      <c r="D8664" s="7">
        <v>6778.1080300000003</v>
      </c>
      <c r="E8664" s="8">
        <f t="shared" si="405"/>
        <v>-0.49025318059930589</v>
      </c>
      <c r="F8664" s="7">
        <v>6934.4469399999998</v>
      </c>
      <c r="G8664" s="8">
        <f t="shared" si="406"/>
        <v>-2.2545260112697529E-2</v>
      </c>
      <c r="H8664" s="7">
        <v>86572.672909999994</v>
      </c>
      <c r="I8664" s="7">
        <v>79588.031510000001</v>
      </c>
      <c r="J8664" s="8">
        <f t="shared" si="407"/>
        <v>-8.0679516586731115E-2</v>
      </c>
    </row>
    <row r="8665" spans="1:10" x14ac:dyDescent="0.25">
      <c r="A8665" s="2" t="s">
        <v>296</v>
      </c>
      <c r="B8665" s="2" t="s">
        <v>59</v>
      </c>
      <c r="C8665" s="7">
        <v>302.19612999999998</v>
      </c>
      <c r="D8665" s="7">
        <v>732.84622000000002</v>
      </c>
      <c r="E8665" s="8">
        <f t="shared" si="405"/>
        <v>1.4250681833681988</v>
      </c>
      <c r="F8665" s="7">
        <v>314.83129000000002</v>
      </c>
      <c r="G8665" s="8">
        <f t="shared" si="406"/>
        <v>1.3277426459104493</v>
      </c>
      <c r="H8665" s="7">
        <v>2745.1318099999999</v>
      </c>
      <c r="I8665" s="7">
        <v>3508.13814</v>
      </c>
      <c r="J8665" s="8">
        <f t="shared" si="407"/>
        <v>0.27794888654180872</v>
      </c>
    </row>
    <row r="8666" spans="1:10" x14ac:dyDescent="0.25">
      <c r="A8666" s="2" t="s">
        <v>296</v>
      </c>
      <c r="B8666" s="2" t="s">
        <v>60</v>
      </c>
      <c r="C8666" s="7">
        <v>0</v>
      </c>
      <c r="D8666" s="7">
        <v>0</v>
      </c>
      <c r="E8666" s="8" t="str">
        <f t="shared" si="405"/>
        <v/>
      </c>
      <c r="F8666" s="7">
        <v>0</v>
      </c>
      <c r="G8666" s="8" t="str">
        <f t="shared" si="406"/>
        <v/>
      </c>
      <c r="H8666" s="7">
        <v>16.858979999999999</v>
      </c>
      <c r="I8666" s="7">
        <v>0</v>
      </c>
      <c r="J8666" s="8">
        <f t="shared" si="407"/>
        <v>-1</v>
      </c>
    </row>
    <row r="8667" spans="1:10" x14ac:dyDescent="0.25">
      <c r="A8667" s="2" t="s">
        <v>296</v>
      </c>
      <c r="B8667" s="2" t="s">
        <v>61</v>
      </c>
      <c r="C8667" s="7">
        <v>231.5711</v>
      </c>
      <c r="D8667" s="7">
        <v>0</v>
      </c>
      <c r="E8667" s="8">
        <f t="shared" si="405"/>
        <v>-1</v>
      </c>
      <c r="F8667" s="7">
        <v>5.79575</v>
      </c>
      <c r="G8667" s="8">
        <f t="shared" si="406"/>
        <v>-1</v>
      </c>
      <c r="H8667" s="7">
        <v>1385.80018</v>
      </c>
      <c r="I8667" s="7">
        <v>208.95205000000001</v>
      </c>
      <c r="J8667" s="8">
        <f t="shared" si="407"/>
        <v>-0.84921920705768705</v>
      </c>
    </row>
    <row r="8668" spans="1:10" x14ac:dyDescent="0.25">
      <c r="A8668" s="2" t="s">
        <v>296</v>
      </c>
      <c r="B8668" s="2" t="s">
        <v>62</v>
      </c>
      <c r="C8668" s="7">
        <v>373.90001000000001</v>
      </c>
      <c r="D8668" s="7">
        <v>88.178560000000004</v>
      </c>
      <c r="E8668" s="8">
        <f t="shared" si="405"/>
        <v>-0.7641653981234181</v>
      </c>
      <c r="F8668" s="7">
        <v>92.382940000000005</v>
      </c>
      <c r="G8668" s="8">
        <f t="shared" si="406"/>
        <v>-4.5510350720598391E-2</v>
      </c>
      <c r="H8668" s="7">
        <v>2708.1322</v>
      </c>
      <c r="I8668" s="7">
        <v>1630.40705</v>
      </c>
      <c r="J8668" s="8">
        <f t="shared" si="407"/>
        <v>-0.39795884041406837</v>
      </c>
    </row>
    <row r="8669" spans="1:10" x14ac:dyDescent="0.25">
      <c r="A8669" s="2" t="s">
        <v>296</v>
      </c>
      <c r="B8669" s="2" t="s">
        <v>63</v>
      </c>
      <c r="C8669" s="7">
        <v>614.19609000000003</v>
      </c>
      <c r="D8669" s="7">
        <v>219.35865999999999</v>
      </c>
      <c r="E8669" s="8">
        <f t="shared" si="405"/>
        <v>-0.64285239914177894</v>
      </c>
      <c r="F8669" s="7">
        <v>150.51472999999999</v>
      </c>
      <c r="G8669" s="8">
        <f t="shared" si="406"/>
        <v>0.45738998435568412</v>
      </c>
      <c r="H8669" s="7">
        <v>2355.1295399999999</v>
      </c>
      <c r="I8669" s="7">
        <v>2705.5572200000001</v>
      </c>
      <c r="J8669" s="8">
        <f t="shared" si="407"/>
        <v>0.14879337804917525</v>
      </c>
    </row>
    <row r="8670" spans="1:10" x14ac:dyDescent="0.25">
      <c r="A8670" s="2" t="s">
        <v>296</v>
      </c>
      <c r="B8670" s="2" t="s">
        <v>64</v>
      </c>
      <c r="C8670" s="7">
        <v>355.19792000000001</v>
      </c>
      <c r="D8670" s="7">
        <v>996.80286999999998</v>
      </c>
      <c r="E8670" s="8">
        <f t="shared" si="405"/>
        <v>1.8063308197300252</v>
      </c>
      <c r="F8670" s="7">
        <v>1229.6089099999999</v>
      </c>
      <c r="G8670" s="8">
        <f t="shared" si="406"/>
        <v>-0.18933340357789041</v>
      </c>
      <c r="H8670" s="7">
        <v>2301.91212</v>
      </c>
      <c r="I8670" s="7">
        <v>7805.4869399999998</v>
      </c>
      <c r="J8670" s="8">
        <f t="shared" si="407"/>
        <v>2.3908709512333597</v>
      </c>
    </row>
    <row r="8671" spans="1:10" x14ac:dyDescent="0.25">
      <c r="A8671" s="2" t="s">
        <v>296</v>
      </c>
      <c r="B8671" s="2" t="s">
        <v>66</v>
      </c>
      <c r="C8671" s="7">
        <v>1123.82287</v>
      </c>
      <c r="D8671" s="7">
        <v>622.66776000000004</v>
      </c>
      <c r="E8671" s="8">
        <f t="shared" si="405"/>
        <v>-0.44593781046651948</v>
      </c>
      <c r="F8671" s="7">
        <v>388.98975999999999</v>
      </c>
      <c r="G8671" s="8">
        <f t="shared" si="406"/>
        <v>0.60073046652950479</v>
      </c>
      <c r="H8671" s="7">
        <v>4911.2944600000001</v>
      </c>
      <c r="I8671" s="7">
        <v>3927.7357099999999</v>
      </c>
      <c r="J8671" s="8">
        <f t="shared" si="407"/>
        <v>-0.20026466708738133</v>
      </c>
    </row>
    <row r="8672" spans="1:10" x14ac:dyDescent="0.25">
      <c r="A8672" s="2" t="s">
        <v>296</v>
      </c>
      <c r="B8672" s="2" t="s">
        <v>67</v>
      </c>
      <c r="C8672" s="7">
        <v>4272.6969900000004</v>
      </c>
      <c r="D8672" s="7">
        <v>1641.60076</v>
      </c>
      <c r="E8672" s="8">
        <f t="shared" si="405"/>
        <v>-0.6157928437607274</v>
      </c>
      <c r="F8672" s="7">
        <v>2056.9694800000002</v>
      </c>
      <c r="G8672" s="8">
        <f t="shared" si="406"/>
        <v>-0.20193236897224165</v>
      </c>
      <c r="H8672" s="7">
        <v>17079.25159</v>
      </c>
      <c r="I8672" s="7">
        <v>17372.386480000001</v>
      </c>
      <c r="J8672" s="8">
        <f t="shared" si="407"/>
        <v>1.7163216342080956E-2</v>
      </c>
    </row>
    <row r="8673" spans="1:10" x14ac:dyDescent="0.25">
      <c r="A8673" s="2" t="s">
        <v>296</v>
      </c>
      <c r="B8673" s="2" t="s">
        <v>86</v>
      </c>
      <c r="C8673" s="7">
        <v>15.140969999999999</v>
      </c>
      <c r="D8673" s="7">
        <v>0</v>
      </c>
      <c r="E8673" s="8">
        <f t="shared" si="405"/>
        <v>-1</v>
      </c>
      <c r="F8673" s="7">
        <v>16.3184</v>
      </c>
      <c r="G8673" s="8">
        <f t="shared" si="406"/>
        <v>-1</v>
      </c>
      <c r="H8673" s="7">
        <v>153.77597</v>
      </c>
      <c r="I8673" s="7">
        <v>798.58460000000002</v>
      </c>
      <c r="J8673" s="8">
        <f t="shared" si="407"/>
        <v>4.1931689977309201</v>
      </c>
    </row>
    <row r="8674" spans="1:10" x14ac:dyDescent="0.25">
      <c r="A8674" s="2" t="s">
        <v>296</v>
      </c>
      <c r="B8674" s="2" t="s">
        <v>68</v>
      </c>
      <c r="C8674" s="7">
        <v>20.206340000000001</v>
      </c>
      <c r="D8674" s="7">
        <v>4.1630000000000003</v>
      </c>
      <c r="E8674" s="8">
        <f t="shared" si="405"/>
        <v>-0.79397555420724386</v>
      </c>
      <c r="F8674" s="7">
        <v>0</v>
      </c>
      <c r="G8674" s="8" t="str">
        <f t="shared" si="406"/>
        <v/>
      </c>
      <c r="H8674" s="7">
        <v>53.10134</v>
      </c>
      <c r="I8674" s="7">
        <v>4.1630000000000003</v>
      </c>
      <c r="J8674" s="8">
        <f t="shared" si="407"/>
        <v>-0.92160273168247731</v>
      </c>
    </row>
    <row r="8675" spans="1:10" x14ac:dyDescent="0.25">
      <c r="A8675" s="2" t="s">
        <v>296</v>
      </c>
      <c r="B8675" s="2" t="s">
        <v>69</v>
      </c>
      <c r="C8675" s="7">
        <v>10.225</v>
      </c>
      <c r="D8675" s="7">
        <v>185.46449999999999</v>
      </c>
      <c r="E8675" s="8">
        <f t="shared" si="405"/>
        <v>17.138337408312957</v>
      </c>
      <c r="F8675" s="7">
        <v>14.801959999999999</v>
      </c>
      <c r="G8675" s="8">
        <f t="shared" si="406"/>
        <v>11.529725793070646</v>
      </c>
      <c r="H8675" s="7">
        <v>472.60818</v>
      </c>
      <c r="I8675" s="7">
        <v>381.23313999999999</v>
      </c>
      <c r="J8675" s="8">
        <f t="shared" si="407"/>
        <v>-0.19334206191691394</v>
      </c>
    </row>
    <row r="8676" spans="1:10" x14ac:dyDescent="0.25">
      <c r="A8676" s="2" t="s">
        <v>296</v>
      </c>
      <c r="B8676" s="2" t="s">
        <v>70</v>
      </c>
      <c r="C8676" s="7">
        <v>4903.7905799999999</v>
      </c>
      <c r="D8676" s="7">
        <v>6950.46828</v>
      </c>
      <c r="E8676" s="8">
        <f t="shared" si="405"/>
        <v>0.41736645695012542</v>
      </c>
      <c r="F8676" s="7">
        <v>5121.2239600000003</v>
      </c>
      <c r="G8676" s="8">
        <f t="shared" si="406"/>
        <v>0.35718889357066885</v>
      </c>
      <c r="H8676" s="7">
        <v>33206.386010000002</v>
      </c>
      <c r="I8676" s="7">
        <v>42386.992290000002</v>
      </c>
      <c r="J8676" s="8">
        <f t="shared" si="407"/>
        <v>0.27647110640812556</v>
      </c>
    </row>
    <row r="8677" spans="1:10" x14ac:dyDescent="0.25">
      <c r="A8677" s="2" t="s">
        <v>296</v>
      </c>
      <c r="B8677" s="2" t="s">
        <v>71</v>
      </c>
      <c r="C8677" s="7">
        <v>2678.4829300000001</v>
      </c>
      <c r="D8677" s="7">
        <v>850.37604999999996</v>
      </c>
      <c r="E8677" s="8">
        <f t="shared" si="405"/>
        <v>-0.68251578515753319</v>
      </c>
      <c r="F8677" s="7">
        <v>3586.0450300000002</v>
      </c>
      <c r="G8677" s="8">
        <f t="shared" si="406"/>
        <v>-0.76286520585046869</v>
      </c>
      <c r="H8677" s="7">
        <v>15466.29279</v>
      </c>
      <c r="I8677" s="7">
        <v>16779.735369999999</v>
      </c>
      <c r="J8677" s="8">
        <f t="shared" si="407"/>
        <v>8.4922909312128647E-2</v>
      </c>
    </row>
    <row r="8678" spans="1:10" x14ac:dyDescent="0.25">
      <c r="A8678" s="2" t="s">
        <v>296</v>
      </c>
      <c r="B8678" s="2" t="s">
        <v>72</v>
      </c>
      <c r="C8678" s="7">
        <v>2146.29567</v>
      </c>
      <c r="D8678" s="7">
        <v>1438.6463000000001</v>
      </c>
      <c r="E8678" s="8">
        <f t="shared" si="405"/>
        <v>-0.3297073091518653</v>
      </c>
      <c r="F8678" s="7">
        <v>1004.189</v>
      </c>
      <c r="G8678" s="8">
        <f t="shared" si="406"/>
        <v>0.43264495030318018</v>
      </c>
      <c r="H8678" s="7">
        <v>11901.119119999999</v>
      </c>
      <c r="I8678" s="7">
        <v>10135.67409</v>
      </c>
      <c r="J8678" s="8">
        <f t="shared" si="407"/>
        <v>-0.148342774507075</v>
      </c>
    </row>
    <row r="8679" spans="1:10" x14ac:dyDescent="0.25">
      <c r="A8679" s="2" t="s">
        <v>296</v>
      </c>
      <c r="B8679" s="2" t="s">
        <v>73</v>
      </c>
      <c r="C8679" s="7">
        <v>136.63999999999999</v>
      </c>
      <c r="D8679" s="7">
        <v>270.89400000000001</v>
      </c>
      <c r="E8679" s="8">
        <f t="shared" si="405"/>
        <v>0.98253805620608925</v>
      </c>
      <c r="F8679" s="7">
        <v>62.582000000000001</v>
      </c>
      <c r="G8679" s="8">
        <f t="shared" si="406"/>
        <v>3.3286248442044037</v>
      </c>
      <c r="H8679" s="7">
        <v>816.85067000000004</v>
      </c>
      <c r="I8679" s="7">
        <v>570.596</v>
      </c>
      <c r="J8679" s="8">
        <f t="shared" si="407"/>
        <v>-0.30146840670400632</v>
      </c>
    </row>
    <row r="8680" spans="1:10" x14ac:dyDescent="0.25">
      <c r="A8680" s="2" t="s">
        <v>296</v>
      </c>
      <c r="B8680" s="2" t="s">
        <v>74</v>
      </c>
      <c r="C8680" s="7">
        <v>56.232999999999997</v>
      </c>
      <c r="D8680" s="7">
        <v>16.175000000000001</v>
      </c>
      <c r="E8680" s="8">
        <f t="shared" si="405"/>
        <v>-0.71235751249266444</v>
      </c>
      <c r="F8680" s="7">
        <v>0</v>
      </c>
      <c r="G8680" s="8" t="str">
        <f t="shared" si="406"/>
        <v/>
      </c>
      <c r="H8680" s="7">
        <v>84.347399999999993</v>
      </c>
      <c r="I8680" s="7">
        <v>173.83485999999999</v>
      </c>
      <c r="J8680" s="8">
        <f t="shared" si="407"/>
        <v>1.0609391635071148</v>
      </c>
    </row>
    <row r="8681" spans="1:10" x14ac:dyDescent="0.25">
      <c r="A8681" s="2" t="s">
        <v>296</v>
      </c>
      <c r="B8681" s="2" t="s">
        <v>75</v>
      </c>
      <c r="C8681" s="7">
        <v>0</v>
      </c>
      <c r="D8681" s="7">
        <v>103.57971999999999</v>
      </c>
      <c r="E8681" s="8" t="str">
        <f t="shared" si="405"/>
        <v/>
      </c>
      <c r="F8681" s="7">
        <v>121.89203000000001</v>
      </c>
      <c r="G8681" s="8">
        <f t="shared" si="406"/>
        <v>-0.15023385860420901</v>
      </c>
      <c r="H8681" s="7">
        <v>106.05273</v>
      </c>
      <c r="I8681" s="7">
        <v>563.70681000000002</v>
      </c>
      <c r="J8681" s="8">
        <f t="shared" si="407"/>
        <v>4.3153446403501352</v>
      </c>
    </row>
    <row r="8682" spans="1:10" x14ac:dyDescent="0.25">
      <c r="A8682" s="2" t="s">
        <v>296</v>
      </c>
      <c r="B8682" s="2" t="s">
        <v>76</v>
      </c>
      <c r="C8682" s="7">
        <v>70.918840000000003</v>
      </c>
      <c r="D8682" s="7">
        <v>470.83316000000002</v>
      </c>
      <c r="E8682" s="8">
        <f t="shared" si="405"/>
        <v>5.6390420373486085</v>
      </c>
      <c r="F8682" s="7">
        <v>193.53171</v>
      </c>
      <c r="G8682" s="8">
        <f t="shared" si="406"/>
        <v>1.4328476196484803</v>
      </c>
      <c r="H8682" s="7">
        <v>559.13028999999995</v>
      </c>
      <c r="I8682" s="7">
        <v>1148.07736</v>
      </c>
      <c r="J8682" s="8">
        <f t="shared" si="407"/>
        <v>1.0533270697962012</v>
      </c>
    </row>
    <row r="8683" spans="1:10" x14ac:dyDescent="0.25">
      <c r="A8683" s="2" t="s">
        <v>296</v>
      </c>
      <c r="B8683" s="2" t="s">
        <v>77</v>
      </c>
      <c r="C8683" s="7">
        <v>9.9792000000000005</v>
      </c>
      <c r="D8683" s="7">
        <v>0</v>
      </c>
      <c r="E8683" s="8">
        <f t="shared" si="405"/>
        <v>-1</v>
      </c>
      <c r="F8683" s="7">
        <v>18.982250000000001</v>
      </c>
      <c r="G8683" s="8">
        <f t="shared" si="406"/>
        <v>-1</v>
      </c>
      <c r="H8683" s="7">
        <v>147.82560000000001</v>
      </c>
      <c r="I8683" s="7">
        <v>158.50534999999999</v>
      </c>
      <c r="J8683" s="8">
        <f t="shared" si="407"/>
        <v>7.2245605632583088E-2</v>
      </c>
    </row>
    <row r="8684" spans="1:10" x14ac:dyDescent="0.25">
      <c r="A8684" s="2" t="s">
        <v>296</v>
      </c>
      <c r="B8684" s="2" t="s">
        <v>78</v>
      </c>
      <c r="C8684" s="7">
        <v>0</v>
      </c>
      <c r="D8684" s="7">
        <v>0</v>
      </c>
      <c r="E8684" s="8" t="str">
        <f t="shared" si="405"/>
        <v/>
      </c>
      <c r="F8684" s="7">
        <v>17.86</v>
      </c>
      <c r="G8684" s="8">
        <f t="shared" si="406"/>
        <v>-1</v>
      </c>
      <c r="H8684" s="7">
        <v>34.75</v>
      </c>
      <c r="I8684" s="7">
        <v>17.86</v>
      </c>
      <c r="J8684" s="8">
        <f t="shared" si="407"/>
        <v>-0.48604316546762594</v>
      </c>
    </row>
    <row r="8685" spans="1:10" x14ac:dyDescent="0.25">
      <c r="A8685" s="2" t="s">
        <v>296</v>
      </c>
      <c r="B8685" s="2" t="s">
        <v>79</v>
      </c>
      <c r="C8685" s="7">
        <v>1</v>
      </c>
      <c r="D8685" s="7">
        <v>0</v>
      </c>
      <c r="E8685" s="8">
        <f t="shared" si="405"/>
        <v>-1</v>
      </c>
      <c r="F8685" s="7">
        <v>23.512419999999999</v>
      </c>
      <c r="G8685" s="8">
        <f t="shared" si="406"/>
        <v>-1</v>
      </c>
      <c r="H8685" s="7">
        <v>26</v>
      </c>
      <c r="I8685" s="7">
        <v>31.320419999999999</v>
      </c>
      <c r="J8685" s="8">
        <f t="shared" si="407"/>
        <v>0.20463153846153848</v>
      </c>
    </row>
    <row r="8686" spans="1:10" s="4" customFormat="1" x14ac:dyDescent="0.25">
      <c r="A8686" s="4" t="s">
        <v>296</v>
      </c>
      <c r="B8686" s="4" t="s">
        <v>80</v>
      </c>
      <c r="C8686" s="9">
        <v>203976.85019</v>
      </c>
      <c r="D8686" s="9">
        <v>199890.44396</v>
      </c>
      <c r="E8686" s="10">
        <f t="shared" si="405"/>
        <v>-2.0033676499041864E-2</v>
      </c>
      <c r="F8686" s="9">
        <v>227503.51478</v>
      </c>
      <c r="G8686" s="10">
        <f t="shared" si="406"/>
        <v>-0.12137426029088971</v>
      </c>
      <c r="H8686" s="9">
        <v>1219671.21737</v>
      </c>
      <c r="I8686" s="9">
        <v>1483423.4648</v>
      </c>
      <c r="J8686" s="10">
        <f t="shared" si="407"/>
        <v>0.2162486444492262</v>
      </c>
    </row>
    <row r="8687" spans="1:10" x14ac:dyDescent="0.25">
      <c r="A8687" s="2" t="s">
        <v>297</v>
      </c>
      <c r="B8687" s="2" t="s">
        <v>8</v>
      </c>
      <c r="C8687" s="7">
        <v>510.24608000000001</v>
      </c>
      <c r="D8687" s="7">
        <v>1089.83546</v>
      </c>
      <c r="E8687" s="8">
        <f t="shared" si="405"/>
        <v>1.1359016810085047</v>
      </c>
      <c r="F8687" s="7">
        <v>367.88288</v>
      </c>
      <c r="G8687" s="8">
        <f t="shared" si="406"/>
        <v>1.9624522347982052</v>
      </c>
      <c r="H8687" s="7">
        <v>7835.1685699999998</v>
      </c>
      <c r="I8687" s="7">
        <v>6106.9287999999997</v>
      </c>
      <c r="J8687" s="8">
        <f t="shared" si="407"/>
        <v>-0.2205746761616898</v>
      </c>
    </row>
    <row r="8688" spans="1:10" x14ac:dyDescent="0.25">
      <c r="A8688" s="2" t="s">
        <v>297</v>
      </c>
      <c r="B8688" s="2" t="s">
        <v>9</v>
      </c>
      <c r="C8688" s="7">
        <v>10</v>
      </c>
      <c r="D8688" s="7">
        <v>0</v>
      </c>
      <c r="E8688" s="8">
        <f t="shared" si="405"/>
        <v>-1</v>
      </c>
      <c r="F8688" s="7">
        <v>20.5</v>
      </c>
      <c r="G8688" s="8">
        <f t="shared" si="406"/>
        <v>-1</v>
      </c>
      <c r="H8688" s="7">
        <v>76.5</v>
      </c>
      <c r="I8688" s="7">
        <v>132.40741</v>
      </c>
      <c r="J8688" s="8">
        <f t="shared" si="407"/>
        <v>0.73081581699346398</v>
      </c>
    </row>
    <row r="8689" spans="1:10" x14ac:dyDescent="0.25">
      <c r="A8689" s="2" t="s">
        <v>297</v>
      </c>
      <c r="B8689" s="2" t="s">
        <v>10</v>
      </c>
      <c r="C8689" s="7">
        <v>1215.1501900000001</v>
      </c>
      <c r="D8689" s="7">
        <v>2092.6317600000002</v>
      </c>
      <c r="E8689" s="8">
        <f t="shared" si="405"/>
        <v>0.72211779022970002</v>
      </c>
      <c r="F8689" s="7">
        <v>1678.2644299999999</v>
      </c>
      <c r="G8689" s="8">
        <f t="shared" si="406"/>
        <v>0.24690228940858883</v>
      </c>
      <c r="H8689" s="7">
        <v>7326.4379300000001</v>
      </c>
      <c r="I8689" s="7">
        <v>8522.7389000000003</v>
      </c>
      <c r="J8689" s="8">
        <f t="shared" si="407"/>
        <v>0.16328548490139183</v>
      </c>
    </row>
    <row r="8690" spans="1:10" x14ac:dyDescent="0.25">
      <c r="A8690" s="2" t="s">
        <v>297</v>
      </c>
      <c r="B8690" s="2" t="s">
        <v>12</v>
      </c>
      <c r="C8690" s="7">
        <v>34.945320000000002</v>
      </c>
      <c r="D8690" s="7">
        <v>576.66306999999995</v>
      </c>
      <c r="E8690" s="8">
        <f t="shared" si="405"/>
        <v>15.501868347463979</v>
      </c>
      <c r="F8690" s="7">
        <v>0</v>
      </c>
      <c r="G8690" s="8" t="str">
        <f t="shared" si="406"/>
        <v/>
      </c>
      <c r="H8690" s="7">
        <v>259.62657000000002</v>
      </c>
      <c r="I8690" s="7">
        <v>945.96052999999995</v>
      </c>
      <c r="J8690" s="8">
        <f t="shared" si="407"/>
        <v>2.6435428392402205</v>
      </c>
    </row>
    <row r="8691" spans="1:10" x14ac:dyDescent="0.25">
      <c r="A8691" s="2" t="s">
        <v>297</v>
      </c>
      <c r="B8691" s="2" t="s">
        <v>13</v>
      </c>
      <c r="C8691" s="7">
        <v>0</v>
      </c>
      <c r="D8691" s="7">
        <v>276.97680000000003</v>
      </c>
      <c r="E8691" s="8" t="str">
        <f t="shared" si="405"/>
        <v/>
      </c>
      <c r="F8691" s="7">
        <v>138.59599</v>
      </c>
      <c r="G8691" s="8">
        <f t="shared" si="406"/>
        <v>0.99844742982823687</v>
      </c>
      <c r="H8691" s="7">
        <v>159.36600000000001</v>
      </c>
      <c r="I8691" s="7">
        <v>1035.3130000000001</v>
      </c>
      <c r="J8691" s="8">
        <f t="shared" si="407"/>
        <v>5.4964484268915577</v>
      </c>
    </row>
    <row r="8692" spans="1:10" x14ac:dyDescent="0.25">
      <c r="A8692" s="2" t="s">
        <v>297</v>
      </c>
      <c r="B8692" s="2" t="s">
        <v>14</v>
      </c>
      <c r="C8692" s="7">
        <v>23272.541990000002</v>
      </c>
      <c r="D8692" s="7">
        <v>8157.9107100000001</v>
      </c>
      <c r="E8692" s="8">
        <f t="shared" si="405"/>
        <v>-0.64946198341782435</v>
      </c>
      <c r="F8692" s="7">
        <v>10767.59331</v>
      </c>
      <c r="G8692" s="8">
        <f t="shared" si="406"/>
        <v>-0.24236452147355481</v>
      </c>
      <c r="H8692" s="7">
        <v>151172.25902</v>
      </c>
      <c r="I8692" s="7">
        <v>122551.90386000001</v>
      </c>
      <c r="J8692" s="8">
        <f t="shared" si="407"/>
        <v>-0.18932279867706114</v>
      </c>
    </row>
    <row r="8693" spans="1:10" x14ac:dyDescent="0.25">
      <c r="A8693" s="2" t="s">
        <v>297</v>
      </c>
      <c r="B8693" s="2" t="s">
        <v>15</v>
      </c>
      <c r="C8693" s="7">
        <v>1872.57404</v>
      </c>
      <c r="D8693" s="7">
        <v>3133.2910000000002</v>
      </c>
      <c r="E8693" s="8">
        <f t="shared" si="405"/>
        <v>0.67325346451988644</v>
      </c>
      <c r="F8693" s="7">
        <v>1340.6286299999999</v>
      </c>
      <c r="G8693" s="8">
        <f t="shared" si="406"/>
        <v>1.3371804315412841</v>
      </c>
      <c r="H8693" s="7">
        <v>18146.01755</v>
      </c>
      <c r="I8693" s="7">
        <v>16350.58821</v>
      </c>
      <c r="J8693" s="8">
        <f t="shared" si="407"/>
        <v>-9.8943436765275283E-2</v>
      </c>
    </row>
    <row r="8694" spans="1:10" x14ac:dyDescent="0.25">
      <c r="A8694" s="2" t="s">
        <v>297</v>
      </c>
      <c r="B8694" s="2" t="s">
        <v>16</v>
      </c>
      <c r="C8694" s="7">
        <v>0</v>
      </c>
      <c r="D8694" s="7">
        <v>0</v>
      </c>
      <c r="E8694" s="8" t="str">
        <f t="shared" si="405"/>
        <v/>
      </c>
      <c r="F8694" s="7">
        <v>0</v>
      </c>
      <c r="G8694" s="8" t="str">
        <f t="shared" si="406"/>
        <v/>
      </c>
      <c r="H8694" s="7">
        <v>0</v>
      </c>
      <c r="I8694" s="7">
        <v>0</v>
      </c>
      <c r="J8694" s="8" t="str">
        <f t="shared" si="407"/>
        <v/>
      </c>
    </row>
    <row r="8695" spans="1:10" x14ac:dyDescent="0.25">
      <c r="A8695" s="2" t="s">
        <v>297</v>
      </c>
      <c r="B8695" s="2" t="s">
        <v>17</v>
      </c>
      <c r="C8695" s="7">
        <v>710.24679000000003</v>
      </c>
      <c r="D8695" s="7">
        <v>355.69308999999998</v>
      </c>
      <c r="E8695" s="8">
        <f t="shared" si="405"/>
        <v>-0.49919789148219884</v>
      </c>
      <c r="F8695" s="7">
        <v>387.40654999999998</v>
      </c>
      <c r="G8695" s="8">
        <f t="shared" si="406"/>
        <v>-8.1860928783986764E-2</v>
      </c>
      <c r="H8695" s="7">
        <v>4737.0648899999997</v>
      </c>
      <c r="I8695" s="7">
        <v>3616.7726400000001</v>
      </c>
      <c r="J8695" s="8">
        <f t="shared" si="407"/>
        <v>-0.23649501875411283</v>
      </c>
    </row>
    <row r="8696" spans="1:10" x14ac:dyDescent="0.25">
      <c r="A8696" s="2" t="s">
        <v>297</v>
      </c>
      <c r="B8696" s="2" t="s">
        <v>18</v>
      </c>
      <c r="C8696" s="7">
        <v>533.90929000000006</v>
      </c>
      <c r="D8696" s="7">
        <v>8796.9823799999995</v>
      </c>
      <c r="E8696" s="8">
        <f t="shared" si="405"/>
        <v>15.476548628700577</v>
      </c>
      <c r="F8696" s="7">
        <v>1404.8081999999999</v>
      </c>
      <c r="G8696" s="8">
        <f t="shared" si="406"/>
        <v>5.2620522716197131</v>
      </c>
      <c r="H8696" s="7">
        <v>17774.730579999999</v>
      </c>
      <c r="I8696" s="7">
        <v>90992.557629999996</v>
      </c>
      <c r="J8696" s="8">
        <f t="shared" si="407"/>
        <v>4.1192088240360825</v>
      </c>
    </row>
    <row r="8697" spans="1:10" x14ac:dyDescent="0.25">
      <c r="A8697" s="2" t="s">
        <v>297</v>
      </c>
      <c r="B8697" s="2" t="s">
        <v>89</v>
      </c>
      <c r="C8697" s="7">
        <v>39.090000000000003</v>
      </c>
      <c r="D8697" s="7">
        <v>0</v>
      </c>
      <c r="E8697" s="8">
        <f t="shared" si="405"/>
        <v>-1</v>
      </c>
      <c r="F8697" s="7">
        <v>81.934209999999993</v>
      </c>
      <c r="G8697" s="8">
        <f t="shared" si="406"/>
        <v>-1</v>
      </c>
      <c r="H8697" s="7">
        <v>149.11855</v>
      </c>
      <c r="I8697" s="7">
        <v>506.79752000000002</v>
      </c>
      <c r="J8697" s="8">
        <f t="shared" si="407"/>
        <v>2.3986215665321318</v>
      </c>
    </row>
    <row r="8698" spans="1:10" x14ac:dyDescent="0.25">
      <c r="A8698" s="2" t="s">
        <v>297</v>
      </c>
      <c r="B8698" s="2" t="s">
        <v>19</v>
      </c>
      <c r="C8698" s="7">
        <v>0</v>
      </c>
      <c r="D8698" s="7">
        <v>0</v>
      </c>
      <c r="E8698" s="8" t="str">
        <f t="shared" si="405"/>
        <v/>
      </c>
      <c r="F8698" s="7">
        <v>0</v>
      </c>
      <c r="G8698" s="8" t="str">
        <f t="shared" si="406"/>
        <v/>
      </c>
      <c r="H8698" s="7">
        <v>0</v>
      </c>
      <c r="I8698" s="7">
        <v>19.609279999999998</v>
      </c>
      <c r="J8698" s="8" t="str">
        <f t="shared" si="407"/>
        <v/>
      </c>
    </row>
    <row r="8699" spans="1:10" x14ac:dyDescent="0.25">
      <c r="A8699" s="2" t="s">
        <v>297</v>
      </c>
      <c r="B8699" s="2" t="s">
        <v>20</v>
      </c>
      <c r="C8699" s="7">
        <v>39.85539</v>
      </c>
      <c r="D8699" s="7">
        <v>0</v>
      </c>
      <c r="E8699" s="8">
        <f t="shared" si="405"/>
        <v>-1</v>
      </c>
      <c r="F8699" s="7">
        <v>0</v>
      </c>
      <c r="G8699" s="8" t="str">
        <f t="shared" si="406"/>
        <v/>
      </c>
      <c r="H8699" s="7">
        <v>229.47470000000001</v>
      </c>
      <c r="I8699" s="7">
        <v>0</v>
      </c>
      <c r="J8699" s="8">
        <f t="shared" si="407"/>
        <v>-1</v>
      </c>
    </row>
    <row r="8700" spans="1:10" x14ac:dyDescent="0.25">
      <c r="A8700" s="2" t="s">
        <v>297</v>
      </c>
      <c r="B8700" s="2" t="s">
        <v>21</v>
      </c>
      <c r="C8700" s="7">
        <v>64.388850000000005</v>
      </c>
      <c r="D8700" s="7">
        <v>0</v>
      </c>
      <c r="E8700" s="8">
        <f t="shared" si="405"/>
        <v>-1</v>
      </c>
      <c r="F8700" s="7">
        <v>0</v>
      </c>
      <c r="G8700" s="8" t="str">
        <f t="shared" si="406"/>
        <v/>
      </c>
      <c r="H8700" s="7">
        <v>64.388850000000005</v>
      </c>
      <c r="I8700" s="7">
        <v>0</v>
      </c>
      <c r="J8700" s="8">
        <f t="shared" si="407"/>
        <v>-1</v>
      </c>
    </row>
    <row r="8701" spans="1:10" x14ac:dyDescent="0.25">
      <c r="A8701" s="2" t="s">
        <v>297</v>
      </c>
      <c r="B8701" s="2" t="s">
        <v>23</v>
      </c>
      <c r="C8701" s="7">
        <v>0</v>
      </c>
      <c r="D8701" s="7">
        <v>900.89207999999996</v>
      </c>
      <c r="E8701" s="8" t="str">
        <f t="shared" si="405"/>
        <v/>
      </c>
      <c r="F8701" s="7">
        <v>194.22434999999999</v>
      </c>
      <c r="G8701" s="8">
        <f t="shared" si="406"/>
        <v>3.6384095506047522</v>
      </c>
      <c r="H8701" s="7">
        <v>110.85912999999999</v>
      </c>
      <c r="I8701" s="7">
        <v>3211.96083</v>
      </c>
      <c r="J8701" s="8">
        <f t="shared" si="407"/>
        <v>27.973354111655038</v>
      </c>
    </row>
    <row r="8702" spans="1:10" x14ac:dyDescent="0.25">
      <c r="A8702" s="2" t="s">
        <v>297</v>
      </c>
      <c r="B8702" s="2" t="s">
        <v>24</v>
      </c>
      <c r="C8702" s="7">
        <v>548.23293999999999</v>
      </c>
      <c r="D8702" s="7">
        <v>656.94057999999995</v>
      </c>
      <c r="E8702" s="8">
        <f t="shared" si="405"/>
        <v>0.19828731925520549</v>
      </c>
      <c r="F8702" s="7">
        <v>862.25901999999996</v>
      </c>
      <c r="G8702" s="8">
        <f t="shared" si="406"/>
        <v>-0.23811689438748929</v>
      </c>
      <c r="H8702" s="7">
        <v>3903.27423</v>
      </c>
      <c r="I8702" s="7">
        <v>4468.1865600000001</v>
      </c>
      <c r="J8702" s="8">
        <f t="shared" si="407"/>
        <v>0.14472780970861998</v>
      </c>
    </row>
    <row r="8703" spans="1:10" x14ac:dyDescent="0.25">
      <c r="A8703" s="2" t="s">
        <v>297</v>
      </c>
      <c r="B8703" s="2" t="s">
        <v>25</v>
      </c>
      <c r="C8703" s="7">
        <v>9403.58187</v>
      </c>
      <c r="D8703" s="7">
        <v>9592.3433000000005</v>
      </c>
      <c r="E8703" s="8">
        <f t="shared" si="405"/>
        <v>2.0073354239856345E-2</v>
      </c>
      <c r="F8703" s="7">
        <v>7885.5221700000002</v>
      </c>
      <c r="G8703" s="8">
        <f t="shared" si="406"/>
        <v>0.21644998177717389</v>
      </c>
      <c r="H8703" s="7">
        <v>59099.525419999998</v>
      </c>
      <c r="I8703" s="7">
        <v>57721.405839999999</v>
      </c>
      <c r="J8703" s="8">
        <f t="shared" si="407"/>
        <v>-2.3318623461122234E-2</v>
      </c>
    </row>
    <row r="8704" spans="1:10" x14ac:dyDescent="0.25">
      <c r="A8704" s="2" t="s">
        <v>297</v>
      </c>
      <c r="B8704" s="2" t="s">
        <v>26</v>
      </c>
      <c r="C8704" s="7">
        <v>65.631290000000007</v>
      </c>
      <c r="D8704" s="7">
        <v>0</v>
      </c>
      <c r="E8704" s="8">
        <f t="shared" si="405"/>
        <v>-1</v>
      </c>
      <c r="F8704" s="7">
        <v>70.251760000000004</v>
      </c>
      <c r="G8704" s="8">
        <f t="shared" si="406"/>
        <v>-1</v>
      </c>
      <c r="H8704" s="7">
        <v>604.22361000000001</v>
      </c>
      <c r="I8704" s="7">
        <v>271.66708</v>
      </c>
      <c r="J8704" s="8">
        <f t="shared" si="407"/>
        <v>-0.55038651998388477</v>
      </c>
    </row>
    <row r="8705" spans="1:10" x14ac:dyDescent="0.25">
      <c r="A8705" s="2" t="s">
        <v>297</v>
      </c>
      <c r="B8705" s="2" t="s">
        <v>27</v>
      </c>
      <c r="C8705" s="7">
        <v>0</v>
      </c>
      <c r="D8705" s="7">
        <v>4.0004999999999997</v>
      </c>
      <c r="E8705" s="8" t="str">
        <f t="shared" si="405"/>
        <v/>
      </c>
      <c r="F8705" s="7">
        <v>46.475000000000001</v>
      </c>
      <c r="G8705" s="8">
        <f t="shared" si="406"/>
        <v>-0.91392146315223244</v>
      </c>
      <c r="H8705" s="7">
        <v>289.19623000000001</v>
      </c>
      <c r="I8705" s="7">
        <v>107.4923</v>
      </c>
      <c r="J8705" s="8">
        <f t="shared" si="407"/>
        <v>-0.62830670372155262</v>
      </c>
    </row>
    <row r="8706" spans="1:10" x14ac:dyDescent="0.25">
      <c r="A8706" s="2" t="s">
        <v>297</v>
      </c>
      <c r="B8706" s="2" t="s">
        <v>28</v>
      </c>
      <c r="C8706" s="7">
        <v>46.61101</v>
      </c>
      <c r="D8706" s="7">
        <v>45.5745</v>
      </c>
      <c r="E8706" s="8">
        <f t="shared" si="405"/>
        <v>-2.223744990722154E-2</v>
      </c>
      <c r="F8706" s="7">
        <v>0</v>
      </c>
      <c r="G8706" s="8" t="str">
        <f t="shared" si="406"/>
        <v/>
      </c>
      <c r="H8706" s="7">
        <v>866.72438999999997</v>
      </c>
      <c r="I8706" s="7">
        <v>973.69366000000002</v>
      </c>
      <c r="J8706" s="8">
        <f t="shared" si="407"/>
        <v>0.12341786066502647</v>
      </c>
    </row>
    <row r="8707" spans="1:10" x14ac:dyDescent="0.25">
      <c r="A8707" s="2" t="s">
        <v>297</v>
      </c>
      <c r="B8707" s="2" t="s">
        <v>29</v>
      </c>
      <c r="C8707" s="7">
        <v>5137.0375899999999</v>
      </c>
      <c r="D8707" s="7">
        <v>2034.4490000000001</v>
      </c>
      <c r="E8707" s="8">
        <f t="shared" si="405"/>
        <v>-0.60396454875853844</v>
      </c>
      <c r="F8707" s="7">
        <v>1756.9640300000001</v>
      </c>
      <c r="G8707" s="8">
        <f t="shared" si="406"/>
        <v>0.15793434883240032</v>
      </c>
      <c r="H8707" s="7">
        <v>22327.61623</v>
      </c>
      <c r="I8707" s="7">
        <v>12554.686170000001</v>
      </c>
      <c r="J8707" s="8">
        <f t="shared" si="407"/>
        <v>-0.43770593149432679</v>
      </c>
    </row>
    <row r="8708" spans="1:10" x14ac:dyDescent="0.25">
      <c r="A8708" s="2" t="s">
        <v>297</v>
      </c>
      <c r="B8708" s="2" t="s">
        <v>30</v>
      </c>
      <c r="C8708" s="7">
        <v>79.978859999999997</v>
      </c>
      <c r="D8708" s="7">
        <v>88.34478</v>
      </c>
      <c r="E8708" s="8">
        <f t="shared" si="405"/>
        <v>0.1046016409836299</v>
      </c>
      <c r="F8708" s="7">
        <v>230.47728000000001</v>
      </c>
      <c r="G8708" s="8">
        <f t="shared" si="406"/>
        <v>-0.61668768392268425</v>
      </c>
      <c r="H8708" s="7">
        <v>777.05289000000005</v>
      </c>
      <c r="I8708" s="7">
        <v>885.54818</v>
      </c>
      <c r="J8708" s="8">
        <f t="shared" si="407"/>
        <v>0.13962407372296104</v>
      </c>
    </row>
    <row r="8709" spans="1:10" x14ac:dyDescent="0.25">
      <c r="A8709" s="2" t="s">
        <v>297</v>
      </c>
      <c r="B8709" s="2" t="s">
        <v>31</v>
      </c>
      <c r="C8709" s="7">
        <v>99.764189999999999</v>
      </c>
      <c r="D8709" s="7">
        <v>89.899420000000006</v>
      </c>
      <c r="E8709" s="8">
        <f t="shared" ref="E8709:E8772" si="408">IF(C8709=0,"",(D8709/C8709-1))</f>
        <v>-9.8880870981862268E-2</v>
      </c>
      <c r="F8709" s="7">
        <v>66.471500000000006</v>
      </c>
      <c r="G8709" s="8">
        <f t="shared" ref="G8709:G8772" si="409">IF(F8709=0,"",(D8709/F8709-1))</f>
        <v>0.35245059912894994</v>
      </c>
      <c r="H8709" s="7">
        <v>863.07597999999996</v>
      </c>
      <c r="I8709" s="7">
        <v>891.56356000000005</v>
      </c>
      <c r="J8709" s="8">
        <f t="shared" ref="J8709:J8772" si="410">IF(H8709=0,"",(I8709/H8709-1))</f>
        <v>3.3007036066511786E-2</v>
      </c>
    </row>
    <row r="8710" spans="1:10" x14ac:dyDescent="0.25">
      <c r="A8710" s="2" t="s">
        <v>297</v>
      </c>
      <c r="B8710" s="2" t="s">
        <v>32</v>
      </c>
      <c r="C8710" s="7">
        <v>10.01304</v>
      </c>
      <c r="D8710" s="7">
        <v>0</v>
      </c>
      <c r="E8710" s="8">
        <f t="shared" si="408"/>
        <v>-1</v>
      </c>
      <c r="F8710" s="7">
        <v>64</v>
      </c>
      <c r="G8710" s="8">
        <f t="shared" si="409"/>
        <v>-1</v>
      </c>
      <c r="H8710" s="7">
        <v>10.01304</v>
      </c>
      <c r="I8710" s="7">
        <v>98.576089999999994</v>
      </c>
      <c r="J8710" s="8">
        <f t="shared" si="410"/>
        <v>8.8447714180708346</v>
      </c>
    </row>
    <row r="8711" spans="1:10" x14ac:dyDescent="0.25">
      <c r="A8711" s="2" t="s">
        <v>297</v>
      </c>
      <c r="B8711" s="2" t="s">
        <v>33</v>
      </c>
      <c r="C8711" s="7">
        <v>26.279699999999998</v>
      </c>
      <c r="D8711" s="7">
        <v>744.5684</v>
      </c>
      <c r="E8711" s="8">
        <f t="shared" si="408"/>
        <v>27.332454327865236</v>
      </c>
      <c r="F8711" s="7">
        <v>505.57902000000001</v>
      </c>
      <c r="G8711" s="8">
        <f t="shared" si="409"/>
        <v>0.47270430644056383</v>
      </c>
      <c r="H8711" s="7">
        <v>194.80590000000001</v>
      </c>
      <c r="I8711" s="7">
        <v>2489.9195399999999</v>
      </c>
      <c r="J8711" s="8">
        <f t="shared" si="410"/>
        <v>11.781540702822655</v>
      </c>
    </row>
    <row r="8712" spans="1:10" x14ac:dyDescent="0.25">
      <c r="A8712" s="2" t="s">
        <v>297</v>
      </c>
      <c r="B8712" s="2" t="s">
        <v>34</v>
      </c>
      <c r="C8712" s="7">
        <v>0</v>
      </c>
      <c r="D8712" s="7">
        <v>5.5E-2</v>
      </c>
      <c r="E8712" s="8" t="str">
        <f t="shared" si="408"/>
        <v/>
      </c>
      <c r="F8712" s="7">
        <v>0</v>
      </c>
      <c r="G8712" s="8" t="str">
        <f t="shared" si="409"/>
        <v/>
      </c>
      <c r="H8712" s="7">
        <v>47.071710000000003</v>
      </c>
      <c r="I8712" s="7">
        <v>11.606159999999999</v>
      </c>
      <c r="J8712" s="8">
        <f t="shared" si="410"/>
        <v>-0.75343661830003628</v>
      </c>
    </row>
    <row r="8713" spans="1:10" x14ac:dyDescent="0.25">
      <c r="A8713" s="2" t="s">
        <v>297</v>
      </c>
      <c r="B8713" s="2" t="s">
        <v>35</v>
      </c>
      <c r="C8713" s="7">
        <v>115.75790000000001</v>
      </c>
      <c r="D8713" s="7">
        <v>243.5994</v>
      </c>
      <c r="E8713" s="8">
        <f t="shared" si="408"/>
        <v>1.1043868280264242</v>
      </c>
      <c r="F8713" s="7">
        <v>7.2</v>
      </c>
      <c r="G8713" s="8">
        <f t="shared" si="409"/>
        <v>32.83325</v>
      </c>
      <c r="H8713" s="7">
        <v>184.48238000000001</v>
      </c>
      <c r="I8713" s="7">
        <v>275.77082000000001</v>
      </c>
      <c r="J8713" s="8">
        <f t="shared" si="410"/>
        <v>0.49483555014847491</v>
      </c>
    </row>
    <row r="8714" spans="1:10" x14ac:dyDescent="0.25">
      <c r="A8714" s="2" t="s">
        <v>297</v>
      </c>
      <c r="B8714" s="2" t="s">
        <v>36</v>
      </c>
      <c r="C8714" s="7">
        <v>723.78804000000002</v>
      </c>
      <c r="D8714" s="7">
        <v>1306.4619299999999</v>
      </c>
      <c r="E8714" s="8">
        <f t="shared" si="408"/>
        <v>0.80503387428175777</v>
      </c>
      <c r="F8714" s="7">
        <v>1028.3170600000001</v>
      </c>
      <c r="G8714" s="8">
        <f t="shared" si="409"/>
        <v>0.27048551543042554</v>
      </c>
      <c r="H8714" s="7">
        <v>5102.7195099999999</v>
      </c>
      <c r="I8714" s="7">
        <v>6077.0181499999999</v>
      </c>
      <c r="J8714" s="8">
        <f t="shared" si="410"/>
        <v>0.19093713422629421</v>
      </c>
    </row>
    <row r="8715" spans="1:10" x14ac:dyDescent="0.25">
      <c r="A8715" s="2" t="s">
        <v>297</v>
      </c>
      <c r="B8715" s="2" t="s">
        <v>37</v>
      </c>
      <c r="C8715" s="7">
        <v>25554.992389999999</v>
      </c>
      <c r="D8715" s="7">
        <v>27477.95435</v>
      </c>
      <c r="E8715" s="8">
        <f t="shared" si="408"/>
        <v>7.5247995798757517E-2</v>
      </c>
      <c r="F8715" s="7">
        <v>22520.123599999999</v>
      </c>
      <c r="G8715" s="8">
        <f t="shared" si="409"/>
        <v>0.22015113407281661</v>
      </c>
      <c r="H8715" s="7">
        <v>193095.49221</v>
      </c>
      <c r="I8715" s="7">
        <v>197914.88811999999</v>
      </c>
      <c r="J8715" s="8">
        <f t="shared" si="410"/>
        <v>2.4958614283748792E-2</v>
      </c>
    </row>
    <row r="8716" spans="1:10" x14ac:dyDescent="0.25">
      <c r="A8716" s="2" t="s">
        <v>297</v>
      </c>
      <c r="B8716" s="2" t="s">
        <v>38</v>
      </c>
      <c r="C8716" s="7">
        <v>0</v>
      </c>
      <c r="D8716" s="7">
        <v>0</v>
      </c>
      <c r="E8716" s="8" t="str">
        <f t="shared" si="408"/>
        <v/>
      </c>
      <c r="F8716" s="7">
        <v>51.972200000000001</v>
      </c>
      <c r="G8716" s="8">
        <f t="shared" si="409"/>
        <v>-1</v>
      </c>
      <c r="H8716" s="7">
        <v>81.193889999999996</v>
      </c>
      <c r="I8716" s="7">
        <v>51.972200000000001</v>
      </c>
      <c r="J8716" s="8">
        <f t="shared" si="410"/>
        <v>-0.35990011071030092</v>
      </c>
    </row>
    <row r="8717" spans="1:10" x14ac:dyDescent="0.25">
      <c r="A8717" s="2" t="s">
        <v>297</v>
      </c>
      <c r="B8717" s="2" t="s">
        <v>40</v>
      </c>
      <c r="C8717" s="7">
        <v>11243.44125</v>
      </c>
      <c r="D8717" s="7">
        <v>6966.1787599999998</v>
      </c>
      <c r="E8717" s="8">
        <f t="shared" si="408"/>
        <v>-0.3804228967710398</v>
      </c>
      <c r="F8717" s="7">
        <v>5125.93192</v>
      </c>
      <c r="G8717" s="8">
        <f t="shared" si="409"/>
        <v>0.35900727296432766</v>
      </c>
      <c r="H8717" s="7">
        <v>65129.87113</v>
      </c>
      <c r="I8717" s="7">
        <v>58589.180950000002</v>
      </c>
      <c r="J8717" s="8">
        <f t="shared" si="410"/>
        <v>-0.10042535117173346</v>
      </c>
    </row>
    <row r="8718" spans="1:10" x14ac:dyDescent="0.25">
      <c r="A8718" s="2" t="s">
        <v>297</v>
      </c>
      <c r="B8718" s="2" t="s">
        <v>41</v>
      </c>
      <c r="C8718" s="7">
        <v>685.31204000000002</v>
      </c>
      <c r="D8718" s="7">
        <v>166.33804000000001</v>
      </c>
      <c r="E8718" s="8">
        <f t="shared" si="408"/>
        <v>-0.75728131086096195</v>
      </c>
      <c r="F8718" s="7">
        <v>187.58941999999999</v>
      </c>
      <c r="G8718" s="8">
        <f t="shared" si="409"/>
        <v>-0.11328666616699379</v>
      </c>
      <c r="H8718" s="7">
        <v>5313.3418700000002</v>
      </c>
      <c r="I8718" s="7">
        <v>1633.01343</v>
      </c>
      <c r="J8718" s="8">
        <f t="shared" si="410"/>
        <v>-0.69265794109348366</v>
      </c>
    </row>
    <row r="8719" spans="1:10" x14ac:dyDescent="0.25">
      <c r="A8719" s="2" t="s">
        <v>297</v>
      </c>
      <c r="B8719" s="2" t="s">
        <v>42</v>
      </c>
      <c r="C8719" s="7">
        <v>82170.973370000007</v>
      </c>
      <c r="D8719" s="7">
        <v>92422.274099999995</v>
      </c>
      <c r="E8719" s="8">
        <f t="shared" si="408"/>
        <v>0.1247557417123486</v>
      </c>
      <c r="F8719" s="7">
        <v>331924.66120999999</v>
      </c>
      <c r="G8719" s="8">
        <f t="shared" si="409"/>
        <v>-0.72155647078742713</v>
      </c>
      <c r="H8719" s="7">
        <v>695585.59294</v>
      </c>
      <c r="I8719" s="7">
        <v>848035.25144999998</v>
      </c>
      <c r="J8719" s="8">
        <f t="shared" si="410"/>
        <v>0.21916736064881381</v>
      </c>
    </row>
    <row r="8720" spans="1:10" x14ac:dyDescent="0.25">
      <c r="A8720" s="2" t="s">
        <v>297</v>
      </c>
      <c r="B8720" s="2" t="s">
        <v>43</v>
      </c>
      <c r="C8720" s="7">
        <v>9801.4902700000002</v>
      </c>
      <c r="D8720" s="7">
        <v>13621.843129999999</v>
      </c>
      <c r="E8720" s="8">
        <f t="shared" si="408"/>
        <v>0.38977265239890913</v>
      </c>
      <c r="F8720" s="7">
        <v>6027.9117100000003</v>
      </c>
      <c r="G8720" s="8">
        <f t="shared" si="409"/>
        <v>1.259794732461335</v>
      </c>
      <c r="H8720" s="7">
        <v>61523.420270000002</v>
      </c>
      <c r="I8720" s="7">
        <v>62688.77691</v>
      </c>
      <c r="J8720" s="8">
        <f t="shared" si="410"/>
        <v>1.8941675135838443E-2</v>
      </c>
    </row>
    <row r="8721" spans="1:10" x14ac:dyDescent="0.25">
      <c r="A8721" s="2" t="s">
        <v>297</v>
      </c>
      <c r="B8721" s="2" t="s">
        <v>44</v>
      </c>
      <c r="C8721" s="7">
        <v>102.74655</v>
      </c>
      <c r="D8721" s="7">
        <v>52.414000000000001</v>
      </c>
      <c r="E8721" s="8">
        <f t="shared" si="408"/>
        <v>-0.48987094943820497</v>
      </c>
      <c r="F8721" s="7">
        <v>0</v>
      </c>
      <c r="G8721" s="8" t="str">
        <f t="shared" si="409"/>
        <v/>
      </c>
      <c r="H8721" s="7">
        <v>2154.5196599999999</v>
      </c>
      <c r="I8721" s="7">
        <v>954.06430999999998</v>
      </c>
      <c r="J8721" s="8">
        <f t="shared" si="410"/>
        <v>-0.55718003984238418</v>
      </c>
    </row>
    <row r="8722" spans="1:10" x14ac:dyDescent="0.25">
      <c r="A8722" s="2" t="s">
        <v>297</v>
      </c>
      <c r="B8722" s="2" t="s">
        <v>45</v>
      </c>
      <c r="C8722" s="7">
        <v>135.56702000000001</v>
      </c>
      <c r="D8722" s="7">
        <v>349.98450000000003</v>
      </c>
      <c r="E8722" s="8">
        <f t="shared" si="408"/>
        <v>1.5816345302862009</v>
      </c>
      <c r="F8722" s="7">
        <v>177.58940000000001</v>
      </c>
      <c r="G8722" s="8">
        <f t="shared" si="409"/>
        <v>0.97075106960212709</v>
      </c>
      <c r="H8722" s="7">
        <v>1949.9172699999999</v>
      </c>
      <c r="I8722" s="7">
        <v>1595.2565</v>
      </c>
      <c r="J8722" s="8">
        <f t="shared" si="410"/>
        <v>-0.18188503453790117</v>
      </c>
    </row>
    <row r="8723" spans="1:10" x14ac:dyDescent="0.25">
      <c r="A8723" s="2" t="s">
        <v>297</v>
      </c>
      <c r="B8723" s="2" t="s">
        <v>46</v>
      </c>
      <c r="C8723" s="7">
        <v>0</v>
      </c>
      <c r="D8723" s="7">
        <v>0</v>
      </c>
      <c r="E8723" s="8" t="str">
        <f t="shared" si="408"/>
        <v/>
      </c>
      <c r="F8723" s="7">
        <v>0</v>
      </c>
      <c r="G8723" s="8" t="str">
        <f t="shared" si="409"/>
        <v/>
      </c>
      <c r="H8723" s="7">
        <v>107.33875999999999</v>
      </c>
      <c r="I8723" s="7">
        <v>8.0991300000000006</v>
      </c>
      <c r="J8723" s="8">
        <f t="shared" si="410"/>
        <v>-0.92454608195585641</v>
      </c>
    </row>
    <row r="8724" spans="1:10" x14ac:dyDescent="0.25">
      <c r="A8724" s="2" t="s">
        <v>297</v>
      </c>
      <c r="B8724" s="2" t="s">
        <v>47</v>
      </c>
      <c r="C8724" s="7">
        <v>3121.4419200000002</v>
      </c>
      <c r="D8724" s="7">
        <v>2314.16939</v>
      </c>
      <c r="E8724" s="8">
        <f t="shared" si="408"/>
        <v>-0.25862167251217028</v>
      </c>
      <c r="F8724" s="7">
        <v>3388.3879000000002</v>
      </c>
      <c r="G8724" s="8">
        <f t="shared" si="409"/>
        <v>-0.31702937848408685</v>
      </c>
      <c r="H8724" s="7">
        <v>24966.773659999999</v>
      </c>
      <c r="I8724" s="7">
        <v>21901.018169999999</v>
      </c>
      <c r="J8724" s="8">
        <f t="shared" si="410"/>
        <v>-0.1227934186350933</v>
      </c>
    </row>
    <row r="8725" spans="1:10" x14ac:dyDescent="0.25">
      <c r="A8725" s="2" t="s">
        <v>297</v>
      </c>
      <c r="B8725" s="2" t="s">
        <v>48</v>
      </c>
      <c r="C8725" s="7">
        <v>33.274439999999998</v>
      </c>
      <c r="D8725" s="7">
        <v>0</v>
      </c>
      <c r="E8725" s="8">
        <f t="shared" si="408"/>
        <v>-1</v>
      </c>
      <c r="F8725" s="7">
        <v>0</v>
      </c>
      <c r="G8725" s="8" t="str">
        <f t="shared" si="409"/>
        <v/>
      </c>
      <c r="H8725" s="7">
        <v>47.636949999999999</v>
      </c>
      <c r="I8725" s="7">
        <v>31.809989999999999</v>
      </c>
      <c r="J8725" s="8">
        <f t="shared" si="410"/>
        <v>-0.33224125390059611</v>
      </c>
    </row>
    <row r="8726" spans="1:10" x14ac:dyDescent="0.25">
      <c r="A8726" s="2" t="s">
        <v>297</v>
      </c>
      <c r="B8726" s="2" t="s">
        <v>49</v>
      </c>
      <c r="C8726" s="7">
        <v>0</v>
      </c>
      <c r="D8726" s="7">
        <v>0</v>
      </c>
      <c r="E8726" s="8" t="str">
        <f t="shared" si="408"/>
        <v/>
      </c>
      <c r="F8726" s="7">
        <v>0</v>
      </c>
      <c r="G8726" s="8" t="str">
        <f t="shared" si="409"/>
        <v/>
      </c>
      <c r="H8726" s="7">
        <v>399.77476000000001</v>
      </c>
      <c r="I8726" s="7">
        <v>0</v>
      </c>
      <c r="J8726" s="8">
        <f t="shared" si="410"/>
        <v>-1</v>
      </c>
    </row>
    <row r="8727" spans="1:10" x14ac:dyDescent="0.25">
      <c r="A8727" s="2" t="s">
        <v>297</v>
      </c>
      <c r="B8727" s="2" t="s">
        <v>50</v>
      </c>
      <c r="C8727" s="7">
        <v>366.91505999999998</v>
      </c>
      <c r="D8727" s="7">
        <v>87.258880000000005</v>
      </c>
      <c r="E8727" s="8">
        <f t="shared" si="408"/>
        <v>-0.7621823426926112</v>
      </c>
      <c r="F8727" s="7">
        <v>343.80757</v>
      </c>
      <c r="G8727" s="8">
        <f t="shared" si="409"/>
        <v>-0.74619849120832327</v>
      </c>
      <c r="H8727" s="7">
        <v>2673.5277599999999</v>
      </c>
      <c r="I8727" s="7">
        <v>756.50588000000005</v>
      </c>
      <c r="J8727" s="8">
        <f t="shared" si="410"/>
        <v>-0.7170383299105898</v>
      </c>
    </row>
    <row r="8728" spans="1:10" x14ac:dyDescent="0.25">
      <c r="A8728" s="2" t="s">
        <v>297</v>
      </c>
      <c r="B8728" s="2" t="s">
        <v>51</v>
      </c>
      <c r="C8728" s="7">
        <v>1638.5483400000001</v>
      </c>
      <c r="D8728" s="7">
        <v>264.07961999999998</v>
      </c>
      <c r="E8728" s="8">
        <f t="shared" si="408"/>
        <v>-0.8388331832797804</v>
      </c>
      <c r="F8728" s="7">
        <v>293.11288000000002</v>
      </c>
      <c r="G8728" s="8">
        <f t="shared" si="409"/>
        <v>-9.9051464405112588E-2</v>
      </c>
      <c r="H8728" s="7">
        <v>4510.80854</v>
      </c>
      <c r="I8728" s="7">
        <v>4584.4700800000001</v>
      </c>
      <c r="J8728" s="8">
        <f t="shared" si="410"/>
        <v>1.6330008100942317E-2</v>
      </c>
    </row>
    <row r="8729" spans="1:10" x14ac:dyDescent="0.25">
      <c r="A8729" s="2" t="s">
        <v>297</v>
      </c>
      <c r="B8729" s="2" t="s">
        <v>52</v>
      </c>
      <c r="C8729" s="7">
        <v>8638.8048699999999</v>
      </c>
      <c r="D8729" s="7">
        <v>13184.5867</v>
      </c>
      <c r="E8729" s="8">
        <f t="shared" si="408"/>
        <v>0.52620494367063997</v>
      </c>
      <c r="F8729" s="7">
        <v>7260.3342000000002</v>
      </c>
      <c r="G8729" s="8">
        <f t="shared" si="409"/>
        <v>0.81597517921420204</v>
      </c>
      <c r="H8729" s="7">
        <v>70641.493889999998</v>
      </c>
      <c r="I8729" s="7">
        <v>67583.388730000006</v>
      </c>
      <c r="J8729" s="8">
        <f t="shared" si="410"/>
        <v>-4.3290493895301041E-2</v>
      </c>
    </row>
    <row r="8730" spans="1:10" x14ac:dyDescent="0.25">
      <c r="A8730" s="2" t="s">
        <v>297</v>
      </c>
      <c r="B8730" s="2" t="s">
        <v>53</v>
      </c>
      <c r="C8730" s="7">
        <v>6497.0005199999996</v>
      </c>
      <c r="D8730" s="7">
        <v>7740.7236899999998</v>
      </c>
      <c r="E8730" s="8">
        <f t="shared" si="408"/>
        <v>0.19143036331479313</v>
      </c>
      <c r="F8730" s="7">
        <v>5363.1180100000001</v>
      </c>
      <c r="G8730" s="8">
        <f t="shared" si="409"/>
        <v>0.44332525884508733</v>
      </c>
      <c r="H8730" s="7">
        <v>46649.756179999997</v>
      </c>
      <c r="I8730" s="7">
        <v>45841.36922</v>
      </c>
      <c r="J8730" s="8">
        <f t="shared" si="410"/>
        <v>-1.7328857130159525E-2</v>
      </c>
    </row>
    <row r="8731" spans="1:10" x14ac:dyDescent="0.25">
      <c r="A8731" s="2" t="s">
        <v>297</v>
      </c>
      <c r="B8731" s="2" t="s">
        <v>54</v>
      </c>
      <c r="C8731" s="7">
        <v>348.03449999999998</v>
      </c>
      <c r="D8731" s="7">
        <v>147.39989</v>
      </c>
      <c r="E8731" s="8">
        <f t="shared" si="408"/>
        <v>-0.57647908468844322</v>
      </c>
      <c r="F8731" s="7">
        <v>13.52763</v>
      </c>
      <c r="G8731" s="8">
        <f t="shared" si="409"/>
        <v>9.8962094616721483</v>
      </c>
      <c r="H8731" s="7">
        <v>2348.8112900000001</v>
      </c>
      <c r="I8731" s="7">
        <v>1100.3300899999999</v>
      </c>
      <c r="J8731" s="8">
        <f t="shared" si="410"/>
        <v>-0.531537465489618</v>
      </c>
    </row>
    <row r="8732" spans="1:10" x14ac:dyDescent="0.25">
      <c r="A8732" s="2" t="s">
        <v>297</v>
      </c>
      <c r="B8732" s="2" t="s">
        <v>55</v>
      </c>
      <c r="C8732" s="7">
        <v>179.76</v>
      </c>
      <c r="D8732" s="7">
        <v>83.22</v>
      </c>
      <c r="E8732" s="8">
        <f t="shared" si="408"/>
        <v>-0.53704939919893191</v>
      </c>
      <c r="F8732" s="7">
        <v>10.363020000000001</v>
      </c>
      <c r="G8732" s="8">
        <f t="shared" si="409"/>
        <v>7.0304776020889665</v>
      </c>
      <c r="H8732" s="7">
        <v>1727.2267400000001</v>
      </c>
      <c r="I8732" s="7">
        <v>475.33075000000002</v>
      </c>
      <c r="J8732" s="8">
        <f t="shared" si="410"/>
        <v>-0.72480118620673972</v>
      </c>
    </row>
    <row r="8733" spans="1:10" x14ac:dyDescent="0.25">
      <c r="A8733" s="2" t="s">
        <v>297</v>
      </c>
      <c r="B8733" s="2" t="s">
        <v>56</v>
      </c>
      <c r="C8733" s="7">
        <v>3855.75306</v>
      </c>
      <c r="D8733" s="7">
        <v>4622.1136100000003</v>
      </c>
      <c r="E8733" s="8">
        <f t="shared" si="408"/>
        <v>0.19875768444569442</v>
      </c>
      <c r="F8733" s="7">
        <v>3479.8188700000001</v>
      </c>
      <c r="G8733" s="8">
        <f t="shared" si="409"/>
        <v>0.32826270063878371</v>
      </c>
      <c r="H8733" s="7">
        <v>29340.474450000002</v>
      </c>
      <c r="I8733" s="7">
        <v>34843.402289999998</v>
      </c>
      <c r="J8733" s="8">
        <f t="shared" si="410"/>
        <v>0.18755415320149993</v>
      </c>
    </row>
    <row r="8734" spans="1:10" x14ac:dyDescent="0.25">
      <c r="A8734" s="2" t="s">
        <v>297</v>
      </c>
      <c r="B8734" s="2" t="s">
        <v>57</v>
      </c>
      <c r="C8734" s="7">
        <v>0</v>
      </c>
      <c r="D8734" s="7">
        <v>114.72299</v>
      </c>
      <c r="E8734" s="8" t="str">
        <f t="shared" si="408"/>
        <v/>
      </c>
      <c r="F8734" s="7">
        <v>59.732300000000002</v>
      </c>
      <c r="G8734" s="8">
        <f t="shared" si="409"/>
        <v>0.92061899508306211</v>
      </c>
      <c r="H8734" s="7">
        <v>160.58046999999999</v>
      </c>
      <c r="I8734" s="7">
        <v>628.85027000000002</v>
      </c>
      <c r="J8734" s="8">
        <f t="shared" si="410"/>
        <v>2.9161067967978922</v>
      </c>
    </row>
    <row r="8735" spans="1:10" x14ac:dyDescent="0.25">
      <c r="A8735" s="2" t="s">
        <v>297</v>
      </c>
      <c r="B8735" s="2" t="s">
        <v>58</v>
      </c>
      <c r="C8735" s="7">
        <v>5665.4977200000003</v>
      </c>
      <c r="D8735" s="7">
        <v>5167.06549</v>
      </c>
      <c r="E8735" s="8">
        <f t="shared" si="408"/>
        <v>-8.7976777087115376E-2</v>
      </c>
      <c r="F8735" s="7">
        <v>5755.4114799999998</v>
      </c>
      <c r="G8735" s="8">
        <f t="shared" si="409"/>
        <v>-0.10222483519110603</v>
      </c>
      <c r="H8735" s="7">
        <v>28978.888429999999</v>
      </c>
      <c r="I8735" s="7">
        <v>30449.863819999999</v>
      </c>
      <c r="J8735" s="8">
        <f t="shared" si="410"/>
        <v>5.0760242013879076E-2</v>
      </c>
    </row>
    <row r="8736" spans="1:10" x14ac:dyDescent="0.25">
      <c r="A8736" s="2" t="s">
        <v>297</v>
      </c>
      <c r="B8736" s="2" t="s">
        <v>59</v>
      </c>
      <c r="C8736" s="7">
        <v>179.48912999999999</v>
      </c>
      <c r="D8736" s="7">
        <v>545.10490000000004</v>
      </c>
      <c r="E8736" s="8">
        <f t="shared" si="408"/>
        <v>2.0369800109900811</v>
      </c>
      <c r="F8736" s="7">
        <v>297.41442000000001</v>
      </c>
      <c r="G8736" s="8">
        <f t="shared" si="409"/>
        <v>0.83281261211208268</v>
      </c>
      <c r="H8736" s="7">
        <v>1736.7646500000001</v>
      </c>
      <c r="I8736" s="7">
        <v>1677.53818</v>
      </c>
      <c r="J8736" s="8">
        <f t="shared" si="410"/>
        <v>-3.4101609564658131E-2</v>
      </c>
    </row>
    <row r="8737" spans="1:10" x14ac:dyDescent="0.25">
      <c r="A8737" s="2" t="s">
        <v>297</v>
      </c>
      <c r="B8737" s="2" t="s">
        <v>60</v>
      </c>
      <c r="C8737" s="7">
        <v>0</v>
      </c>
      <c r="D8737" s="7">
        <v>0</v>
      </c>
      <c r="E8737" s="8" t="str">
        <f t="shared" si="408"/>
        <v/>
      </c>
      <c r="F8737" s="7">
        <v>0</v>
      </c>
      <c r="G8737" s="8" t="str">
        <f t="shared" si="409"/>
        <v/>
      </c>
      <c r="H8737" s="7">
        <v>12.58</v>
      </c>
      <c r="I8737" s="7">
        <v>0</v>
      </c>
      <c r="J8737" s="8">
        <f t="shared" si="410"/>
        <v>-1</v>
      </c>
    </row>
    <row r="8738" spans="1:10" x14ac:dyDescent="0.25">
      <c r="A8738" s="2" t="s">
        <v>297</v>
      </c>
      <c r="B8738" s="2" t="s">
        <v>61</v>
      </c>
      <c r="C8738" s="7">
        <v>0</v>
      </c>
      <c r="D8738" s="7">
        <v>0</v>
      </c>
      <c r="E8738" s="8" t="str">
        <f t="shared" si="408"/>
        <v/>
      </c>
      <c r="F8738" s="7">
        <v>72.799610000000001</v>
      </c>
      <c r="G8738" s="8">
        <f t="shared" si="409"/>
        <v>-1</v>
      </c>
      <c r="H8738" s="7">
        <v>754.96834999999999</v>
      </c>
      <c r="I8738" s="7">
        <v>817.50453000000005</v>
      </c>
      <c r="J8738" s="8">
        <f t="shared" si="410"/>
        <v>8.2832849880395631E-2</v>
      </c>
    </row>
    <row r="8739" spans="1:10" x14ac:dyDescent="0.25">
      <c r="A8739" s="2" t="s">
        <v>297</v>
      </c>
      <c r="B8739" s="2" t="s">
        <v>62</v>
      </c>
      <c r="C8739" s="7">
        <v>0</v>
      </c>
      <c r="D8739" s="7">
        <v>60.625999999999998</v>
      </c>
      <c r="E8739" s="8" t="str">
        <f t="shared" si="408"/>
        <v/>
      </c>
      <c r="F8739" s="7">
        <v>19.862639999999999</v>
      </c>
      <c r="G8739" s="8">
        <f t="shared" si="409"/>
        <v>2.0522629418848655</v>
      </c>
      <c r="H8739" s="7">
        <v>1187.2276999999999</v>
      </c>
      <c r="I8739" s="7">
        <v>357.75141000000002</v>
      </c>
      <c r="J8739" s="8">
        <f t="shared" si="410"/>
        <v>-0.69866655739248662</v>
      </c>
    </row>
    <row r="8740" spans="1:10" x14ac:dyDescent="0.25">
      <c r="A8740" s="2" t="s">
        <v>297</v>
      </c>
      <c r="B8740" s="2" t="s">
        <v>63</v>
      </c>
      <c r="C8740" s="7">
        <v>280.22579999999999</v>
      </c>
      <c r="D8740" s="7">
        <v>218.73515</v>
      </c>
      <c r="E8740" s="8">
        <f t="shared" si="408"/>
        <v>-0.21943250764205147</v>
      </c>
      <c r="F8740" s="7">
        <v>328.17052999999999</v>
      </c>
      <c r="G8740" s="8">
        <f t="shared" si="409"/>
        <v>-0.33347107676000032</v>
      </c>
      <c r="H8740" s="7">
        <v>2548.9897099999998</v>
      </c>
      <c r="I8740" s="7">
        <v>1810.20569</v>
      </c>
      <c r="J8740" s="8">
        <f t="shared" si="410"/>
        <v>-0.28983405350820335</v>
      </c>
    </row>
    <row r="8741" spans="1:10" x14ac:dyDescent="0.25">
      <c r="A8741" s="2" t="s">
        <v>297</v>
      </c>
      <c r="B8741" s="2" t="s">
        <v>64</v>
      </c>
      <c r="C8741" s="7">
        <v>28.941880000000001</v>
      </c>
      <c r="D8741" s="7">
        <v>48.955460000000002</v>
      </c>
      <c r="E8741" s="8">
        <f t="shared" si="408"/>
        <v>0.69150932835047341</v>
      </c>
      <c r="F8741" s="7">
        <v>167.92</v>
      </c>
      <c r="G8741" s="8">
        <f t="shared" si="409"/>
        <v>-0.70845962363030013</v>
      </c>
      <c r="H8741" s="7">
        <v>109.13587</v>
      </c>
      <c r="I8741" s="7">
        <v>304.33911999999998</v>
      </c>
      <c r="J8741" s="8">
        <f t="shared" si="410"/>
        <v>1.7886259577167434</v>
      </c>
    </row>
    <row r="8742" spans="1:10" x14ac:dyDescent="0.25">
      <c r="A8742" s="2" t="s">
        <v>297</v>
      </c>
      <c r="B8742" s="2" t="s">
        <v>66</v>
      </c>
      <c r="C8742" s="7">
        <v>916.81437000000005</v>
      </c>
      <c r="D8742" s="7">
        <v>437.66028</v>
      </c>
      <c r="E8742" s="8">
        <f t="shared" si="408"/>
        <v>-0.52262934098644198</v>
      </c>
      <c r="F8742" s="7">
        <v>558.64277000000004</v>
      </c>
      <c r="G8742" s="8">
        <f t="shared" si="409"/>
        <v>-0.21656503314273634</v>
      </c>
      <c r="H8742" s="7">
        <v>15531.167939999999</v>
      </c>
      <c r="I8742" s="7">
        <v>3188.6294800000001</v>
      </c>
      <c r="J8742" s="8">
        <f t="shared" si="410"/>
        <v>-0.79469480387319791</v>
      </c>
    </row>
    <row r="8743" spans="1:10" x14ac:dyDescent="0.25">
      <c r="A8743" s="2" t="s">
        <v>297</v>
      </c>
      <c r="B8743" s="2" t="s">
        <v>67</v>
      </c>
      <c r="C8743" s="7">
        <v>1072.89114</v>
      </c>
      <c r="D8743" s="7">
        <v>763.34348</v>
      </c>
      <c r="E8743" s="8">
        <f t="shared" si="408"/>
        <v>-0.2885173047472458</v>
      </c>
      <c r="F8743" s="7">
        <v>601.28434000000004</v>
      </c>
      <c r="G8743" s="8">
        <f t="shared" si="409"/>
        <v>0.26952163763320347</v>
      </c>
      <c r="H8743" s="7">
        <v>7496.8796300000004</v>
      </c>
      <c r="I8743" s="7">
        <v>4486.98794</v>
      </c>
      <c r="J8743" s="8">
        <f t="shared" si="410"/>
        <v>-0.40148592995349985</v>
      </c>
    </row>
    <row r="8744" spans="1:10" x14ac:dyDescent="0.25">
      <c r="A8744" s="2" t="s">
        <v>297</v>
      </c>
      <c r="B8744" s="2" t="s">
        <v>86</v>
      </c>
      <c r="C8744" s="7">
        <v>0</v>
      </c>
      <c r="D8744" s="7">
        <v>0</v>
      </c>
      <c r="E8744" s="8" t="str">
        <f t="shared" si="408"/>
        <v/>
      </c>
      <c r="F8744" s="7">
        <v>0</v>
      </c>
      <c r="G8744" s="8" t="str">
        <f t="shared" si="409"/>
        <v/>
      </c>
      <c r="H8744" s="7">
        <v>7.6999999999999999E-2</v>
      </c>
      <c r="I8744" s="7">
        <v>0</v>
      </c>
      <c r="J8744" s="8">
        <f t="shared" si="410"/>
        <v>-1</v>
      </c>
    </row>
    <row r="8745" spans="1:10" x14ac:dyDescent="0.25">
      <c r="A8745" s="2" t="s">
        <v>297</v>
      </c>
      <c r="B8745" s="2" t="s">
        <v>68</v>
      </c>
      <c r="C8745" s="7">
        <v>0</v>
      </c>
      <c r="D8745" s="7">
        <v>0</v>
      </c>
      <c r="E8745" s="8" t="str">
        <f t="shared" si="408"/>
        <v/>
      </c>
      <c r="F8745" s="7">
        <v>0</v>
      </c>
      <c r="G8745" s="8" t="str">
        <f t="shared" si="409"/>
        <v/>
      </c>
      <c r="H8745" s="7">
        <v>110.39</v>
      </c>
      <c r="I8745" s="7">
        <v>171.994</v>
      </c>
      <c r="J8745" s="8">
        <f t="shared" si="410"/>
        <v>0.55805779509013487</v>
      </c>
    </row>
    <row r="8746" spans="1:10" x14ac:dyDescent="0.25">
      <c r="A8746" s="2" t="s">
        <v>297</v>
      </c>
      <c r="B8746" s="2" t="s">
        <v>69</v>
      </c>
      <c r="C8746" s="7">
        <v>48.994079999999997</v>
      </c>
      <c r="D8746" s="7">
        <v>571.73744999999997</v>
      </c>
      <c r="E8746" s="8">
        <f t="shared" si="408"/>
        <v>10.669521093160643</v>
      </c>
      <c r="F8746" s="7">
        <v>134.21845999999999</v>
      </c>
      <c r="G8746" s="8">
        <f t="shared" si="409"/>
        <v>3.2597527195588443</v>
      </c>
      <c r="H8746" s="7">
        <v>730.90387999999996</v>
      </c>
      <c r="I8746" s="7">
        <v>1040.6083900000001</v>
      </c>
      <c r="J8746" s="8">
        <f t="shared" si="410"/>
        <v>0.423728096777924</v>
      </c>
    </row>
    <row r="8747" spans="1:10" x14ac:dyDescent="0.25">
      <c r="A8747" s="2" t="s">
        <v>297</v>
      </c>
      <c r="B8747" s="2" t="s">
        <v>70</v>
      </c>
      <c r="C8747" s="7">
        <v>0</v>
      </c>
      <c r="D8747" s="7">
        <v>277.75540000000001</v>
      </c>
      <c r="E8747" s="8" t="str">
        <f t="shared" si="408"/>
        <v/>
      </c>
      <c r="F8747" s="7">
        <v>426.36959999999999</v>
      </c>
      <c r="G8747" s="8">
        <f t="shared" si="409"/>
        <v>-0.34855721421039398</v>
      </c>
      <c r="H8747" s="7">
        <v>217.27493999999999</v>
      </c>
      <c r="I8747" s="7">
        <v>1835.26605</v>
      </c>
      <c r="J8747" s="8">
        <f t="shared" si="410"/>
        <v>7.4467451699675991</v>
      </c>
    </row>
    <row r="8748" spans="1:10" x14ac:dyDescent="0.25">
      <c r="A8748" s="2" t="s">
        <v>297</v>
      </c>
      <c r="B8748" s="2" t="s">
        <v>71</v>
      </c>
      <c r="C8748" s="7">
        <v>22.3</v>
      </c>
      <c r="D8748" s="7">
        <v>0</v>
      </c>
      <c r="E8748" s="8">
        <f t="shared" si="408"/>
        <v>-1</v>
      </c>
      <c r="F8748" s="7">
        <v>206.053</v>
      </c>
      <c r="G8748" s="8">
        <f t="shared" si="409"/>
        <v>-1</v>
      </c>
      <c r="H8748" s="7">
        <v>149.29785000000001</v>
      </c>
      <c r="I8748" s="7">
        <v>235.953</v>
      </c>
      <c r="J8748" s="8">
        <f t="shared" si="410"/>
        <v>0.58041793636010164</v>
      </c>
    </row>
    <row r="8749" spans="1:10" x14ac:dyDescent="0.25">
      <c r="A8749" s="2" t="s">
        <v>297</v>
      </c>
      <c r="B8749" s="2" t="s">
        <v>72</v>
      </c>
      <c r="C8749" s="7">
        <v>642.88277000000005</v>
      </c>
      <c r="D8749" s="7">
        <v>698.20054000000005</v>
      </c>
      <c r="E8749" s="8">
        <f t="shared" si="408"/>
        <v>8.6046434251146664E-2</v>
      </c>
      <c r="F8749" s="7">
        <v>618.41927999999996</v>
      </c>
      <c r="G8749" s="8">
        <f t="shared" si="409"/>
        <v>0.12900836468099786</v>
      </c>
      <c r="H8749" s="7">
        <v>3738.6855599999999</v>
      </c>
      <c r="I8749" s="7">
        <v>4853.7798499999999</v>
      </c>
      <c r="J8749" s="8">
        <f t="shared" si="410"/>
        <v>0.29825837773851194</v>
      </c>
    </row>
    <row r="8750" spans="1:10" x14ac:dyDescent="0.25">
      <c r="A8750" s="2" t="s">
        <v>297</v>
      </c>
      <c r="B8750" s="2" t="s">
        <v>73</v>
      </c>
      <c r="C8750" s="7">
        <v>0</v>
      </c>
      <c r="D8750" s="7">
        <v>0</v>
      </c>
      <c r="E8750" s="8" t="str">
        <f t="shared" si="408"/>
        <v/>
      </c>
      <c r="F8750" s="7">
        <v>0</v>
      </c>
      <c r="G8750" s="8" t="str">
        <f t="shared" si="409"/>
        <v/>
      </c>
      <c r="H8750" s="7">
        <v>0</v>
      </c>
      <c r="I8750" s="7">
        <v>0</v>
      </c>
      <c r="J8750" s="8" t="str">
        <f t="shared" si="410"/>
        <v/>
      </c>
    </row>
    <row r="8751" spans="1:10" x14ac:dyDescent="0.25">
      <c r="A8751" s="2" t="s">
        <v>297</v>
      </c>
      <c r="B8751" s="2" t="s">
        <v>74</v>
      </c>
      <c r="C8751" s="7">
        <v>220.46</v>
      </c>
      <c r="D8751" s="7">
        <v>31.2</v>
      </c>
      <c r="E8751" s="8">
        <f t="shared" si="408"/>
        <v>-0.85847772838610181</v>
      </c>
      <c r="F8751" s="7">
        <v>273.55</v>
      </c>
      <c r="G8751" s="8">
        <f t="shared" si="409"/>
        <v>-0.88594406872600984</v>
      </c>
      <c r="H8751" s="7">
        <v>1348.6012000000001</v>
      </c>
      <c r="I8751" s="7">
        <v>1509.385</v>
      </c>
      <c r="J8751" s="8">
        <f t="shared" si="410"/>
        <v>0.1192226434323207</v>
      </c>
    </row>
    <row r="8752" spans="1:10" x14ac:dyDescent="0.25">
      <c r="A8752" s="2" t="s">
        <v>297</v>
      </c>
      <c r="B8752" s="2" t="s">
        <v>75</v>
      </c>
      <c r="C8752" s="7">
        <v>357.07582000000002</v>
      </c>
      <c r="D8752" s="7">
        <v>57.30988</v>
      </c>
      <c r="E8752" s="8">
        <f t="shared" si="408"/>
        <v>-0.83950220992281133</v>
      </c>
      <c r="F8752" s="7">
        <v>184.98714000000001</v>
      </c>
      <c r="G8752" s="8">
        <f t="shared" si="409"/>
        <v>-0.69019532925369842</v>
      </c>
      <c r="H8752" s="7">
        <v>788.36323000000004</v>
      </c>
      <c r="I8752" s="7">
        <v>1121.76935</v>
      </c>
      <c r="J8752" s="8">
        <f t="shared" si="410"/>
        <v>0.42290927241748699</v>
      </c>
    </row>
    <row r="8753" spans="1:10" x14ac:dyDescent="0.25">
      <c r="A8753" s="2" t="s">
        <v>297</v>
      </c>
      <c r="B8753" s="2" t="s">
        <v>76</v>
      </c>
      <c r="C8753" s="7">
        <v>0</v>
      </c>
      <c r="D8753" s="7">
        <v>0</v>
      </c>
      <c r="E8753" s="8" t="str">
        <f t="shared" si="408"/>
        <v/>
      </c>
      <c r="F8753" s="7">
        <v>0</v>
      </c>
      <c r="G8753" s="8" t="str">
        <f t="shared" si="409"/>
        <v/>
      </c>
      <c r="H8753" s="7">
        <v>0</v>
      </c>
      <c r="I8753" s="7">
        <v>0</v>
      </c>
      <c r="J8753" s="8" t="str">
        <f t="shared" si="410"/>
        <v/>
      </c>
    </row>
    <row r="8754" spans="1:10" x14ac:dyDescent="0.25">
      <c r="A8754" s="2" t="s">
        <v>297</v>
      </c>
      <c r="B8754" s="2" t="s">
        <v>77</v>
      </c>
      <c r="C8754" s="7">
        <v>68.217460000000003</v>
      </c>
      <c r="D8754" s="7">
        <v>0</v>
      </c>
      <c r="E8754" s="8">
        <f t="shared" si="408"/>
        <v>-1</v>
      </c>
      <c r="F8754" s="7">
        <v>10.231780000000001</v>
      </c>
      <c r="G8754" s="8">
        <f t="shared" si="409"/>
        <v>-1</v>
      </c>
      <c r="H8754" s="7">
        <v>328.68569000000002</v>
      </c>
      <c r="I8754" s="7">
        <v>116.21709</v>
      </c>
      <c r="J8754" s="8">
        <f t="shared" si="410"/>
        <v>-0.64641877168427997</v>
      </c>
    </row>
    <row r="8755" spans="1:10" x14ac:dyDescent="0.25">
      <c r="A8755" s="2" t="s">
        <v>297</v>
      </c>
      <c r="B8755" s="2" t="s">
        <v>78</v>
      </c>
      <c r="C8755" s="7">
        <v>0</v>
      </c>
      <c r="D8755" s="7">
        <v>0</v>
      </c>
      <c r="E8755" s="8" t="str">
        <f t="shared" si="408"/>
        <v/>
      </c>
      <c r="F8755" s="7">
        <v>0</v>
      </c>
      <c r="G8755" s="8" t="str">
        <f t="shared" si="409"/>
        <v/>
      </c>
      <c r="H8755" s="7">
        <v>0</v>
      </c>
      <c r="I8755" s="7">
        <v>0</v>
      </c>
      <c r="J8755" s="8" t="str">
        <f t="shared" si="410"/>
        <v/>
      </c>
    </row>
    <row r="8756" spans="1:10" x14ac:dyDescent="0.25">
      <c r="A8756" s="2" t="s">
        <v>297</v>
      </c>
      <c r="B8756" s="2" t="s">
        <v>79</v>
      </c>
      <c r="C8756" s="7">
        <v>0.41077000000000002</v>
      </c>
      <c r="D8756" s="7">
        <v>0</v>
      </c>
      <c r="E8756" s="8">
        <f t="shared" si="408"/>
        <v>-1</v>
      </c>
      <c r="F8756" s="7">
        <v>0</v>
      </c>
      <c r="G8756" s="8" t="str">
        <f t="shared" si="409"/>
        <v/>
      </c>
      <c r="H8756" s="7">
        <v>15.904640000000001</v>
      </c>
      <c r="I8756" s="7">
        <v>0</v>
      </c>
      <c r="J8756" s="8">
        <f t="shared" si="410"/>
        <v>-1</v>
      </c>
    </row>
    <row r="8757" spans="1:10" s="4" customFormat="1" x14ac:dyDescent="0.25">
      <c r="A8757" s="4" t="s">
        <v>297</v>
      </c>
      <c r="B8757" s="4" t="s">
        <v>80</v>
      </c>
      <c r="C8757" s="9">
        <v>208437.88091000001</v>
      </c>
      <c r="D8757" s="9">
        <v>218680.06883999999</v>
      </c>
      <c r="E8757" s="10">
        <f t="shared" si="408"/>
        <v>4.9137843300289585E-2</v>
      </c>
      <c r="F8757" s="9">
        <v>424788.67228</v>
      </c>
      <c r="G8757" s="10">
        <f t="shared" si="409"/>
        <v>-0.48520268286284074</v>
      </c>
      <c r="H8757" s="9">
        <v>1576560.23281</v>
      </c>
      <c r="I8757" s="9">
        <v>1744015.4440899999</v>
      </c>
      <c r="J8757" s="10">
        <f t="shared" si="410"/>
        <v>0.10621554939358968</v>
      </c>
    </row>
    <row r="8758" spans="1:10" s="4" customFormat="1" x14ac:dyDescent="0.25">
      <c r="A8758" s="4" t="s">
        <v>297</v>
      </c>
      <c r="B8758" s="4" t="s">
        <v>80</v>
      </c>
      <c r="C8758" s="9">
        <v>0</v>
      </c>
      <c r="D8758" s="9">
        <v>0</v>
      </c>
      <c r="E8758" s="10" t="str">
        <f t="shared" si="408"/>
        <v/>
      </c>
      <c r="F8758" s="9">
        <v>0</v>
      </c>
      <c r="G8758" s="10" t="str">
        <f t="shared" si="409"/>
        <v/>
      </c>
      <c r="H8758" s="9">
        <v>57.099989999999998</v>
      </c>
      <c r="I8758" s="9">
        <v>0</v>
      </c>
      <c r="J8758" s="10">
        <f t="shared" si="410"/>
        <v>-1</v>
      </c>
    </row>
    <row r="8759" spans="1:10" x14ac:dyDescent="0.25">
      <c r="A8759" s="2" t="s">
        <v>298</v>
      </c>
      <c r="B8759" s="2" t="s">
        <v>14</v>
      </c>
      <c r="C8759" s="7">
        <v>0</v>
      </c>
      <c r="D8759" s="7">
        <v>0</v>
      </c>
      <c r="E8759" s="8" t="str">
        <f t="shared" si="408"/>
        <v/>
      </c>
      <c r="F8759" s="7">
        <v>0</v>
      </c>
      <c r="G8759" s="8" t="str">
        <f t="shared" si="409"/>
        <v/>
      </c>
      <c r="H8759" s="7">
        <v>8</v>
      </c>
      <c r="I8759" s="7">
        <v>0</v>
      </c>
      <c r="J8759" s="8">
        <f t="shared" si="410"/>
        <v>-1</v>
      </c>
    </row>
    <row r="8760" spans="1:10" x14ac:dyDescent="0.25">
      <c r="A8760" s="2" t="s">
        <v>298</v>
      </c>
      <c r="B8760" s="2" t="s">
        <v>29</v>
      </c>
      <c r="C8760" s="7">
        <v>0</v>
      </c>
      <c r="D8760" s="7">
        <v>0</v>
      </c>
      <c r="E8760" s="8" t="str">
        <f t="shared" si="408"/>
        <v/>
      </c>
      <c r="F8760" s="7">
        <v>0</v>
      </c>
      <c r="G8760" s="8" t="str">
        <f t="shared" si="409"/>
        <v/>
      </c>
      <c r="H8760" s="7">
        <v>0</v>
      </c>
      <c r="I8760" s="7">
        <v>0</v>
      </c>
      <c r="J8760" s="8" t="str">
        <f t="shared" si="410"/>
        <v/>
      </c>
    </row>
    <row r="8761" spans="1:10" x14ac:dyDescent="0.25">
      <c r="A8761" s="2" t="s">
        <v>298</v>
      </c>
      <c r="B8761" s="2" t="s">
        <v>42</v>
      </c>
      <c r="C8761" s="7">
        <v>0</v>
      </c>
      <c r="D8761" s="7">
        <v>0</v>
      </c>
      <c r="E8761" s="8" t="str">
        <f t="shared" si="408"/>
        <v/>
      </c>
      <c r="F8761" s="7">
        <v>41.812800000000003</v>
      </c>
      <c r="G8761" s="8">
        <f t="shared" si="409"/>
        <v>-1</v>
      </c>
      <c r="H8761" s="7">
        <v>41.467419999999997</v>
      </c>
      <c r="I8761" s="7">
        <v>132.38056</v>
      </c>
      <c r="J8761" s="8">
        <f t="shared" si="410"/>
        <v>2.1923992377630444</v>
      </c>
    </row>
    <row r="8762" spans="1:10" x14ac:dyDescent="0.25">
      <c r="A8762" s="2" t="s">
        <v>298</v>
      </c>
      <c r="B8762" s="2" t="s">
        <v>43</v>
      </c>
      <c r="C8762" s="7">
        <v>0</v>
      </c>
      <c r="D8762" s="7">
        <v>247.6438</v>
      </c>
      <c r="E8762" s="8" t="str">
        <f t="shared" si="408"/>
        <v/>
      </c>
      <c r="F8762" s="7">
        <v>841.16899000000001</v>
      </c>
      <c r="G8762" s="8">
        <f t="shared" si="409"/>
        <v>-0.7055956615804394</v>
      </c>
      <c r="H8762" s="7">
        <v>143.08133000000001</v>
      </c>
      <c r="I8762" s="7">
        <v>3605.16516</v>
      </c>
      <c r="J8762" s="8">
        <f t="shared" si="410"/>
        <v>24.196614820396203</v>
      </c>
    </row>
    <row r="8763" spans="1:10" x14ac:dyDescent="0.25">
      <c r="A8763" s="2" t="s">
        <v>298</v>
      </c>
      <c r="B8763" s="2" t="s">
        <v>56</v>
      </c>
      <c r="C8763" s="7">
        <v>0</v>
      </c>
      <c r="D8763" s="7">
        <v>0</v>
      </c>
      <c r="E8763" s="8" t="str">
        <f t="shared" si="408"/>
        <v/>
      </c>
      <c r="F8763" s="7">
        <v>0</v>
      </c>
      <c r="G8763" s="8" t="str">
        <f t="shared" si="409"/>
        <v/>
      </c>
      <c r="H8763" s="7">
        <v>0</v>
      </c>
      <c r="I8763" s="7">
        <v>0</v>
      </c>
      <c r="J8763" s="8" t="str">
        <f t="shared" si="410"/>
        <v/>
      </c>
    </row>
    <row r="8764" spans="1:10" x14ac:dyDescent="0.25">
      <c r="A8764" s="2" t="s">
        <v>298</v>
      </c>
      <c r="B8764" s="2" t="s">
        <v>72</v>
      </c>
      <c r="C8764" s="7">
        <v>0</v>
      </c>
      <c r="D8764" s="7">
        <v>0</v>
      </c>
      <c r="E8764" s="8" t="str">
        <f t="shared" si="408"/>
        <v/>
      </c>
      <c r="F8764" s="7">
        <v>0</v>
      </c>
      <c r="G8764" s="8" t="str">
        <f t="shared" si="409"/>
        <v/>
      </c>
      <c r="H8764" s="7">
        <v>1.7267399999999999</v>
      </c>
      <c r="I8764" s="7">
        <v>0</v>
      </c>
      <c r="J8764" s="8">
        <f t="shared" si="410"/>
        <v>-1</v>
      </c>
    </row>
    <row r="8765" spans="1:10" s="4" customFormat="1" x14ac:dyDescent="0.25">
      <c r="A8765" s="4" t="s">
        <v>298</v>
      </c>
      <c r="B8765" s="4" t="s">
        <v>80</v>
      </c>
      <c r="C8765" s="9">
        <v>0</v>
      </c>
      <c r="D8765" s="9">
        <v>247.6438</v>
      </c>
      <c r="E8765" s="10" t="str">
        <f t="shared" si="408"/>
        <v/>
      </c>
      <c r="F8765" s="9">
        <v>882.98179000000005</v>
      </c>
      <c r="G8765" s="10">
        <f t="shared" si="409"/>
        <v>-0.71953691140108345</v>
      </c>
      <c r="H8765" s="9">
        <v>194.27548999999999</v>
      </c>
      <c r="I8765" s="9">
        <v>3737.5457200000001</v>
      </c>
      <c r="J8765" s="10">
        <f t="shared" si="410"/>
        <v>18.238380096223153</v>
      </c>
    </row>
    <row r="8766" spans="1:10" x14ac:dyDescent="0.25">
      <c r="A8766" s="2" t="s">
        <v>299</v>
      </c>
      <c r="B8766" s="2" t="s">
        <v>8</v>
      </c>
      <c r="C8766" s="7">
        <v>136.85755</v>
      </c>
      <c r="D8766" s="7">
        <v>463.37556000000001</v>
      </c>
      <c r="E8766" s="8">
        <f t="shared" si="408"/>
        <v>2.3858238730709411</v>
      </c>
      <c r="F8766" s="7">
        <v>478.60681</v>
      </c>
      <c r="G8766" s="8">
        <f t="shared" si="409"/>
        <v>-3.1824139735913914E-2</v>
      </c>
      <c r="H8766" s="7">
        <v>1122.5884000000001</v>
      </c>
      <c r="I8766" s="7">
        <v>1909.7894200000001</v>
      </c>
      <c r="J8766" s="8">
        <f t="shared" si="410"/>
        <v>0.70123744375053221</v>
      </c>
    </row>
    <row r="8767" spans="1:10" x14ac:dyDescent="0.25">
      <c r="A8767" s="2" t="s">
        <v>299</v>
      </c>
      <c r="B8767" s="2" t="s">
        <v>10</v>
      </c>
      <c r="C8767" s="7">
        <v>18.140499999999999</v>
      </c>
      <c r="D8767" s="7">
        <v>0</v>
      </c>
      <c r="E8767" s="8">
        <f t="shared" si="408"/>
        <v>-1</v>
      </c>
      <c r="F8767" s="7">
        <v>37.166499999999999</v>
      </c>
      <c r="G8767" s="8">
        <f t="shared" si="409"/>
        <v>-1</v>
      </c>
      <c r="H8767" s="7">
        <v>265.13765000000001</v>
      </c>
      <c r="I8767" s="7">
        <v>132.13184999999999</v>
      </c>
      <c r="J8767" s="8">
        <f t="shared" si="410"/>
        <v>-0.50164810618182676</v>
      </c>
    </row>
    <row r="8768" spans="1:10" x14ac:dyDescent="0.25">
      <c r="A8768" s="2" t="s">
        <v>299</v>
      </c>
      <c r="B8768" s="2" t="s">
        <v>12</v>
      </c>
      <c r="C8768" s="7">
        <v>0</v>
      </c>
      <c r="D8768" s="7">
        <v>783.36</v>
      </c>
      <c r="E8768" s="8" t="str">
        <f t="shared" si="408"/>
        <v/>
      </c>
      <c r="F8768" s="7">
        <v>0</v>
      </c>
      <c r="G8768" s="8" t="str">
        <f t="shared" si="409"/>
        <v/>
      </c>
      <c r="H8768" s="7">
        <v>65.367000000000004</v>
      </c>
      <c r="I8768" s="7">
        <v>1152.48</v>
      </c>
      <c r="J8768" s="8">
        <f t="shared" si="410"/>
        <v>16.630914681720132</v>
      </c>
    </row>
    <row r="8769" spans="1:10" x14ac:dyDescent="0.25">
      <c r="A8769" s="2" t="s">
        <v>299</v>
      </c>
      <c r="B8769" s="2" t="s">
        <v>13</v>
      </c>
      <c r="C8769" s="7">
        <v>0</v>
      </c>
      <c r="D8769" s="7">
        <v>0</v>
      </c>
      <c r="E8769" s="8" t="str">
        <f t="shared" si="408"/>
        <v/>
      </c>
      <c r="F8769" s="7">
        <v>62.553400000000003</v>
      </c>
      <c r="G8769" s="8">
        <f t="shared" si="409"/>
        <v>-1</v>
      </c>
      <c r="H8769" s="7">
        <v>0</v>
      </c>
      <c r="I8769" s="7">
        <v>62.553400000000003</v>
      </c>
      <c r="J8769" s="8" t="str">
        <f t="shared" si="410"/>
        <v/>
      </c>
    </row>
    <row r="8770" spans="1:10" x14ac:dyDescent="0.25">
      <c r="A8770" s="2" t="s">
        <v>299</v>
      </c>
      <c r="B8770" s="2" t="s">
        <v>14</v>
      </c>
      <c r="C8770" s="7">
        <v>1842.0017499999999</v>
      </c>
      <c r="D8770" s="7">
        <v>1425.6293499999999</v>
      </c>
      <c r="E8770" s="8">
        <f t="shared" si="408"/>
        <v>-0.22604343345493561</v>
      </c>
      <c r="F8770" s="7">
        <v>2642.9511000000002</v>
      </c>
      <c r="G8770" s="8">
        <f t="shared" si="409"/>
        <v>-0.46059185506686073</v>
      </c>
      <c r="H8770" s="7">
        <v>15734.23437</v>
      </c>
      <c r="I8770" s="7">
        <v>12173.34145</v>
      </c>
      <c r="J8770" s="8">
        <f t="shared" si="410"/>
        <v>-0.22631497893468844</v>
      </c>
    </row>
    <row r="8771" spans="1:10" x14ac:dyDescent="0.25">
      <c r="A8771" s="2" t="s">
        <v>299</v>
      </c>
      <c r="B8771" s="2" t="s">
        <v>15</v>
      </c>
      <c r="C8771" s="7">
        <v>372.49358000000001</v>
      </c>
      <c r="D8771" s="7">
        <v>409.89209</v>
      </c>
      <c r="E8771" s="8">
        <f t="shared" si="408"/>
        <v>0.10040041495480279</v>
      </c>
      <c r="F8771" s="7">
        <v>63.348770000000002</v>
      </c>
      <c r="G8771" s="8">
        <f t="shared" si="409"/>
        <v>5.4704032927553286</v>
      </c>
      <c r="H8771" s="7">
        <v>2544.4403299999999</v>
      </c>
      <c r="I8771" s="7">
        <v>2222.4940700000002</v>
      </c>
      <c r="J8771" s="8">
        <f t="shared" si="410"/>
        <v>-0.12652930241834348</v>
      </c>
    </row>
    <row r="8772" spans="1:10" x14ac:dyDescent="0.25">
      <c r="A8772" s="2" t="s">
        <v>299</v>
      </c>
      <c r="B8772" s="2" t="s">
        <v>16</v>
      </c>
      <c r="C8772" s="7">
        <v>11.733000000000001</v>
      </c>
      <c r="D8772" s="7">
        <v>0</v>
      </c>
      <c r="E8772" s="8">
        <f t="shared" si="408"/>
        <v>-1</v>
      </c>
      <c r="F8772" s="7">
        <v>0</v>
      </c>
      <c r="G8772" s="8" t="str">
        <f t="shared" si="409"/>
        <v/>
      </c>
      <c r="H8772" s="7">
        <v>16.0566</v>
      </c>
      <c r="I8772" s="7">
        <v>0</v>
      </c>
      <c r="J8772" s="8">
        <f t="shared" si="410"/>
        <v>-1</v>
      </c>
    </row>
    <row r="8773" spans="1:10" x14ac:dyDescent="0.25">
      <c r="A8773" s="2" t="s">
        <v>299</v>
      </c>
      <c r="B8773" s="2" t="s">
        <v>17</v>
      </c>
      <c r="C8773" s="7">
        <v>42.473579999999998</v>
      </c>
      <c r="D8773" s="7">
        <v>25.937280000000001</v>
      </c>
      <c r="E8773" s="8">
        <f t="shared" ref="E8773:E8836" si="411">IF(C8773=0,"",(D8773/C8773-1))</f>
        <v>-0.38933143850836205</v>
      </c>
      <c r="F8773" s="7">
        <v>93.978669999999994</v>
      </c>
      <c r="G8773" s="8">
        <f t="shared" ref="G8773:G8836" si="412">IF(F8773=0,"",(D8773/F8773-1))</f>
        <v>-0.72400886286217925</v>
      </c>
      <c r="H8773" s="7">
        <v>676.95558000000005</v>
      </c>
      <c r="I8773" s="7">
        <v>845.24257999999998</v>
      </c>
      <c r="J8773" s="8">
        <f t="shared" ref="J8773:J8836" si="413">IF(H8773=0,"",(I8773/H8773-1))</f>
        <v>0.24859385899441122</v>
      </c>
    </row>
    <row r="8774" spans="1:10" x14ac:dyDescent="0.25">
      <c r="A8774" s="2" t="s">
        <v>299</v>
      </c>
      <c r="B8774" s="2" t="s">
        <v>18</v>
      </c>
      <c r="C8774" s="7">
        <v>135.83000000000001</v>
      </c>
      <c r="D8774" s="7">
        <v>0</v>
      </c>
      <c r="E8774" s="8">
        <f t="shared" si="411"/>
        <v>-1</v>
      </c>
      <c r="F8774" s="7">
        <v>132.548</v>
      </c>
      <c r="G8774" s="8">
        <f t="shared" si="412"/>
        <v>-1</v>
      </c>
      <c r="H8774" s="7">
        <v>601.71199999999999</v>
      </c>
      <c r="I8774" s="7">
        <v>984.62343999999996</v>
      </c>
      <c r="J8774" s="8">
        <f t="shared" si="413"/>
        <v>0.63636995772063698</v>
      </c>
    </row>
    <row r="8775" spans="1:10" x14ac:dyDescent="0.25">
      <c r="A8775" s="2" t="s">
        <v>299</v>
      </c>
      <c r="B8775" s="2" t="s">
        <v>89</v>
      </c>
      <c r="C8775" s="7">
        <v>0</v>
      </c>
      <c r="D8775" s="7">
        <v>0</v>
      </c>
      <c r="E8775" s="8" t="str">
        <f t="shared" si="411"/>
        <v/>
      </c>
      <c r="F8775" s="7">
        <v>0</v>
      </c>
      <c r="G8775" s="8" t="str">
        <f t="shared" si="412"/>
        <v/>
      </c>
      <c r="H8775" s="7">
        <v>0</v>
      </c>
      <c r="I8775" s="7">
        <v>0</v>
      </c>
      <c r="J8775" s="8" t="str">
        <f t="shared" si="413"/>
        <v/>
      </c>
    </row>
    <row r="8776" spans="1:10" x14ac:dyDescent="0.25">
      <c r="A8776" s="2" t="s">
        <v>299</v>
      </c>
      <c r="B8776" s="2" t="s">
        <v>24</v>
      </c>
      <c r="C8776" s="7">
        <v>0</v>
      </c>
      <c r="D8776" s="7">
        <v>0</v>
      </c>
      <c r="E8776" s="8" t="str">
        <f t="shared" si="411"/>
        <v/>
      </c>
      <c r="F8776" s="7">
        <v>0</v>
      </c>
      <c r="G8776" s="8" t="str">
        <f t="shared" si="412"/>
        <v/>
      </c>
      <c r="H8776" s="7">
        <v>0</v>
      </c>
      <c r="I8776" s="7">
        <v>0</v>
      </c>
      <c r="J8776" s="8" t="str">
        <f t="shared" si="413"/>
        <v/>
      </c>
    </row>
    <row r="8777" spans="1:10" x14ac:dyDescent="0.25">
      <c r="A8777" s="2" t="s">
        <v>299</v>
      </c>
      <c r="B8777" s="2" t="s">
        <v>25</v>
      </c>
      <c r="C8777" s="7">
        <v>1633.0849700000001</v>
      </c>
      <c r="D8777" s="7">
        <v>1163.2929200000001</v>
      </c>
      <c r="E8777" s="8">
        <f t="shared" si="411"/>
        <v>-0.28767152881212299</v>
      </c>
      <c r="F8777" s="7">
        <v>639.59785999999997</v>
      </c>
      <c r="G8777" s="8">
        <f t="shared" si="412"/>
        <v>0.81878801157965131</v>
      </c>
      <c r="H8777" s="7">
        <v>5933.3706000000002</v>
      </c>
      <c r="I8777" s="7">
        <v>5188.4558800000004</v>
      </c>
      <c r="J8777" s="8">
        <f t="shared" si="413"/>
        <v>-0.12554663617337503</v>
      </c>
    </row>
    <row r="8778" spans="1:10" x14ac:dyDescent="0.25">
      <c r="A8778" s="2" t="s">
        <v>299</v>
      </c>
      <c r="B8778" s="2" t="s">
        <v>26</v>
      </c>
      <c r="C8778" s="7">
        <v>0</v>
      </c>
      <c r="D8778" s="7">
        <v>0</v>
      </c>
      <c r="E8778" s="8" t="str">
        <f t="shared" si="411"/>
        <v/>
      </c>
      <c r="F8778" s="7">
        <v>0</v>
      </c>
      <c r="G8778" s="8" t="str">
        <f t="shared" si="412"/>
        <v/>
      </c>
      <c r="H8778" s="7">
        <v>1.5375000000000001</v>
      </c>
      <c r="I8778" s="7">
        <v>0</v>
      </c>
      <c r="J8778" s="8">
        <f t="shared" si="413"/>
        <v>-1</v>
      </c>
    </row>
    <row r="8779" spans="1:10" x14ac:dyDescent="0.25">
      <c r="A8779" s="2" t="s">
        <v>299</v>
      </c>
      <c r="B8779" s="2" t="s">
        <v>27</v>
      </c>
      <c r="C8779" s="7">
        <v>0</v>
      </c>
      <c r="D8779" s="7">
        <v>35.6464</v>
      </c>
      <c r="E8779" s="8" t="str">
        <f t="shared" si="411"/>
        <v/>
      </c>
      <c r="F8779" s="7">
        <v>35.6464</v>
      </c>
      <c r="G8779" s="8">
        <f t="shared" si="412"/>
        <v>0</v>
      </c>
      <c r="H8779" s="7">
        <v>302.16379999999998</v>
      </c>
      <c r="I8779" s="7">
        <v>160.27896000000001</v>
      </c>
      <c r="J8779" s="8">
        <f t="shared" si="413"/>
        <v>-0.46956266766568322</v>
      </c>
    </row>
    <row r="8780" spans="1:10" x14ac:dyDescent="0.25">
      <c r="A8780" s="2" t="s">
        <v>299</v>
      </c>
      <c r="B8780" s="2" t="s">
        <v>28</v>
      </c>
      <c r="C8780" s="7">
        <v>0</v>
      </c>
      <c r="D8780" s="7">
        <v>24.531849999999999</v>
      </c>
      <c r="E8780" s="8" t="str">
        <f t="shared" si="411"/>
        <v/>
      </c>
      <c r="F8780" s="7">
        <v>57.92</v>
      </c>
      <c r="G8780" s="8">
        <f t="shared" si="412"/>
        <v>-0.57645286602209955</v>
      </c>
      <c r="H8780" s="7">
        <v>86.603859999999997</v>
      </c>
      <c r="I8780" s="7">
        <v>236.90102999999999</v>
      </c>
      <c r="J8780" s="8">
        <f t="shared" si="413"/>
        <v>1.7354557868436813</v>
      </c>
    </row>
    <row r="8781" spans="1:10" x14ac:dyDescent="0.25">
      <c r="A8781" s="2" t="s">
        <v>299</v>
      </c>
      <c r="B8781" s="2" t="s">
        <v>29</v>
      </c>
      <c r="C8781" s="7">
        <v>4011.9098600000002</v>
      </c>
      <c r="D8781" s="7">
        <v>2606.2842000000001</v>
      </c>
      <c r="E8781" s="8">
        <f t="shared" si="411"/>
        <v>-0.35036322077286153</v>
      </c>
      <c r="F8781" s="7">
        <v>2089.2673</v>
      </c>
      <c r="G8781" s="8">
        <f t="shared" si="412"/>
        <v>0.2474632614026937</v>
      </c>
      <c r="H8781" s="7">
        <v>15420.514800000001</v>
      </c>
      <c r="I8781" s="7">
        <v>17308.712060000002</v>
      </c>
      <c r="J8781" s="8">
        <f t="shared" si="413"/>
        <v>0.12244709625388128</v>
      </c>
    </row>
    <row r="8782" spans="1:10" x14ac:dyDescent="0.25">
      <c r="A8782" s="2" t="s">
        <v>299</v>
      </c>
      <c r="B8782" s="2" t="s">
        <v>31</v>
      </c>
      <c r="C8782" s="7">
        <v>106.03037</v>
      </c>
      <c r="D8782" s="7">
        <v>25.534040000000001</v>
      </c>
      <c r="E8782" s="8">
        <f t="shared" si="411"/>
        <v>-0.7591818268671513</v>
      </c>
      <c r="F8782" s="7">
        <v>56.602519999999998</v>
      </c>
      <c r="G8782" s="8">
        <f t="shared" si="412"/>
        <v>-0.54888863605365978</v>
      </c>
      <c r="H8782" s="7">
        <v>577.73491000000001</v>
      </c>
      <c r="I8782" s="7">
        <v>369.26017000000002</v>
      </c>
      <c r="J8782" s="8">
        <f t="shared" si="413"/>
        <v>-0.36084843825691615</v>
      </c>
    </row>
    <row r="8783" spans="1:10" x14ac:dyDescent="0.25">
      <c r="A8783" s="2" t="s">
        <v>299</v>
      </c>
      <c r="B8783" s="2" t="s">
        <v>32</v>
      </c>
      <c r="C8783" s="7">
        <v>0</v>
      </c>
      <c r="D8783" s="7">
        <v>0</v>
      </c>
      <c r="E8783" s="8" t="str">
        <f t="shared" si="411"/>
        <v/>
      </c>
      <c r="F8783" s="7">
        <v>0</v>
      </c>
      <c r="G8783" s="8" t="str">
        <f t="shared" si="412"/>
        <v/>
      </c>
      <c r="H8783" s="7">
        <v>0</v>
      </c>
      <c r="I8783" s="7">
        <v>0</v>
      </c>
      <c r="J8783" s="8" t="str">
        <f t="shared" si="413"/>
        <v/>
      </c>
    </row>
    <row r="8784" spans="1:10" x14ac:dyDescent="0.25">
      <c r="A8784" s="2" t="s">
        <v>299</v>
      </c>
      <c r="B8784" s="2" t="s">
        <v>33</v>
      </c>
      <c r="C8784" s="7">
        <v>0</v>
      </c>
      <c r="D8784" s="7">
        <v>421.78721000000002</v>
      </c>
      <c r="E8784" s="8" t="str">
        <f t="shared" si="411"/>
        <v/>
      </c>
      <c r="F8784" s="7">
        <v>0</v>
      </c>
      <c r="G8784" s="8" t="str">
        <f t="shared" si="412"/>
        <v/>
      </c>
      <c r="H8784" s="7">
        <v>0</v>
      </c>
      <c r="I8784" s="7">
        <v>421.78721000000002</v>
      </c>
      <c r="J8784" s="8" t="str">
        <f t="shared" si="413"/>
        <v/>
      </c>
    </row>
    <row r="8785" spans="1:10" x14ac:dyDescent="0.25">
      <c r="A8785" s="2" t="s">
        <v>299</v>
      </c>
      <c r="B8785" s="2" t="s">
        <v>34</v>
      </c>
      <c r="C8785" s="7">
        <v>0</v>
      </c>
      <c r="D8785" s="7">
        <v>0</v>
      </c>
      <c r="E8785" s="8" t="str">
        <f t="shared" si="411"/>
        <v/>
      </c>
      <c r="F8785" s="7">
        <v>0</v>
      </c>
      <c r="G8785" s="8" t="str">
        <f t="shared" si="412"/>
        <v/>
      </c>
      <c r="H8785" s="7">
        <v>0</v>
      </c>
      <c r="I8785" s="7">
        <v>0</v>
      </c>
      <c r="J8785" s="8" t="str">
        <f t="shared" si="413"/>
        <v/>
      </c>
    </row>
    <row r="8786" spans="1:10" x14ac:dyDescent="0.25">
      <c r="A8786" s="2" t="s">
        <v>299</v>
      </c>
      <c r="B8786" s="2" t="s">
        <v>36</v>
      </c>
      <c r="C8786" s="7">
        <v>3.8999899999999998</v>
      </c>
      <c r="D8786" s="7">
        <v>17.466000000000001</v>
      </c>
      <c r="E8786" s="8">
        <f t="shared" si="411"/>
        <v>3.4784730217256969</v>
      </c>
      <c r="F8786" s="7">
        <v>33.215510000000002</v>
      </c>
      <c r="G8786" s="8">
        <f t="shared" si="412"/>
        <v>-0.47416131801077266</v>
      </c>
      <c r="H8786" s="7">
        <v>58.1843</v>
      </c>
      <c r="I8786" s="7">
        <v>146.04731000000001</v>
      </c>
      <c r="J8786" s="8">
        <f t="shared" si="413"/>
        <v>1.5100810699793588</v>
      </c>
    </row>
    <row r="8787" spans="1:10" x14ac:dyDescent="0.25">
      <c r="A8787" s="2" t="s">
        <v>299</v>
      </c>
      <c r="B8787" s="2" t="s">
        <v>37</v>
      </c>
      <c r="C8787" s="7">
        <v>1611.0575200000001</v>
      </c>
      <c r="D8787" s="7">
        <v>2396.56783</v>
      </c>
      <c r="E8787" s="8">
        <f t="shared" si="411"/>
        <v>0.48757434185217652</v>
      </c>
      <c r="F8787" s="7">
        <v>1193.5972999999999</v>
      </c>
      <c r="G8787" s="8">
        <f t="shared" si="412"/>
        <v>1.0078529249354036</v>
      </c>
      <c r="H8787" s="7">
        <v>6993.77664</v>
      </c>
      <c r="I8787" s="7">
        <v>9667.0498499999994</v>
      </c>
      <c r="J8787" s="8">
        <f t="shared" si="413"/>
        <v>0.38223600031927796</v>
      </c>
    </row>
    <row r="8788" spans="1:10" x14ac:dyDescent="0.25">
      <c r="A8788" s="2" t="s">
        <v>299</v>
      </c>
      <c r="B8788" s="2" t="s">
        <v>38</v>
      </c>
      <c r="C8788" s="7">
        <v>0</v>
      </c>
      <c r="D8788" s="7">
        <v>0</v>
      </c>
      <c r="E8788" s="8" t="str">
        <f t="shared" si="411"/>
        <v/>
      </c>
      <c r="F8788" s="7">
        <v>0</v>
      </c>
      <c r="G8788" s="8" t="str">
        <f t="shared" si="412"/>
        <v/>
      </c>
      <c r="H8788" s="7">
        <v>33</v>
      </c>
      <c r="I8788" s="7">
        <v>0</v>
      </c>
      <c r="J8788" s="8">
        <f t="shared" si="413"/>
        <v>-1</v>
      </c>
    </row>
    <row r="8789" spans="1:10" x14ac:dyDescent="0.25">
      <c r="A8789" s="2" t="s">
        <v>299</v>
      </c>
      <c r="B8789" s="2" t="s">
        <v>40</v>
      </c>
      <c r="C8789" s="7">
        <v>37.971209999999999</v>
      </c>
      <c r="D8789" s="7">
        <v>295.71859000000001</v>
      </c>
      <c r="E8789" s="8">
        <f t="shared" si="411"/>
        <v>6.7879685688183233</v>
      </c>
      <c r="F8789" s="7">
        <v>0</v>
      </c>
      <c r="G8789" s="8" t="str">
        <f t="shared" si="412"/>
        <v/>
      </c>
      <c r="H8789" s="7">
        <v>428.86995999999999</v>
      </c>
      <c r="I8789" s="7">
        <v>525.69272999999998</v>
      </c>
      <c r="J8789" s="8">
        <f t="shared" si="413"/>
        <v>0.2257625365040723</v>
      </c>
    </row>
    <row r="8790" spans="1:10" x14ac:dyDescent="0.25">
      <c r="A8790" s="2" t="s">
        <v>299</v>
      </c>
      <c r="B8790" s="2" t="s">
        <v>41</v>
      </c>
      <c r="C8790" s="7">
        <v>136.9</v>
      </c>
      <c r="D8790" s="7">
        <v>92.767499999999998</v>
      </c>
      <c r="E8790" s="8">
        <f t="shared" si="411"/>
        <v>-0.32237034331628933</v>
      </c>
      <c r="F8790" s="7">
        <v>24.460789999999999</v>
      </c>
      <c r="G8790" s="8">
        <f t="shared" si="412"/>
        <v>2.7924981163731832</v>
      </c>
      <c r="H8790" s="7">
        <v>285.76960000000003</v>
      </c>
      <c r="I8790" s="7">
        <v>212.32829000000001</v>
      </c>
      <c r="J8790" s="8">
        <f t="shared" si="413"/>
        <v>-0.25699483080075702</v>
      </c>
    </row>
    <row r="8791" spans="1:10" x14ac:dyDescent="0.25">
      <c r="A8791" s="2" t="s">
        <v>299</v>
      </c>
      <c r="B8791" s="2" t="s">
        <v>42</v>
      </c>
      <c r="C8791" s="7">
        <v>11587.69635</v>
      </c>
      <c r="D8791" s="7">
        <v>12752.54566</v>
      </c>
      <c r="E8791" s="8">
        <f t="shared" si="411"/>
        <v>0.10052466640619206</v>
      </c>
      <c r="F8791" s="7">
        <v>30772.515619999998</v>
      </c>
      <c r="G8791" s="8">
        <f t="shared" si="412"/>
        <v>-0.58558650786054911</v>
      </c>
      <c r="H8791" s="7">
        <v>137811.54538</v>
      </c>
      <c r="I8791" s="7">
        <v>117258.22435999999</v>
      </c>
      <c r="J8791" s="8">
        <f t="shared" si="413"/>
        <v>-0.14914077745319887</v>
      </c>
    </row>
    <row r="8792" spans="1:10" x14ac:dyDescent="0.25">
      <c r="A8792" s="2" t="s">
        <v>299</v>
      </c>
      <c r="B8792" s="2" t="s">
        <v>43</v>
      </c>
      <c r="C8792" s="7">
        <v>1929.06413</v>
      </c>
      <c r="D8792" s="7">
        <v>2403.2962200000002</v>
      </c>
      <c r="E8792" s="8">
        <f t="shared" si="411"/>
        <v>0.24583531600890862</v>
      </c>
      <c r="F8792" s="7">
        <v>1219.4085700000001</v>
      </c>
      <c r="G8792" s="8">
        <f t="shared" si="412"/>
        <v>0.9708703703796342</v>
      </c>
      <c r="H8792" s="7">
        <v>12767.559440000001</v>
      </c>
      <c r="I8792" s="7">
        <v>10772.762919999999</v>
      </c>
      <c r="J8792" s="8">
        <f t="shared" si="413"/>
        <v>-0.15623945432753761</v>
      </c>
    </row>
    <row r="8793" spans="1:10" x14ac:dyDescent="0.25">
      <c r="A8793" s="2" t="s">
        <v>299</v>
      </c>
      <c r="B8793" s="2" t="s">
        <v>44</v>
      </c>
      <c r="C8793" s="7">
        <v>214.44077999999999</v>
      </c>
      <c r="D8793" s="7">
        <v>0</v>
      </c>
      <c r="E8793" s="8">
        <f t="shared" si="411"/>
        <v>-1</v>
      </c>
      <c r="F8793" s="7">
        <v>48.12603</v>
      </c>
      <c r="G8793" s="8">
        <f t="shared" si="412"/>
        <v>-1</v>
      </c>
      <c r="H8793" s="7">
        <v>1267.8746799999999</v>
      </c>
      <c r="I8793" s="7">
        <v>1177.4842699999999</v>
      </c>
      <c r="J8793" s="8">
        <f t="shared" si="413"/>
        <v>-7.1292858376192147E-2</v>
      </c>
    </row>
    <row r="8794" spans="1:10" x14ac:dyDescent="0.25">
      <c r="A8794" s="2" t="s">
        <v>299</v>
      </c>
      <c r="B8794" s="2" t="s">
        <v>45</v>
      </c>
      <c r="C8794" s="7">
        <v>1188.15129</v>
      </c>
      <c r="D8794" s="7">
        <v>173.74185</v>
      </c>
      <c r="E8794" s="8">
        <f t="shared" si="411"/>
        <v>-0.85377127352190985</v>
      </c>
      <c r="F8794" s="7">
        <v>55.778599999999997</v>
      </c>
      <c r="G8794" s="8">
        <f t="shared" si="412"/>
        <v>2.1148478090163612</v>
      </c>
      <c r="H8794" s="7">
        <v>2049.1972599999999</v>
      </c>
      <c r="I8794" s="7">
        <v>604.30475000000001</v>
      </c>
      <c r="J8794" s="8">
        <f t="shared" si="413"/>
        <v>-0.70510171870911043</v>
      </c>
    </row>
    <row r="8795" spans="1:10" x14ac:dyDescent="0.25">
      <c r="A8795" s="2" t="s">
        <v>299</v>
      </c>
      <c r="B8795" s="2" t="s">
        <v>46</v>
      </c>
      <c r="C8795" s="7">
        <v>0</v>
      </c>
      <c r="D8795" s="7">
        <v>6755.52</v>
      </c>
      <c r="E8795" s="8" t="str">
        <f t="shared" si="411"/>
        <v/>
      </c>
      <c r="F8795" s="7">
        <v>0</v>
      </c>
      <c r="G8795" s="8" t="str">
        <f t="shared" si="412"/>
        <v/>
      </c>
      <c r="H8795" s="7">
        <v>3608.24595</v>
      </c>
      <c r="I8795" s="7">
        <v>6755.52</v>
      </c>
      <c r="J8795" s="8">
        <f t="shared" si="413"/>
        <v>0.87224487842908838</v>
      </c>
    </row>
    <row r="8796" spans="1:10" x14ac:dyDescent="0.25">
      <c r="A8796" s="2" t="s">
        <v>299</v>
      </c>
      <c r="B8796" s="2" t="s">
        <v>47</v>
      </c>
      <c r="C8796" s="7">
        <v>762.20979</v>
      </c>
      <c r="D8796" s="7">
        <v>844.56260999999995</v>
      </c>
      <c r="E8796" s="8">
        <f t="shared" si="411"/>
        <v>0.10804482057361131</v>
      </c>
      <c r="F8796" s="7">
        <v>284.25934000000001</v>
      </c>
      <c r="G8796" s="8">
        <f t="shared" si="412"/>
        <v>1.9710988915966663</v>
      </c>
      <c r="H8796" s="7">
        <v>2518.8988100000001</v>
      </c>
      <c r="I8796" s="7">
        <v>2630.3637199999998</v>
      </c>
      <c r="J8796" s="8">
        <f t="shared" si="413"/>
        <v>4.4251444145943841E-2</v>
      </c>
    </row>
    <row r="8797" spans="1:10" x14ac:dyDescent="0.25">
      <c r="A8797" s="2" t="s">
        <v>299</v>
      </c>
      <c r="B8797" s="2" t="s">
        <v>49</v>
      </c>
      <c r="C8797" s="7">
        <v>55.628999999999998</v>
      </c>
      <c r="D8797" s="7">
        <v>0</v>
      </c>
      <c r="E8797" s="8">
        <f t="shared" si="411"/>
        <v>-1</v>
      </c>
      <c r="F8797" s="7">
        <v>0</v>
      </c>
      <c r="G8797" s="8" t="str">
        <f t="shared" si="412"/>
        <v/>
      </c>
      <c r="H8797" s="7">
        <v>55.628999999999998</v>
      </c>
      <c r="I8797" s="7">
        <v>0</v>
      </c>
      <c r="J8797" s="8">
        <f t="shared" si="413"/>
        <v>-1</v>
      </c>
    </row>
    <row r="8798" spans="1:10" x14ac:dyDescent="0.25">
      <c r="A8798" s="2" t="s">
        <v>299</v>
      </c>
      <c r="B8798" s="2" t="s">
        <v>50</v>
      </c>
      <c r="C8798" s="7">
        <v>68.004350000000002</v>
      </c>
      <c r="D8798" s="7">
        <v>0</v>
      </c>
      <c r="E8798" s="8">
        <f t="shared" si="411"/>
        <v>-1</v>
      </c>
      <c r="F8798" s="7">
        <v>33.417589999999997</v>
      </c>
      <c r="G8798" s="8">
        <f t="shared" si="412"/>
        <v>-1</v>
      </c>
      <c r="H8798" s="7">
        <v>532.33168000000001</v>
      </c>
      <c r="I8798" s="7">
        <v>686.70002999999997</v>
      </c>
      <c r="J8798" s="8">
        <f t="shared" si="413"/>
        <v>0.28998527759986015</v>
      </c>
    </row>
    <row r="8799" spans="1:10" x14ac:dyDescent="0.25">
      <c r="A8799" s="2" t="s">
        <v>299</v>
      </c>
      <c r="B8799" s="2" t="s">
        <v>51</v>
      </c>
      <c r="C8799" s="7">
        <v>0</v>
      </c>
      <c r="D8799" s="7">
        <v>27.906300000000002</v>
      </c>
      <c r="E8799" s="8" t="str">
        <f t="shared" si="411"/>
        <v/>
      </c>
      <c r="F8799" s="7">
        <v>0</v>
      </c>
      <c r="G8799" s="8" t="str">
        <f t="shared" si="412"/>
        <v/>
      </c>
      <c r="H8799" s="7">
        <v>146.64288999999999</v>
      </c>
      <c r="I8799" s="7">
        <v>118.08168999999999</v>
      </c>
      <c r="J8799" s="8">
        <f t="shared" si="413"/>
        <v>-0.19476702893675923</v>
      </c>
    </row>
    <row r="8800" spans="1:10" x14ac:dyDescent="0.25">
      <c r="A8800" s="2" t="s">
        <v>299</v>
      </c>
      <c r="B8800" s="2" t="s">
        <v>52</v>
      </c>
      <c r="C8800" s="7">
        <v>3138.1551199999999</v>
      </c>
      <c r="D8800" s="7">
        <v>2665.0035400000002</v>
      </c>
      <c r="E8800" s="8">
        <f t="shared" si="411"/>
        <v>-0.15077380241165383</v>
      </c>
      <c r="F8800" s="7">
        <v>2920.5215400000002</v>
      </c>
      <c r="G8800" s="8">
        <f t="shared" si="412"/>
        <v>-8.7490537734571938E-2</v>
      </c>
      <c r="H8800" s="7">
        <v>36508.445070000002</v>
      </c>
      <c r="I8800" s="7">
        <v>18728.206910000001</v>
      </c>
      <c r="J8800" s="8">
        <f t="shared" si="413"/>
        <v>-0.48701713058194618</v>
      </c>
    </row>
    <row r="8801" spans="1:10" x14ac:dyDescent="0.25">
      <c r="A8801" s="2" t="s">
        <v>299</v>
      </c>
      <c r="B8801" s="2" t="s">
        <v>53</v>
      </c>
      <c r="C8801" s="7">
        <v>822.54196999999999</v>
      </c>
      <c r="D8801" s="7">
        <v>1283.8628100000001</v>
      </c>
      <c r="E8801" s="8">
        <f t="shared" si="411"/>
        <v>0.56084778263655055</v>
      </c>
      <c r="F8801" s="7">
        <v>717.19541000000004</v>
      </c>
      <c r="G8801" s="8">
        <f t="shared" si="412"/>
        <v>0.79011576496285718</v>
      </c>
      <c r="H8801" s="7">
        <v>7308.5759699999999</v>
      </c>
      <c r="I8801" s="7">
        <v>7431.1249799999996</v>
      </c>
      <c r="J8801" s="8">
        <f t="shared" si="413"/>
        <v>1.6767836922409352E-2</v>
      </c>
    </row>
    <row r="8802" spans="1:10" x14ac:dyDescent="0.25">
      <c r="A8802" s="2" t="s">
        <v>299</v>
      </c>
      <c r="B8802" s="2" t="s">
        <v>54</v>
      </c>
      <c r="C8802" s="7">
        <v>89.57817</v>
      </c>
      <c r="D8802" s="7">
        <v>157.69878</v>
      </c>
      <c r="E8802" s="8">
        <f t="shared" si="411"/>
        <v>0.76045994241677417</v>
      </c>
      <c r="F8802" s="7">
        <v>91.155680000000004</v>
      </c>
      <c r="G8802" s="8">
        <f t="shared" si="412"/>
        <v>0.72999400585898755</v>
      </c>
      <c r="H8802" s="7">
        <v>593.95743000000004</v>
      </c>
      <c r="I8802" s="7">
        <v>435.58681999999999</v>
      </c>
      <c r="J8802" s="8">
        <f t="shared" si="413"/>
        <v>-0.26663629748684181</v>
      </c>
    </row>
    <row r="8803" spans="1:10" x14ac:dyDescent="0.25">
      <c r="A8803" s="2" t="s">
        <v>299</v>
      </c>
      <c r="B8803" s="2" t="s">
        <v>55</v>
      </c>
      <c r="C8803" s="7">
        <v>0</v>
      </c>
      <c r="D8803" s="7">
        <v>0</v>
      </c>
      <c r="E8803" s="8" t="str">
        <f t="shared" si="411"/>
        <v/>
      </c>
      <c r="F8803" s="7">
        <v>35.205590000000001</v>
      </c>
      <c r="G8803" s="8">
        <f t="shared" si="412"/>
        <v>-1</v>
      </c>
      <c r="H8803" s="7">
        <v>300.21174000000002</v>
      </c>
      <c r="I8803" s="7">
        <v>70.516220000000004</v>
      </c>
      <c r="J8803" s="8">
        <f t="shared" si="413"/>
        <v>-0.76511171748313378</v>
      </c>
    </row>
    <row r="8804" spans="1:10" x14ac:dyDescent="0.25">
      <c r="A8804" s="2" t="s">
        <v>299</v>
      </c>
      <c r="B8804" s="2" t="s">
        <v>56</v>
      </c>
      <c r="C8804" s="7">
        <v>224.02459999999999</v>
      </c>
      <c r="D8804" s="7">
        <v>102.75426</v>
      </c>
      <c r="E8804" s="8">
        <f t="shared" si="411"/>
        <v>-0.54132599723423236</v>
      </c>
      <c r="F8804" s="7">
        <v>85.765900000000002</v>
      </c>
      <c r="G8804" s="8">
        <f t="shared" si="412"/>
        <v>0.19807825720945038</v>
      </c>
      <c r="H8804" s="7">
        <v>1439.8758399999999</v>
      </c>
      <c r="I8804" s="7">
        <v>1215.7369100000001</v>
      </c>
      <c r="J8804" s="8">
        <f t="shared" si="413"/>
        <v>-0.15566545654380859</v>
      </c>
    </row>
    <row r="8805" spans="1:10" x14ac:dyDescent="0.25">
      <c r="A8805" s="2" t="s">
        <v>299</v>
      </c>
      <c r="B8805" s="2" t="s">
        <v>57</v>
      </c>
      <c r="C8805" s="7">
        <v>31.019400000000001</v>
      </c>
      <c r="D8805" s="7">
        <v>0</v>
      </c>
      <c r="E8805" s="8">
        <f t="shared" si="411"/>
        <v>-1</v>
      </c>
      <c r="F8805" s="7">
        <v>19.33212</v>
      </c>
      <c r="G8805" s="8">
        <f t="shared" si="412"/>
        <v>-1</v>
      </c>
      <c r="H8805" s="7">
        <v>92.850239999999999</v>
      </c>
      <c r="I8805" s="7">
        <v>47.167119999999997</v>
      </c>
      <c r="J8805" s="8">
        <f t="shared" si="413"/>
        <v>-0.49200863670357775</v>
      </c>
    </row>
    <row r="8806" spans="1:10" x14ac:dyDescent="0.25">
      <c r="A8806" s="2" t="s">
        <v>299</v>
      </c>
      <c r="B8806" s="2" t="s">
        <v>58</v>
      </c>
      <c r="C8806" s="7">
        <v>47.803449999999998</v>
      </c>
      <c r="D8806" s="7">
        <v>21.641549999999999</v>
      </c>
      <c r="E8806" s="8">
        <f t="shared" si="411"/>
        <v>-0.54728058330517992</v>
      </c>
      <c r="F8806" s="7">
        <v>0</v>
      </c>
      <c r="G8806" s="8" t="str">
        <f t="shared" si="412"/>
        <v/>
      </c>
      <c r="H8806" s="7">
        <v>85.504450000000006</v>
      </c>
      <c r="I8806" s="7">
        <v>274.53474</v>
      </c>
      <c r="J8806" s="8">
        <f t="shared" si="413"/>
        <v>2.2107655215605737</v>
      </c>
    </row>
    <row r="8807" spans="1:10" x14ac:dyDescent="0.25">
      <c r="A8807" s="2" t="s">
        <v>299</v>
      </c>
      <c r="B8807" s="2" t="s">
        <v>61</v>
      </c>
      <c r="C8807" s="7">
        <v>71.424149999999997</v>
      </c>
      <c r="D8807" s="7">
        <v>0</v>
      </c>
      <c r="E8807" s="8">
        <f t="shared" si="411"/>
        <v>-1</v>
      </c>
      <c r="F8807" s="7">
        <v>0</v>
      </c>
      <c r="G8807" s="8" t="str">
        <f t="shared" si="412"/>
        <v/>
      </c>
      <c r="H8807" s="7">
        <v>73.359350000000006</v>
      </c>
      <c r="I8807" s="7">
        <v>0.53549999999999998</v>
      </c>
      <c r="J8807" s="8">
        <f t="shared" si="413"/>
        <v>-0.992700317001173</v>
      </c>
    </row>
    <row r="8808" spans="1:10" x14ac:dyDescent="0.25">
      <c r="A8808" s="2" t="s">
        <v>299</v>
      </c>
      <c r="B8808" s="2" t="s">
        <v>62</v>
      </c>
      <c r="C8808" s="7">
        <v>16.847999999999999</v>
      </c>
      <c r="D8808" s="7">
        <v>24.391999999999999</v>
      </c>
      <c r="E8808" s="8">
        <f t="shared" si="411"/>
        <v>0.4477682811016146</v>
      </c>
      <c r="F8808" s="7">
        <v>42.192</v>
      </c>
      <c r="G8808" s="8">
        <f t="shared" si="412"/>
        <v>-0.42188092529389454</v>
      </c>
      <c r="H8808" s="7">
        <v>104.83199999999999</v>
      </c>
      <c r="I8808" s="7">
        <v>163.38399999999999</v>
      </c>
      <c r="J8808" s="8">
        <f t="shared" si="413"/>
        <v>0.55853174603174605</v>
      </c>
    </row>
    <row r="8809" spans="1:10" x14ac:dyDescent="0.25">
      <c r="A8809" s="2" t="s">
        <v>299</v>
      </c>
      <c r="B8809" s="2" t="s">
        <v>63</v>
      </c>
      <c r="C8809" s="7">
        <v>100.86687999999999</v>
      </c>
      <c r="D8809" s="7">
        <v>227.23589999999999</v>
      </c>
      <c r="E8809" s="8">
        <f t="shared" si="411"/>
        <v>1.2528296701553572</v>
      </c>
      <c r="F8809" s="7">
        <v>50.610500000000002</v>
      </c>
      <c r="G8809" s="8">
        <f t="shared" si="412"/>
        <v>3.4898963653787254</v>
      </c>
      <c r="H8809" s="7">
        <v>357.85860000000002</v>
      </c>
      <c r="I8809" s="7">
        <v>546.93376999999998</v>
      </c>
      <c r="J8809" s="8">
        <f t="shared" si="413"/>
        <v>0.52835161709121969</v>
      </c>
    </row>
    <row r="8810" spans="1:10" x14ac:dyDescent="0.25">
      <c r="A8810" s="2" t="s">
        <v>299</v>
      </c>
      <c r="B8810" s="2" t="s">
        <v>64</v>
      </c>
      <c r="C8810" s="7">
        <v>0</v>
      </c>
      <c r="D8810" s="7">
        <v>0</v>
      </c>
      <c r="E8810" s="8" t="str">
        <f t="shared" si="411"/>
        <v/>
      </c>
      <c r="F8810" s="7">
        <v>79.077650000000006</v>
      </c>
      <c r="G8810" s="8">
        <f t="shared" si="412"/>
        <v>-1</v>
      </c>
      <c r="H8810" s="7">
        <v>411.22512999999998</v>
      </c>
      <c r="I8810" s="7">
        <v>418.83445999999998</v>
      </c>
      <c r="J8810" s="8">
        <f t="shared" si="413"/>
        <v>1.8504049108088338E-2</v>
      </c>
    </row>
    <row r="8811" spans="1:10" x14ac:dyDescent="0.25">
      <c r="A8811" s="2" t="s">
        <v>299</v>
      </c>
      <c r="B8811" s="2" t="s">
        <v>66</v>
      </c>
      <c r="C8811" s="7">
        <v>19.527000000000001</v>
      </c>
      <c r="D8811" s="7">
        <v>60.93844</v>
      </c>
      <c r="E8811" s="8">
        <f t="shared" si="411"/>
        <v>2.1207271982383364</v>
      </c>
      <c r="F8811" s="7">
        <v>64.000399999999999</v>
      </c>
      <c r="G8811" s="8">
        <f t="shared" si="412"/>
        <v>-4.7842825982337578E-2</v>
      </c>
      <c r="H8811" s="7">
        <v>404.63008000000002</v>
      </c>
      <c r="I8811" s="7">
        <v>294.98826000000003</v>
      </c>
      <c r="J8811" s="8">
        <f t="shared" si="413"/>
        <v>-0.27096804073488556</v>
      </c>
    </row>
    <row r="8812" spans="1:10" x14ac:dyDescent="0.25">
      <c r="A8812" s="2" t="s">
        <v>299</v>
      </c>
      <c r="B8812" s="2" t="s">
        <v>67</v>
      </c>
      <c r="C8812" s="7">
        <v>547.42855999999995</v>
      </c>
      <c r="D8812" s="7">
        <v>123.73884</v>
      </c>
      <c r="E8812" s="8">
        <f t="shared" si="411"/>
        <v>-0.77396349214955096</v>
      </c>
      <c r="F8812" s="7">
        <v>195.82755</v>
      </c>
      <c r="G8812" s="8">
        <f t="shared" si="412"/>
        <v>-0.36812343309202411</v>
      </c>
      <c r="H8812" s="7">
        <v>1689.54772</v>
      </c>
      <c r="I8812" s="7">
        <v>1030.1157599999999</v>
      </c>
      <c r="J8812" s="8">
        <f t="shared" si="413"/>
        <v>-0.39030087886478881</v>
      </c>
    </row>
    <row r="8813" spans="1:10" x14ac:dyDescent="0.25">
      <c r="A8813" s="2" t="s">
        <v>299</v>
      </c>
      <c r="B8813" s="2" t="s">
        <v>68</v>
      </c>
      <c r="C8813" s="7">
        <v>40.371119999999998</v>
      </c>
      <c r="D8813" s="7">
        <v>0</v>
      </c>
      <c r="E8813" s="8">
        <f t="shared" si="411"/>
        <v>-1</v>
      </c>
      <c r="F8813" s="7">
        <v>0</v>
      </c>
      <c r="G8813" s="8" t="str">
        <f t="shared" si="412"/>
        <v/>
      </c>
      <c r="H8813" s="7">
        <v>60.401319999999998</v>
      </c>
      <c r="I8813" s="7">
        <v>27.1615</v>
      </c>
      <c r="J8813" s="8">
        <f t="shared" si="413"/>
        <v>-0.55031611891925536</v>
      </c>
    </row>
    <row r="8814" spans="1:10" x14ac:dyDescent="0.25">
      <c r="A8814" s="2" t="s">
        <v>299</v>
      </c>
      <c r="B8814" s="2" t="s">
        <v>69</v>
      </c>
      <c r="C8814" s="7">
        <v>0</v>
      </c>
      <c r="D8814" s="7">
        <v>78.260000000000005</v>
      </c>
      <c r="E8814" s="8" t="str">
        <f t="shared" si="411"/>
        <v/>
      </c>
      <c r="F8814" s="7">
        <v>16</v>
      </c>
      <c r="G8814" s="8">
        <f t="shared" si="412"/>
        <v>3.8912500000000003</v>
      </c>
      <c r="H8814" s="7">
        <v>46</v>
      </c>
      <c r="I8814" s="7">
        <v>205.94800000000001</v>
      </c>
      <c r="J8814" s="8">
        <f t="shared" si="413"/>
        <v>3.4771304347826089</v>
      </c>
    </row>
    <row r="8815" spans="1:10" x14ac:dyDescent="0.25">
      <c r="A8815" s="2" t="s">
        <v>299</v>
      </c>
      <c r="B8815" s="2" t="s">
        <v>70</v>
      </c>
      <c r="C8815" s="7">
        <v>0</v>
      </c>
      <c r="D8815" s="7">
        <v>0</v>
      </c>
      <c r="E8815" s="8" t="str">
        <f t="shared" si="411"/>
        <v/>
      </c>
      <c r="F8815" s="7">
        <v>0</v>
      </c>
      <c r="G8815" s="8" t="str">
        <f t="shared" si="412"/>
        <v/>
      </c>
      <c r="H8815" s="7">
        <v>34.512549999999997</v>
      </c>
      <c r="I8815" s="7">
        <v>0</v>
      </c>
      <c r="J8815" s="8">
        <f t="shared" si="413"/>
        <v>-1</v>
      </c>
    </row>
    <row r="8816" spans="1:10" x14ac:dyDescent="0.25">
      <c r="A8816" s="2" t="s">
        <v>299</v>
      </c>
      <c r="B8816" s="2" t="s">
        <v>72</v>
      </c>
      <c r="C8816" s="7">
        <v>330.14792</v>
      </c>
      <c r="D8816" s="7">
        <v>338.56621000000001</v>
      </c>
      <c r="E8816" s="8">
        <f t="shared" si="411"/>
        <v>2.5498540169509587E-2</v>
      </c>
      <c r="F8816" s="7">
        <v>142.18020000000001</v>
      </c>
      <c r="G8816" s="8">
        <f t="shared" si="412"/>
        <v>1.3812472482103697</v>
      </c>
      <c r="H8816" s="7">
        <v>1607.5701100000001</v>
      </c>
      <c r="I8816" s="7">
        <v>1463.7111</v>
      </c>
      <c r="J8816" s="8">
        <f t="shared" si="413"/>
        <v>-8.9488482713827144E-2</v>
      </c>
    </row>
    <row r="8817" spans="1:10" x14ac:dyDescent="0.25">
      <c r="A8817" s="2" t="s">
        <v>299</v>
      </c>
      <c r="B8817" s="2" t="s">
        <v>74</v>
      </c>
      <c r="C8817" s="7">
        <v>606.44356000000005</v>
      </c>
      <c r="D8817" s="7">
        <v>676.32789000000002</v>
      </c>
      <c r="E8817" s="8">
        <f t="shared" si="411"/>
        <v>0.11523632965943276</v>
      </c>
      <c r="F8817" s="7">
        <v>794.65800000000002</v>
      </c>
      <c r="G8817" s="8">
        <f t="shared" si="412"/>
        <v>-0.14890696375044354</v>
      </c>
      <c r="H8817" s="7">
        <v>2209.39966</v>
      </c>
      <c r="I8817" s="7">
        <v>4511.0298899999998</v>
      </c>
      <c r="J8817" s="8">
        <f t="shared" si="413"/>
        <v>1.0417446293985577</v>
      </c>
    </row>
    <row r="8818" spans="1:10" x14ac:dyDescent="0.25">
      <c r="A8818" s="2" t="s">
        <v>299</v>
      </c>
      <c r="B8818" s="2" t="s">
        <v>75</v>
      </c>
      <c r="C8818" s="7">
        <v>51.583219999999997</v>
      </c>
      <c r="D8818" s="7">
        <v>65.406390000000002</v>
      </c>
      <c r="E8818" s="8">
        <f t="shared" si="411"/>
        <v>0.26797803626838346</v>
      </c>
      <c r="F8818" s="7">
        <v>194.69949</v>
      </c>
      <c r="G8818" s="8">
        <f t="shared" si="412"/>
        <v>-0.66406491357527431</v>
      </c>
      <c r="H8818" s="7">
        <v>619.36095999999998</v>
      </c>
      <c r="I8818" s="7">
        <v>430.67921000000001</v>
      </c>
      <c r="J8818" s="8">
        <f t="shared" si="413"/>
        <v>-0.30463939800144968</v>
      </c>
    </row>
    <row r="8819" spans="1:10" x14ac:dyDescent="0.25">
      <c r="A8819" s="2" t="s">
        <v>299</v>
      </c>
      <c r="B8819" s="2" t="s">
        <v>77</v>
      </c>
      <c r="C8819" s="7">
        <v>0</v>
      </c>
      <c r="D8819" s="7">
        <v>0</v>
      </c>
      <c r="E8819" s="8" t="str">
        <f t="shared" si="411"/>
        <v/>
      </c>
      <c r="F8819" s="7">
        <v>34.2408</v>
      </c>
      <c r="G8819" s="8">
        <f t="shared" si="412"/>
        <v>-1</v>
      </c>
      <c r="H8819" s="7">
        <v>0</v>
      </c>
      <c r="I8819" s="7">
        <v>68.4816</v>
      </c>
      <c r="J8819" s="8" t="str">
        <f t="shared" si="413"/>
        <v/>
      </c>
    </row>
    <row r="8820" spans="1:10" x14ac:dyDescent="0.25">
      <c r="A8820" s="2" t="s">
        <v>299</v>
      </c>
      <c r="B8820" s="2" t="s">
        <v>79</v>
      </c>
      <c r="C8820" s="7">
        <v>9.2169000000000008</v>
      </c>
      <c r="D8820" s="7">
        <v>0</v>
      </c>
      <c r="E8820" s="8">
        <f t="shared" si="411"/>
        <v>-1</v>
      </c>
      <c r="F8820" s="7">
        <v>0</v>
      </c>
      <c r="G8820" s="8" t="str">
        <f t="shared" si="412"/>
        <v/>
      </c>
      <c r="H8820" s="7">
        <v>54.24579</v>
      </c>
      <c r="I8820" s="7">
        <v>33.36636</v>
      </c>
      <c r="J8820" s="8">
        <f t="shared" si="413"/>
        <v>-0.38490415569576919</v>
      </c>
    </row>
    <row r="8821" spans="1:10" s="4" customFormat="1" x14ac:dyDescent="0.25">
      <c r="A8821" s="4" t="s">
        <v>299</v>
      </c>
      <c r="B8821" s="4" t="s">
        <v>80</v>
      </c>
      <c r="C8821" s="9">
        <v>32052.559590000001</v>
      </c>
      <c r="D8821" s="9">
        <v>38971.190069999997</v>
      </c>
      <c r="E8821" s="10">
        <f t="shared" si="411"/>
        <v>0.21585266725963814</v>
      </c>
      <c r="F8821" s="9">
        <v>45537.629509999999</v>
      </c>
      <c r="G8821" s="10">
        <f t="shared" si="412"/>
        <v>-0.14419809530397321</v>
      </c>
      <c r="H8821" s="9">
        <v>265908.30699999997</v>
      </c>
      <c r="I8821" s="9">
        <v>231120.65455000001</v>
      </c>
      <c r="J8821" s="10">
        <f t="shared" si="413"/>
        <v>-0.13082574531979541</v>
      </c>
    </row>
    <row r="8822" spans="1:10" x14ac:dyDescent="0.25">
      <c r="A8822" s="2" t="s">
        <v>300</v>
      </c>
      <c r="B8822" s="2" t="s">
        <v>8</v>
      </c>
      <c r="C8822" s="7">
        <v>878.28761999999995</v>
      </c>
      <c r="D8822" s="7">
        <v>138.39734999999999</v>
      </c>
      <c r="E8822" s="8">
        <f t="shared" si="411"/>
        <v>-0.84242365843662925</v>
      </c>
      <c r="F8822" s="7">
        <v>322.52951999999999</v>
      </c>
      <c r="G8822" s="8">
        <f t="shared" si="412"/>
        <v>-0.57090020783213891</v>
      </c>
      <c r="H8822" s="7">
        <v>10084.453680000001</v>
      </c>
      <c r="I8822" s="7">
        <v>3200.6421700000001</v>
      </c>
      <c r="J8822" s="8">
        <f t="shared" si="413"/>
        <v>-0.68261620593808914</v>
      </c>
    </row>
    <row r="8823" spans="1:10" x14ac:dyDescent="0.25">
      <c r="A8823" s="2" t="s">
        <v>300</v>
      </c>
      <c r="B8823" s="2" t="s">
        <v>9</v>
      </c>
      <c r="C8823" s="7">
        <v>0</v>
      </c>
      <c r="D8823" s="7">
        <v>56.242550000000001</v>
      </c>
      <c r="E8823" s="8" t="str">
        <f t="shared" si="411"/>
        <v/>
      </c>
      <c r="F8823" s="7">
        <v>188.59298999999999</v>
      </c>
      <c r="G8823" s="8">
        <f t="shared" si="412"/>
        <v>-0.70177815198751547</v>
      </c>
      <c r="H8823" s="7">
        <v>0</v>
      </c>
      <c r="I8823" s="7">
        <v>244.83554000000001</v>
      </c>
      <c r="J8823" s="8" t="str">
        <f t="shared" si="413"/>
        <v/>
      </c>
    </row>
    <row r="8824" spans="1:10" x14ac:dyDescent="0.25">
      <c r="A8824" s="2" t="s">
        <v>300</v>
      </c>
      <c r="B8824" s="2" t="s">
        <v>10</v>
      </c>
      <c r="C8824" s="7">
        <v>0</v>
      </c>
      <c r="D8824" s="7">
        <v>0</v>
      </c>
      <c r="E8824" s="8" t="str">
        <f t="shared" si="411"/>
        <v/>
      </c>
      <c r="F8824" s="7">
        <v>0</v>
      </c>
      <c r="G8824" s="8" t="str">
        <f t="shared" si="412"/>
        <v/>
      </c>
      <c r="H8824" s="7">
        <v>13</v>
      </c>
      <c r="I8824" s="7">
        <v>0</v>
      </c>
      <c r="J8824" s="8">
        <f t="shared" si="413"/>
        <v>-1</v>
      </c>
    </row>
    <row r="8825" spans="1:10" x14ac:dyDescent="0.25">
      <c r="A8825" s="2" t="s">
        <v>300</v>
      </c>
      <c r="B8825" s="2" t="s">
        <v>11</v>
      </c>
      <c r="C8825" s="7">
        <v>0</v>
      </c>
      <c r="D8825" s="7">
        <v>0</v>
      </c>
      <c r="E8825" s="8" t="str">
        <f t="shared" si="411"/>
        <v/>
      </c>
      <c r="F8825" s="7">
        <v>0</v>
      </c>
      <c r="G8825" s="8" t="str">
        <f t="shared" si="412"/>
        <v/>
      </c>
      <c r="H8825" s="7">
        <v>0</v>
      </c>
      <c r="I8825" s="7">
        <v>0</v>
      </c>
      <c r="J8825" s="8" t="str">
        <f t="shared" si="413"/>
        <v/>
      </c>
    </row>
    <row r="8826" spans="1:10" x14ac:dyDescent="0.25">
      <c r="A8826" s="2" t="s">
        <v>300</v>
      </c>
      <c r="B8826" s="2" t="s">
        <v>12</v>
      </c>
      <c r="C8826" s="7">
        <v>0</v>
      </c>
      <c r="D8826" s="7">
        <v>3.0293100000000002</v>
      </c>
      <c r="E8826" s="8" t="str">
        <f t="shared" si="411"/>
        <v/>
      </c>
      <c r="F8826" s="7">
        <v>0</v>
      </c>
      <c r="G8826" s="8" t="str">
        <f t="shared" si="412"/>
        <v/>
      </c>
      <c r="H8826" s="7">
        <v>209.95</v>
      </c>
      <c r="I8826" s="7">
        <v>146.02931000000001</v>
      </c>
      <c r="J8826" s="8">
        <f t="shared" si="413"/>
        <v>-0.30445672779233146</v>
      </c>
    </row>
    <row r="8827" spans="1:10" x14ac:dyDescent="0.25">
      <c r="A8827" s="2" t="s">
        <v>300</v>
      </c>
      <c r="B8827" s="2" t="s">
        <v>13</v>
      </c>
      <c r="C8827" s="7">
        <v>0</v>
      </c>
      <c r="D8827" s="7">
        <v>0</v>
      </c>
      <c r="E8827" s="8" t="str">
        <f t="shared" si="411"/>
        <v/>
      </c>
      <c r="F8827" s="7">
        <v>0</v>
      </c>
      <c r="G8827" s="8" t="str">
        <f t="shared" si="412"/>
        <v/>
      </c>
      <c r="H8827" s="7">
        <v>0</v>
      </c>
      <c r="I8827" s="7">
        <v>0</v>
      </c>
      <c r="J8827" s="8" t="str">
        <f t="shared" si="413"/>
        <v/>
      </c>
    </row>
    <row r="8828" spans="1:10" x14ac:dyDescent="0.25">
      <c r="A8828" s="2" t="s">
        <v>300</v>
      </c>
      <c r="B8828" s="2" t="s">
        <v>14</v>
      </c>
      <c r="C8828" s="7">
        <v>142.22862000000001</v>
      </c>
      <c r="D8828" s="7">
        <v>680.75873999999999</v>
      </c>
      <c r="E8828" s="8">
        <f t="shared" si="411"/>
        <v>3.7863695787809792</v>
      </c>
      <c r="F8828" s="7">
        <v>370.44794999999999</v>
      </c>
      <c r="G8828" s="8">
        <f t="shared" si="412"/>
        <v>0.83766367177899093</v>
      </c>
      <c r="H8828" s="7">
        <v>2921.0706100000002</v>
      </c>
      <c r="I8828" s="7">
        <v>2726.7204499999998</v>
      </c>
      <c r="J8828" s="8">
        <f t="shared" si="413"/>
        <v>-6.6533879507965854E-2</v>
      </c>
    </row>
    <row r="8829" spans="1:10" x14ac:dyDescent="0.25">
      <c r="A8829" s="2" t="s">
        <v>300</v>
      </c>
      <c r="B8829" s="2" t="s">
        <v>15</v>
      </c>
      <c r="C8829" s="7">
        <v>707.48719000000006</v>
      </c>
      <c r="D8829" s="7">
        <v>374.58711</v>
      </c>
      <c r="E8829" s="8">
        <f t="shared" si="411"/>
        <v>-0.47053866798634192</v>
      </c>
      <c r="F8829" s="7">
        <v>761.62846999999999</v>
      </c>
      <c r="G8829" s="8">
        <f t="shared" si="412"/>
        <v>-0.5081760664750361</v>
      </c>
      <c r="H8829" s="7">
        <v>3906.2899499999999</v>
      </c>
      <c r="I8829" s="7">
        <v>4149.7032799999997</v>
      </c>
      <c r="J8829" s="8">
        <f t="shared" si="413"/>
        <v>6.2313175190694681E-2</v>
      </c>
    </row>
    <row r="8830" spans="1:10" x14ac:dyDescent="0.25">
      <c r="A8830" s="2" t="s">
        <v>300</v>
      </c>
      <c r="B8830" s="2" t="s">
        <v>16</v>
      </c>
      <c r="C8830" s="7">
        <v>0</v>
      </c>
      <c r="D8830" s="7">
        <v>0</v>
      </c>
      <c r="E8830" s="8" t="str">
        <f t="shared" si="411"/>
        <v/>
      </c>
      <c r="F8830" s="7">
        <v>0</v>
      </c>
      <c r="G8830" s="8" t="str">
        <f t="shared" si="412"/>
        <v/>
      </c>
      <c r="H8830" s="7">
        <v>0</v>
      </c>
      <c r="I8830" s="7">
        <v>0</v>
      </c>
      <c r="J8830" s="8" t="str">
        <f t="shared" si="413"/>
        <v/>
      </c>
    </row>
    <row r="8831" spans="1:10" x14ac:dyDescent="0.25">
      <c r="A8831" s="2" t="s">
        <v>300</v>
      </c>
      <c r="B8831" s="2" t="s">
        <v>17</v>
      </c>
      <c r="C8831" s="7">
        <v>608.50383999999997</v>
      </c>
      <c r="D8831" s="7">
        <v>40.671100000000003</v>
      </c>
      <c r="E8831" s="8">
        <f t="shared" si="411"/>
        <v>-0.93316213090783451</v>
      </c>
      <c r="F8831" s="7">
        <v>410.88862</v>
      </c>
      <c r="G8831" s="8">
        <f t="shared" si="412"/>
        <v>-0.90101672808558186</v>
      </c>
      <c r="H8831" s="7">
        <v>2731.81059</v>
      </c>
      <c r="I8831" s="7">
        <v>1342.17489</v>
      </c>
      <c r="J8831" s="8">
        <f t="shared" si="413"/>
        <v>-0.50868669485610274</v>
      </c>
    </row>
    <row r="8832" spans="1:10" x14ac:dyDescent="0.25">
      <c r="A8832" s="2" t="s">
        <v>300</v>
      </c>
      <c r="B8832" s="2" t="s">
        <v>18</v>
      </c>
      <c r="C8832" s="7">
        <v>0</v>
      </c>
      <c r="D8832" s="7">
        <v>0</v>
      </c>
      <c r="E8832" s="8" t="str">
        <f t="shared" si="411"/>
        <v/>
      </c>
      <c r="F8832" s="7">
        <v>0</v>
      </c>
      <c r="G8832" s="8" t="str">
        <f t="shared" si="412"/>
        <v/>
      </c>
      <c r="H8832" s="7">
        <v>140.99</v>
      </c>
      <c r="I8832" s="7">
        <v>47.73</v>
      </c>
      <c r="J8832" s="8">
        <f t="shared" si="413"/>
        <v>-0.66146535215263502</v>
      </c>
    </row>
    <row r="8833" spans="1:10" x14ac:dyDescent="0.25">
      <c r="A8833" s="2" t="s">
        <v>300</v>
      </c>
      <c r="B8833" s="2" t="s">
        <v>19</v>
      </c>
      <c r="C8833" s="7">
        <v>0</v>
      </c>
      <c r="D8833" s="7">
        <v>0</v>
      </c>
      <c r="E8833" s="8" t="str">
        <f t="shared" si="411"/>
        <v/>
      </c>
      <c r="F8833" s="7">
        <v>202.90083999999999</v>
      </c>
      <c r="G8833" s="8">
        <f t="shared" si="412"/>
        <v>-1</v>
      </c>
      <c r="H8833" s="7">
        <v>0.24837000000000001</v>
      </c>
      <c r="I8833" s="7">
        <v>204.13149000000001</v>
      </c>
      <c r="J8833" s="8">
        <f t="shared" si="413"/>
        <v>820.88464790433625</v>
      </c>
    </row>
    <row r="8834" spans="1:10" x14ac:dyDescent="0.25">
      <c r="A8834" s="2" t="s">
        <v>300</v>
      </c>
      <c r="B8834" s="2" t="s">
        <v>23</v>
      </c>
      <c r="C8834" s="7">
        <v>33.91319</v>
      </c>
      <c r="D8834" s="7">
        <v>31.05744</v>
      </c>
      <c r="E8834" s="8">
        <f t="shared" si="411"/>
        <v>-8.4207649000285767E-2</v>
      </c>
      <c r="F8834" s="7">
        <v>22.89892</v>
      </c>
      <c r="G8834" s="8">
        <f t="shared" si="412"/>
        <v>0.35628405182427825</v>
      </c>
      <c r="H8834" s="7">
        <v>277.69808</v>
      </c>
      <c r="I8834" s="7">
        <v>188.26569000000001</v>
      </c>
      <c r="J8834" s="8">
        <f t="shared" si="413"/>
        <v>-0.32204900372375633</v>
      </c>
    </row>
    <row r="8835" spans="1:10" x14ac:dyDescent="0.25">
      <c r="A8835" s="2" t="s">
        <v>300</v>
      </c>
      <c r="B8835" s="2" t="s">
        <v>25</v>
      </c>
      <c r="C8835" s="7">
        <v>1570.5234399999999</v>
      </c>
      <c r="D8835" s="7">
        <v>1152.6431399999999</v>
      </c>
      <c r="E8835" s="8">
        <f t="shared" si="411"/>
        <v>-0.2660770857390069</v>
      </c>
      <c r="F8835" s="7">
        <v>866.36391000000003</v>
      </c>
      <c r="G8835" s="8">
        <f t="shared" si="412"/>
        <v>0.33043762176104474</v>
      </c>
      <c r="H8835" s="7">
        <v>8783.7248199999995</v>
      </c>
      <c r="I8835" s="7">
        <v>7903.1466799999998</v>
      </c>
      <c r="J8835" s="8">
        <f t="shared" si="413"/>
        <v>-0.10025110736563347</v>
      </c>
    </row>
    <row r="8836" spans="1:10" x14ac:dyDescent="0.25">
      <c r="A8836" s="2" t="s">
        <v>300</v>
      </c>
      <c r="B8836" s="2" t="s">
        <v>26</v>
      </c>
      <c r="C8836" s="7">
        <v>0</v>
      </c>
      <c r="D8836" s="7">
        <v>0</v>
      </c>
      <c r="E8836" s="8" t="str">
        <f t="shared" si="411"/>
        <v/>
      </c>
      <c r="F8836" s="7">
        <v>0</v>
      </c>
      <c r="G8836" s="8" t="str">
        <f t="shared" si="412"/>
        <v/>
      </c>
      <c r="H8836" s="7">
        <v>0</v>
      </c>
      <c r="I8836" s="7">
        <v>0</v>
      </c>
      <c r="J8836" s="8" t="str">
        <f t="shared" si="413"/>
        <v/>
      </c>
    </row>
    <row r="8837" spans="1:10" x14ac:dyDescent="0.25">
      <c r="A8837" s="2" t="s">
        <v>300</v>
      </c>
      <c r="B8837" s="2" t="s">
        <v>27</v>
      </c>
      <c r="C8837" s="7">
        <v>0</v>
      </c>
      <c r="D8837" s="7">
        <v>0</v>
      </c>
      <c r="E8837" s="8" t="str">
        <f t="shared" ref="E8837:E8900" si="414">IF(C8837=0,"",(D8837/C8837-1))</f>
        <v/>
      </c>
      <c r="F8837" s="7">
        <v>0</v>
      </c>
      <c r="G8837" s="8" t="str">
        <f t="shared" ref="G8837:G8900" si="415">IF(F8837=0,"",(D8837/F8837-1))</f>
        <v/>
      </c>
      <c r="H8837" s="7">
        <v>0</v>
      </c>
      <c r="I8837" s="7">
        <v>0</v>
      </c>
      <c r="J8837" s="8" t="str">
        <f t="shared" ref="J8837:J8900" si="416">IF(H8837=0,"",(I8837/H8837-1))</f>
        <v/>
      </c>
    </row>
    <row r="8838" spans="1:10" x14ac:dyDescent="0.25">
      <c r="A8838" s="2" t="s">
        <v>300</v>
      </c>
      <c r="B8838" s="2" t="s">
        <v>28</v>
      </c>
      <c r="C8838" s="7">
        <v>179.648</v>
      </c>
      <c r="D8838" s="7">
        <v>53.507210000000001</v>
      </c>
      <c r="E8838" s="8">
        <f t="shared" si="414"/>
        <v>-0.70215527030637692</v>
      </c>
      <c r="F8838" s="7">
        <v>196.30482000000001</v>
      </c>
      <c r="G8838" s="8">
        <f t="shared" si="415"/>
        <v>-0.72742793579902931</v>
      </c>
      <c r="H8838" s="7">
        <v>5468.4813999999997</v>
      </c>
      <c r="I8838" s="7">
        <v>1047.9008899999999</v>
      </c>
      <c r="J8838" s="8">
        <f t="shared" si="416"/>
        <v>-0.80837442548492533</v>
      </c>
    </row>
    <row r="8839" spans="1:10" x14ac:dyDescent="0.25">
      <c r="A8839" s="2" t="s">
        <v>300</v>
      </c>
      <c r="B8839" s="2" t="s">
        <v>29</v>
      </c>
      <c r="C8839" s="7">
        <v>0</v>
      </c>
      <c r="D8839" s="7">
        <v>191.93819999999999</v>
      </c>
      <c r="E8839" s="8" t="str">
        <f t="shared" si="414"/>
        <v/>
      </c>
      <c r="F8839" s="7">
        <v>429.97604000000001</v>
      </c>
      <c r="G8839" s="8">
        <f t="shared" si="415"/>
        <v>-0.55360721960228298</v>
      </c>
      <c r="H8839" s="7">
        <v>793.75075000000004</v>
      </c>
      <c r="I8839" s="7">
        <v>1077.4092599999999</v>
      </c>
      <c r="J8839" s="8">
        <f t="shared" si="416"/>
        <v>0.35736471430105721</v>
      </c>
    </row>
    <row r="8840" spans="1:10" x14ac:dyDescent="0.25">
      <c r="A8840" s="2" t="s">
        <v>300</v>
      </c>
      <c r="B8840" s="2" t="s">
        <v>30</v>
      </c>
      <c r="C8840" s="7">
        <v>0</v>
      </c>
      <c r="D8840" s="7">
        <v>22.512350000000001</v>
      </c>
      <c r="E8840" s="8" t="str">
        <f t="shared" si="414"/>
        <v/>
      </c>
      <c r="F8840" s="7">
        <v>0</v>
      </c>
      <c r="G8840" s="8" t="str">
        <f t="shared" si="415"/>
        <v/>
      </c>
      <c r="H8840" s="7">
        <v>546.98059000000001</v>
      </c>
      <c r="I8840" s="7">
        <v>22.512350000000001</v>
      </c>
      <c r="J8840" s="8">
        <f t="shared" si="416"/>
        <v>-0.9588425066417805</v>
      </c>
    </row>
    <row r="8841" spans="1:10" x14ac:dyDescent="0.25">
      <c r="A8841" s="2" t="s">
        <v>300</v>
      </c>
      <c r="B8841" s="2" t="s">
        <v>31</v>
      </c>
      <c r="C8841" s="7">
        <v>0</v>
      </c>
      <c r="D8841" s="7">
        <v>0</v>
      </c>
      <c r="E8841" s="8" t="str">
        <f t="shared" si="414"/>
        <v/>
      </c>
      <c r="F8841" s="7">
        <v>28.560770000000002</v>
      </c>
      <c r="G8841" s="8">
        <f t="shared" si="415"/>
        <v>-1</v>
      </c>
      <c r="H8841" s="7">
        <v>126.00552999999999</v>
      </c>
      <c r="I8841" s="7">
        <v>43.360370000000003</v>
      </c>
      <c r="J8841" s="8">
        <f t="shared" si="416"/>
        <v>-0.65588518218208347</v>
      </c>
    </row>
    <row r="8842" spans="1:10" x14ac:dyDescent="0.25">
      <c r="A8842" s="2" t="s">
        <v>300</v>
      </c>
      <c r="B8842" s="2" t="s">
        <v>33</v>
      </c>
      <c r="C8842" s="7">
        <v>0</v>
      </c>
      <c r="D8842" s="7">
        <v>244.03632999999999</v>
      </c>
      <c r="E8842" s="8" t="str">
        <f t="shared" si="414"/>
        <v/>
      </c>
      <c r="F8842" s="7">
        <v>20.111740000000001</v>
      </c>
      <c r="G8842" s="8">
        <f t="shared" si="415"/>
        <v>11.134023709534828</v>
      </c>
      <c r="H8842" s="7">
        <v>256.34692000000001</v>
      </c>
      <c r="I8842" s="7">
        <v>783.90233000000001</v>
      </c>
      <c r="J8842" s="8">
        <f t="shared" si="416"/>
        <v>2.057974443383209</v>
      </c>
    </row>
    <row r="8843" spans="1:10" x14ac:dyDescent="0.25">
      <c r="A8843" s="2" t="s">
        <v>300</v>
      </c>
      <c r="B8843" s="2" t="s">
        <v>35</v>
      </c>
      <c r="C8843" s="7">
        <v>0</v>
      </c>
      <c r="D8843" s="7">
        <v>49.818539999999999</v>
      </c>
      <c r="E8843" s="8" t="str">
        <f t="shared" si="414"/>
        <v/>
      </c>
      <c r="F8843" s="7">
        <v>0</v>
      </c>
      <c r="G8843" s="8" t="str">
        <f t="shared" si="415"/>
        <v/>
      </c>
      <c r="H8843" s="7">
        <v>0</v>
      </c>
      <c r="I8843" s="7">
        <v>171.81854000000001</v>
      </c>
      <c r="J8843" s="8" t="str">
        <f t="shared" si="416"/>
        <v/>
      </c>
    </row>
    <row r="8844" spans="1:10" x14ac:dyDescent="0.25">
      <c r="A8844" s="2" t="s">
        <v>300</v>
      </c>
      <c r="B8844" s="2" t="s">
        <v>36</v>
      </c>
      <c r="C8844" s="7">
        <v>214.69174000000001</v>
      </c>
      <c r="D8844" s="7">
        <v>277.76245</v>
      </c>
      <c r="E8844" s="8">
        <f t="shared" si="414"/>
        <v>0.29377334218819962</v>
      </c>
      <c r="F8844" s="7">
        <v>282.28293000000002</v>
      </c>
      <c r="G8844" s="8">
        <f t="shared" si="415"/>
        <v>-1.6014004105738944E-2</v>
      </c>
      <c r="H8844" s="7">
        <v>1000.57956</v>
      </c>
      <c r="I8844" s="7">
        <v>2209.1496900000002</v>
      </c>
      <c r="J8844" s="8">
        <f t="shared" si="416"/>
        <v>1.2078700968066949</v>
      </c>
    </row>
    <row r="8845" spans="1:10" x14ac:dyDescent="0.25">
      <c r="A8845" s="2" t="s">
        <v>300</v>
      </c>
      <c r="B8845" s="2" t="s">
        <v>37</v>
      </c>
      <c r="C8845" s="7">
        <v>2137.10635</v>
      </c>
      <c r="D8845" s="7">
        <v>2559.02214</v>
      </c>
      <c r="E8845" s="8">
        <f t="shared" si="414"/>
        <v>0.19742386241096521</v>
      </c>
      <c r="F8845" s="7">
        <v>1549.9105</v>
      </c>
      <c r="G8845" s="8">
        <f t="shared" si="415"/>
        <v>0.65107736220897916</v>
      </c>
      <c r="H8845" s="7">
        <v>14149.54766</v>
      </c>
      <c r="I8845" s="7">
        <v>13395.993560000001</v>
      </c>
      <c r="J8845" s="8">
        <f t="shared" si="416"/>
        <v>-5.325640918757113E-2</v>
      </c>
    </row>
    <row r="8846" spans="1:10" x14ac:dyDescent="0.25">
      <c r="A8846" s="2" t="s">
        <v>300</v>
      </c>
      <c r="B8846" s="2" t="s">
        <v>40</v>
      </c>
      <c r="C8846" s="7">
        <v>1.3520000000000001</v>
      </c>
      <c r="D8846" s="7">
        <v>224.44802000000001</v>
      </c>
      <c r="E8846" s="8">
        <f t="shared" si="414"/>
        <v>165.01184911242603</v>
      </c>
      <c r="F8846" s="7">
        <v>18</v>
      </c>
      <c r="G8846" s="8">
        <f t="shared" si="415"/>
        <v>11.469334444444446</v>
      </c>
      <c r="H8846" s="7">
        <v>13.29602</v>
      </c>
      <c r="I8846" s="7">
        <v>281.17809</v>
      </c>
      <c r="J8846" s="8">
        <f t="shared" si="416"/>
        <v>20.147538135472118</v>
      </c>
    </row>
    <row r="8847" spans="1:10" x14ac:dyDescent="0.25">
      <c r="A8847" s="2" t="s">
        <v>300</v>
      </c>
      <c r="B8847" s="2" t="s">
        <v>84</v>
      </c>
      <c r="C8847" s="7">
        <v>46.180999999999997</v>
      </c>
      <c r="D8847" s="7">
        <v>22.05</v>
      </c>
      <c r="E8847" s="8">
        <f t="shared" si="414"/>
        <v>-0.52253091098070636</v>
      </c>
      <c r="F8847" s="7">
        <v>0</v>
      </c>
      <c r="G8847" s="8" t="str">
        <f t="shared" si="415"/>
        <v/>
      </c>
      <c r="H8847" s="7">
        <v>163.64099999999999</v>
      </c>
      <c r="I8847" s="7">
        <v>504.34559999999999</v>
      </c>
      <c r="J8847" s="8">
        <f t="shared" si="416"/>
        <v>2.0820246759675145</v>
      </c>
    </row>
    <row r="8848" spans="1:10" x14ac:dyDescent="0.25">
      <c r="A8848" s="2" t="s">
        <v>300</v>
      </c>
      <c r="B8848" s="2" t="s">
        <v>41</v>
      </c>
      <c r="C8848" s="7">
        <v>95.930700000000002</v>
      </c>
      <c r="D8848" s="7">
        <v>0</v>
      </c>
      <c r="E8848" s="8">
        <f t="shared" si="414"/>
        <v>-1</v>
      </c>
      <c r="F8848" s="7">
        <v>19.963200000000001</v>
      </c>
      <c r="G8848" s="8">
        <f t="shared" si="415"/>
        <v>-1</v>
      </c>
      <c r="H8848" s="7">
        <v>260.95114999999998</v>
      </c>
      <c r="I8848" s="7">
        <v>34.463200000000001</v>
      </c>
      <c r="J8848" s="8">
        <f t="shared" si="416"/>
        <v>-0.86793236971747389</v>
      </c>
    </row>
    <row r="8849" spans="1:10" x14ac:dyDescent="0.25">
      <c r="A8849" s="2" t="s">
        <v>300</v>
      </c>
      <c r="B8849" s="2" t="s">
        <v>42</v>
      </c>
      <c r="C8849" s="7">
        <v>18361.13654</v>
      </c>
      <c r="D8849" s="7">
        <v>19238.317179999998</v>
      </c>
      <c r="E8849" s="8">
        <f t="shared" si="414"/>
        <v>4.7773765969718163E-2</v>
      </c>
      <c r="F8849" s="7">
        <v>21172.508519999999</v>
      </c>
      <c r="G8849" s="8">
        <f t="shared" si="415"/>
        <v>-9.1353905380315403E-2</v>
      </c>
      <c r="H8849" s="7">
        <v>112542.08186999999</v>
      </c>
      <c r="I8849" s="7">
        <v>122454.76127</v>
      </c>
      <c r="J8849" s="8">
        <f t="shared" si="416"/>
        <v>8.8079758569335587E-2</v>
      </c>
    </row>
    <row r="8850" spans="1:10" x14ac:dyDescent="0.25">
      <c r="A8850" s="2" t="s">
        <v>300</v>
      </c>
      <c r="B8850" s="2" t="s">
        <v>43</v>
      </c>
      <c r="C8850" s="7">
        <v>517.31988000000001</v>
      </c>
      <c r="D8850" s="7">
        <v>480.95229999999998</v>
      </c>
      <c r="E8850" s="8">
        <f t="shared" si="414"/>
        <v>-7.0299985378485808E-2</v>
      </c>
      <c r="F8850" s="7">
        <v>483.65643</v>
      </c>
      <c r="G8850" s="8">
        <f t="shared" si="415"/>
        <v>-5.5910142660566819E-3</v>
      </c>
      <c r="H8850" s="7">
        <v>3666.5903199999998</v>
      </c>
      <c r="I8850" s="7">
        <v>2952.74467</v>
      </c>
      <c r="J8850" s="8">
        <f t="shared" si="416"/>
        <v>-0.19468923105649827</v>
      </c>
    </row>
    <row r="8851" spans="1:10" x14ac:dyDescent="0.25">
      <c r="A8851" s="2" t="s">
        <v>300</v>
      </c>
      <c r="B8851" s="2" t="s">
        <v>45</v>
      </c>
      <c r="C8851" s="7">
        <v>0</v>
      </c>
      <c r="D8851" s="7">
        <v>0</v>
      </c>
      <c r="E8851" s="8" t="str">
        <f t="shared" si="414"/>
        <v/>
      </c>
      <c r="F8851" s="7">
        <v>0</v>
      </c>
      <c r="G8851" s="8" t="str">
        <f t="shared" si="415"/>
        <v/>
      </c>
      <c r="H8851" s="7">
        <v>158.55513999999999</v>
      </c>
      <c r="I8851" s="7">
        <v>0</v>
      </c>
      <c r="J8851" s="8">
        <f t="shared" si="416"/>
        <v>-1</v>
      </c>
    </row>
    <row r="8852" spans="1:10" x14ac:dyDescent="0.25">
      <c r="A8852" s="2" t="s">
        <v>300</v>
      </c>
      <c r="B8852" s="2" t="s">
        <v>46</v>
      </c>
      <c r="C8852" s="7">
        <v>0</v>
      </c>
      <c r="D8852" s="7">
        <v>0</v>
      </c>
      <c r="E8852" s="8" t="str">
        <f t="shared" si="414"/>
        <v/>
      </c>
      <c r="F8852" s="7">
        <v>0</v>
      </c>
      <c r="G8852" s="8" t="str">
        <f t="shared" si="415"/>
        <v/>
      </c>
      <c r="H8852" s="7">
        <v>0</v>
      </c>
      <c r="I8852" s="7">
        <v>0</v>
      </c>
      <c r="J8852" s="8" t="str">
        <f t="shared" si="416"/>
        <v/>
      </c>
    </row>
    <row r="8853" spans="1:10" x14ac:dyDescent="0.25">
      <c r="A8853" s="2" t="s">
        <v>300</v>
      </c>
      <c r="B8853" s="2" t="s">
        <v>47</v>
      </c>
      <c r="C8853" s="7">
        <v>278.98077999999998</v>
      </c>
      <c r="D8853" s="7">
        <v>209.61366000000001</v>
      </c>
      <c r="E8853" s="8">
        <f t="shared" si="414"/>
        <v>-0.24864479911483495</v>
      </c>
      <c r="F8853" s="7">
        <v>735.93092999999999</v>
      </c>
      <c r="G8853" s="8">
        <f t="shared" si="415"/>
        <v>-0.71517210181667457</v>
      </c>
      <c r="H8853" s="7">
        <v>2035.3243600000001</v>
      </c>
      <c r="I8853" s="7">
        <v>3028.76782</v>
      </c>
      <c r="J8853" s="8">
        <f t="shared" si="416"/>
        <v>0.48810080571138048</v>
      </c>
    </row>
    <row r="8854" spans="1:10" x14ac:dyDescent="0.25">
      <c r="A8854" s="2" t="s">
        <v>300</v>
      </c>
      <c r="B8854" s="2" t="s">
        <v>49</v>
      </c>
      <c r="C8854" s="7">
        <v>0</v>
      </c>
      <c r="D8854" s="7">
        <v>0</v>
      </c>
      <c r="E8854" s="8" t="str">
        <f t="shared" si="414"/>
        <v/>
      </c>
      <c r="F8854" s="7">
        <v>0</v>
      </c>
      <c r="G8854" s="8" t="str">
        <f t="shared" si="415"/>
        <v/>
      </c>
      <c r="H8854" s="7">
        <v>0</v>
      </c>
      <c r="I8854" s="7">
        <v>0</v>
      </c>
      <c r="J8854" s="8" t="str">
        <f t="shared" si="416"/>
        <v/>
      </c>
    </row>
    <row r="8855" spans="1:10" x14ac:dyDescent="0.25">
      <c r="A8855" s="2" t="s">
        <v>300</v>
      </c>
      <c r="B8855" s="2" t="s">
        <v>51</v>
      </c>
      <c r="C8855" s="7">
        <v>0</v>
      </c>
      <c r="D8855" s="7">
        <v>0</v>
      </c>
      <c r="E8855" s="8" t="str">
        <f t="shared" si="414"/>
        <v/>
      </c>
      <c r="F8855" s="7">
        <v>0</v>
      </c>
      <c r="G8855" s="8" t="str">
        <f t="shared" si="415"/>
        <v/>
      </c>
      <c r="H8855" s="7">
        <v>120.79571</v>
      </c>
      <c r="I8855" s="7">
        <v>3.0874000000000001</v>
      </c>
      <c r="J8855" s="8">
        <f t="shared" si="416"/>
        <v>-0.97444114530226278</v>
      </c>
    </row>
    <row r="8856" spans="1:10" x14ac:dyDescent="0.25">
      <c r="A8856" s="2" t="s">
        <v>300</v>
      </c>
      <c r="B8856" s="2" t="s">
        <v>52</v>
      </c>
      <c r="C8856" s="7">
        <v>3947.2256400000001</v>
      </c>
      <c r="D8856" s="7">
        <v>3992.20642</v>
      </c>
      <c r="E8856" s="8">
        <f t="shared" si="414"/>
        <v>1.1395543123802643E-2</v>
      </c>
      <c r="F8856" s="7">
        <v>855.91498000000001</v>
      </c>
      <c r="G8856" s="8">
        <f t="shared" si="415"/>
        <v>3.6642558119499204</v>
      </c>
      <c r="H8856" s="7">
        <v>6039.9241000000002</v>
      </c>
      <c r="I8856" s="7">
        <v>5999.4046600000001</v>
      </c>
      <c r="J8856" s="8">
        <f t="shared" si="416"/>
        <v>-6.708600858080338E-3</v>
      </c>
    </row>
    <row r="8857" spans="1:10" x14ac:dyDescent="0.25">
      <c r="A8857" s="2" t="s">
        <v>300</v>
      </c>
      <c r="B8857" s="2" t="s">
        <v>53</v>
      </c>
      <c r="C8857" s="7">
        <v>389.06342000000001</v>
      </c>
      <c r="D8857" s="7">
        <v>257.44835</v>
      </c>
      <c r="E8857" s="8">
        <f t="shared" si="414"/>
        <v>-0.33828693018737155</v>
      </c>
      <c r="F8857" s="7">
        <v>567.99507000000006</v>
      </c>
      <c r="G8857" s="8">
        <f t="shared" si="415"/>
        <v>-0.54674192858751403</v>
      </c>
      <c r="H8857" s="7">
        <v>2367.5801900000001</v>
      </c>
      <c r="I8857" s="7">
        <v>2703.5763700000002</v>
      </c>
      <c r="J8857" s="8">
        <f t="shared" si="416"/>
        <v>0.14191543814192831</v>
      </c>
    </row>
    <row r="8858" spans="1:10" x14ac:dyDescent="0.25">
      <c r="A8858" s="2" t="s">
        <v>300</v>
      </c>
      <c r="B8858" s="2" t="s">
        <v>54</v>
      </c>
      <c r="C8858" s="7">
        <v>113.07813</v>
      </c>
      <c r="D8858" s="7">
        <v>0</v>
      </c>
      <c r="E8858" s="8">
        <f t="shared" si="414"/>
        <v>-1</v>
      </c>
      <c r="F8858" s="7">
        <v>67.336119999999994</v>
      </c>
      <c r="G8858" s="8">
        <f t="shared" si="415"/>
        <v>-1</v>
      </c>
      <c r="H8858" s="7">
        <v>325.05067000000003</v>
      </c>
      <c r="I8858" s="7">
        <v>67.336119999999994</v>
      </c>
      <c r="J8858" s="8">
        <f t="shared" si="416"/>
        <v>-0.79284423563870832</v>
      </c>
    </row>
    <row r="8859" spans="1:10" x14ac:dyDescent="0.25">
      <c r="A8859" s="2" t="s">
        <v>300</v>
      </c>
      <c r="B8859" s="2" t="s">
        <v>55</v>
      </c>
      <c r="C8859" s="7">
        <v>0</v>
      </c>
      <c r="D8859" s="7">
        <v>0</v>
      </c>
      <c r="E8859" s="8" t="str">
        <f t="shared" si="414"/>
        <v/>
      </c>
      <c r="F8859" s="7">
        <v>56.459000000000003</v>
      </c>
      <c r="G8859" s="8">
        <f t="shared" si="415"/>
        <v>-1</v>
      </c>
      <c r="H8859" s="7">
        <v>42.131999999999998</v>
      </c>
      <c r="I8859" s="7">
        <v>56.459000000000003</v>
      </c>
      <c r="J8859" s="8">
        <f t="shared" si="416"/>
        <v>0.34005031804803965</v>
      </c>
    </row>
    <row r="8860" spans="1:10" x14ac:dyDescent="0.25">
      <c r="A8860" s="2" t="s">
        <v>300</v>
      </c>
      <c r="B8860" s="2" t="s">
        <v>56</v>
      </c>
      <c r="C8860" s="7">
        <v>88.750780000000006</v>
      </c>
      <c r="D8860" s="7">
        <v>97.180040000000005</v>
      </c>
      <c r="E8860" s="8">
        <f t="shared" si="414"/>
        <v>9.4976742739613096E-2</v>
      </c>
      <c r="F8860" s="7">
        <v>217.80504999999999</v>
      </c>
      <c r="G8860" s="8">
        <f t="shared" si="415"/>
        <v>-0.55382099726337841</v>
      </c>
      <c r="H8860" s="7">
        <v>234.63981000000001</v>
      </c>
      <c r="I8860" s="7">
        <v>829.91953999999998</v>
      </c>
      <c r="J8860" s="8">
        <f t="shared" si="416"/>
        <v>2.5369937437300174</v>
      </c>
    </row>
    <row r="8861" spans="1:10" x14ac:dyDescent="0.25">
      <c r="A8861" s="2" t="s">
        <v>300</v>
      </c>
      <c r="B8861" s="2" t="s">
        <v>57</v>
      </c>
      <c r="C8861" s="7">
        <v>53.000250000000001</v>
      </c>
      <c r="D8861" s="7">
        <v>27.786899999999999</v>
      </c>
      <c r="E8861" s="8">
        <f t="shared" si="414"/>
        <v>-0.47572134093707108</v>
      </c>
      <c r="F8861" s="7">
        <v>18.540880000000001</v>
      </c>
      <c r="G8861" s="8">
        <f t="shared" si="415"/>
        <v>0.49868291041201918</v>
      </c>
      <c r="H8861" s="7">
        <v>700.94875000000002</v>
      </c>
      <c r="I8861" s="7">
        <v>291.17680999999999</v>
      </c>
      <c r="J8861" s="8">
        <f t="shared" si="416"/>
        <v>-0.58459614914785141</v>
      </c>
    </row>
    <row r="8862" spans="1:10" x14ac:dyDescent="0.25">
      <c r="A8862" s="2" t="s">
        <v>300</v>
      </c>
      <c r="B8862" s="2" t="s">
        <v>58</v>
      </c>
      <c r="C8862" s="7">
        <v>2434.65634</v>
      </c>
      <c r="D8862" s="7">
        <v>10037.014349999999</v>
      </c>
      <c r="E8862" s="8">
        <f t="shared" si="414"/>
        <v>3.1225589768451671</v>
      </c>
      <c r="F8862" s="7">
        <v>2419.2216100000001</v>
      </c>
      <c r="G8862" s="8">
        <f t="shared" si="415"/>
        <v>3.1488610669280517</v>
      </c>
      <c r="H8862" s="7">
        <v>3009.9182500000002</v>
      </c>
      <c r="I8862" s="7">
        <v>30759.916570000001</v>
      </c>
      <c r="J8862" s="8">
        <f t="shared" si="416"/>
        <v>9.2195189420842247</v>
      </c>
    </row>
    <row r="8863" spans="1:10" x14ac:dyDescent="0.25">
      <c r="A8863" s="2" t="s">
        <v>300</v>
      </c>
      <c r="B8863" s="2" t="s">
        <v>59</v>
      </c>
      <c r="C8863" s="7">
        <v>0</v>
      </c>
      <c r="D8863" s="7">
        <v>0</v>
      </c>
      <c r="E8863" s="8" t="str">
        <f t="shared" si="414"/>
        <v/>
      </c>
      <c r="F8863" s="7">
        <v>0</v>
      </c>
      <c r="G8863" s="8" t="str">
        <f t="shared" si="415"/>
        <v/>
      </c>
      <c r="H8863" s="7">
        <v>3.2919999999999998</v>
      </c>
      <c r="I8863" s="7">
        <v>0</v>
      </c>
      <c r="J8863" s="8">
        <f t="shared" si="416"/>
        <v>-1</v>
      </c>
    </row>
    <row r="8864" spans="1:10" x14ac:dyDescent="0.25">
      <c r="A8864" s="2" t="s">
        <v>300</v>
      </c>
      <c r="B8864" s="2" t="s">
        <v>61</v>
      </c>
      <c r="C8864" s="7">
        <v>0</v>
      </c>
      <c r="D8864" s="7">
        <v>2.7549999999999999</v>
      </c>
      <c r="E8864" s="8" t="str">
        <f t="shared" si="414"/>
        <v/>
      </c>
      <c r="F8864" s="7">
        <v>0</v>
      </c>
      <c r="G8864" s="8" t="str">
        <f t="shared" si="415"/>
        <v/>
      </c>
      <c r="H8864" s="7">
        <v>9.3059999999999992</v>
      </c>
      <c r="I8864" s="7">
        <v>5.51</v>
      </c>
      <c r="J8864" s="8">
        <f t="shared" si="416"/>
        <v>-0.4079088759939824</v>
      </c>
    </row>
    <row r="8865" spans="1:10" x14ac:dyDescent="0.25">
      <c r="A8865" s="2" t="s">
        <v>300</v>
      </c>
      <c r="B8865" s="2" t="s">
        <v>62</v>
      </c>
      <c r="C8865" s="7">
        <v>0</v>
      </c>
      <c r="D8865" s="7">
        <v>0</v>
      </c>
      <c r="E8865" s="8" t="str">
        <f t="shared" si="414"/>
        <v/>
      </c>
      <c r="F8865" s="7">
        <v>0</v>
      </c>
      <c r="G8865" s="8" t="str">
        <f t="shared" si="415"/>
        <v/>
      </c>
      <c r="H8865" s="7">
        <v>0</v>
      </c>
      <c r="I8865" s="7">
        <v>105.66233</v>
      </c>
      <c r="J8865" s="8" t="str">
        <f t="shared" si="416"/>
        <v/>
      </c>
    </row>
    <row r="8866" spans="1:10" x14ac:dyDescent="0.25">
      <c r="A8866" s="2" t="s">
        <v>300</v>
      </c>
      <c r="B8866" s="2" t="s">
        <v>63</v>
      </c>
      <c r="C8866" s="7">
        <v>0</v>
      </c>
      <c r="D8866" s="7">
        <v>51.138539999999999</v>
      </c>
      <c r="E8866" s="8" t="str">
        <f t="shared" si="414"/>
        <v/>
      </c>
      <c r="F8866" s="7">
        <v>4.4550000000000001</v>
      </c>
      <c r="G8866" s="8">
        <f t="shared" si="415"/>
        <v>10.47890909090909</v>
      </c>
      <c r="H8866" s="7">
        <v>61.838369999999998</v>
      </c>
      <c r="I8866" s="7">
        <v>150.95081999999999</v>
      </c>
      <c r="J8866" s="8">
        <f t="shared" si="416"/>
        <v>1.441054316276448</v>
      </c>
    </row>
    <row r="8867" spans="1:10" x14ac:dyDescent="0.25">
      <c r="A8867" s="2" t="s">
        <v>300</v>
      </c>
      <c r="B8867" s="2" t="s">
        <v>64</v>
      </c>
      <c r="C8867" s="7">
        <v>0</v>
      </c>
      <c r="D8867" s="7">
        <v>0</v>
      </c>
      <c r="E8867" s="8" t="str">
        <f t="shared" si="414"/>
        <v/>
      </c>
      <c r="F8867" s="7">
        <v>0</v>
      </c>
      <c r="G8867" s="8" t="str">
        <f t="shared" si="415"/>
        <v/>
      </c>
      <c r="H8867" s="7">
        <v>0</v>
      </c>
      <c r="I8867" s="7">
        <v>0</v>
      </c>
      <c r="J8867" s="8" t="str">
        <f t="shared" si="416"/>
        <v/>
      </c>
    </row>
    <row r="8868" spans="1:10" x14ac:dyDescent="0.25">
      <c r="A8868" s="2" t="s">
        <v>300</v>
      </c>
      <c r="B8868" s="2" t="s">
        <v>65</v>
      </c>
      <c r="C8868" s="7">
        <v>0</v>
      </c>
      <c r="D8868" s="7">
        <v>5.62744</v>
      </c>
      <c r="E8868" s="8" t="str">
        <f t="shared" si="414"/>
        <v/>
      </c>
      <c r="F8868" s="7">
        <v>8.8480000000000008</v>
      </c>
      <c r="G8868" s="8">
        <f t="shared" si="415"/>
        <v>-0.36398734177215197</v>
      </c>
      <c r="H8868" s="7">
        <v>0</v>
      </c>
      <c r="I8868" s="7">
        <v>23.43544</v>
      </c>
      <c r="J8868" s="8" t="str">
        <f t="shared" si="416"/>
        <v/>
      </c>
    </row>
    <row r="8869" spans="1:10" x14ac:dyDescent="0.25">
      <c r="A8869" s="2" t="s">
        <v>300</v>
      </c>
      <c r="B8869" s="2" t="s">
        <v>66</v>
      </c>
      <c r="C8869" s="7">
        <v>67.022599999999997</v>
      </c>
      <c r="D8869" s="7">
        <v>174.60413</v>
      </c>
      <c r="E8869" s="8">
        <f t="shared" si="414"/>
        <v>1.605153037930489</v>
      </c>
      <c r="F8869" s="7">
        <v>331.90825000000001</v>
      </c>
      <c r="G8869" s="8">
        <f t="shared" si="415"/>
        <v>-0.47393856585366589</v>
      </c>
      <c r="H8869" s="7">
        <v>896.36401999999998</v>
      </c>
      <c r="I8869" s="7">
        <v>1252.46777</v>
      </c>
      <c r="J8869" s="8">
        <f t="shared" si="416"/>
        <v>0.39727581881298635</v>
      </c>
    </row>
    <row r="8870" spans="1:10" x14ac:dyDescent="0.25">
      <c r="A8870" s="2" t="s">
        <v>300</v>
      </c>
      <c r="B8870" s="2" t="s">
        <v>67</v>
      </c>
      <c r="C8870" s="7">
        <v>27.463280000000001</v>
      </c>
      <c r="D8870" s="7">
        <v>289.81903</v>
      </c>
      <c r="E8870" s="8">
        <f t="shared" si="414"/>
        <v>9.552964904410544</v>
      </c>
      <c r="F8870" s="7">
        <v>114.12775000000001</v>
      </c>
      <c r="G8870" s="8">
        <f t="shared" si="415"/>
        <v>1.5394264760323408</v>
      </c>
      <c r="H8870" s="7">
        <v>699.69673</v>
      </c>
      <c r="I8870" s="7">
        <v>1101.7474400000001</v>
      </c>
      <c r="J8870" s="8">
        <f t="shared" si="416"/>
        <v>0.57460710156527406</v>
      </c>
    </row>
    <row r="8871" spans="1:10" x14ac:dyDescent="0.25">
      <c r="A8871" s="2" t="s">
        <v>300</v>
      </c>
      <c r="B8871" s="2" t="s">
        <v>68</v>
      </c>
      <c r="C8871" s="7">
        <v>0</v>
      </c>
      <c r="D8871" s="7">
        <v>0</v>
      </c>
      <c r="E8871" s="8" t="str">
        <f t="shared" si="414"/>
        <v/>
      </c>
      <c r="F8871" s="7">
        <v>49.8</v>
      </c>
      <c r="G8871" s="8">
        <f t="shared" si="415"/>
        <v>-1</v>
      </c>
      <c r="H8871" s="7">
        <v>103.5</v>
      </c>
      <c r="I8871" s="7">
        <v>114.48</v>
      </c>
      <c r="J8871" s="8">
        <f t="shared" si="416"/>
        <v>0.10608695652173927</v>
      </c>
    </row>
    <row r="8872" spans="1:10" x14ac:dyDescent="0.25">
      <c r="A8872" s="2" t="s">
        <v>300</v>
      </c>
      <c r="B8872" s="2" t="s">
        <v>69</v>
      </c>
      <c r="C8872" s="7">
        <v>0</v>
      </c>
      <c r="D8872" s="7">
        <v>0</v>
      </c>
      <c r="E8872" s="8" t="str">
        <f t="shared" si="414"/>
        <v/>
      </c>
      <c r="F8872" s="7">
        <v>0</v>
      </c>
      <c r="G8872" s="8" t="str">
        <f t="shared" si="415"/>
        <v/>
      </c>
      <c r="H8872" s="7">
        <v>13.942</v>
      </c>
      <c r="I8872" s="7">
        <v>44.265000000000001</v>
      </c>
      <c r="J8872" s="8">
        <f t="shared" si="416"/>
        <v>2.1749390331372829</v>
      </c>
    </row>
    <row r="8873" spans="1:10" x14ac:dyDescent="0.25">
      <c r="A8873" s="2" t="s">
        <v>300</v>
      </c>
      <c r="B8873" s="2" t="s">
        <v>70</v>
      </c>
      <c r="C8873" s="7">
        <v>0</v>
      </c>
      <c r="D8873" s="7">
        <v>0</v>
      </c>
      <c r="E8873" s="8" t="str">
        <f t="shared" si="414"/>
        <v/>
      </c>
      <c r="F8873" s="7">
        <v>416.22318999999999</v>
      </c>
      <c r="G8873" s="8">
        <f t="shared" si="415"/>
        <v>-1</v>
      </c>
      <c r="H8873" s="7">
        <v>16.8</v>
      </c>
      <c r="I8873" s="7">
        <v>416.22318999999999</v>
      </c>
      <c r="J8873" s="8">
        <f t="shared" si="416"/>
        <v>23.775189880952379</v>
      </c>
    </row>
    <row r="8874" spans="1:10" x14ac:dyDescent="0.25">
      <c r="A8874" s="2" t="s">
        <v>300</v>
      </c>
      <c r="B8874" s="2" t="s">
        <v>71</v>
      </c>
      <c r="C8874" s="7">
        <v>2658.3649099999998</v>
      </c>
      <c r="D8874" s="7">
        <v>4731.78197</v>
      </c>
      <c r="E8874" s="8">
        <f t="shared" si="414"/>
        <v>0.77995953535212759</v>
      </c>
      <c r="F8874" s="7">
        <v>870.08763999999996</v>
      </c>
      <c r="G8874" s="8">
        <f t="shared" si="415"/>
        <v>4.438282021797253</v>
      </c>
      <c r="H8874" s="7">
        <v>5540.4699600000004</v>
      </c>
      <c r="I8874" s="7">
        <v>21438.970069999999</v>
      </c>
      <c r="J8874" s="8">
        <f t="shared" si="416"/>
        <v>2.8695219403373495</v>
      </c>
    </row>
    <row r="8875" spans="1:10" x14ac:dyDescent="0.25">
      <c r="A8875" s="2" t="s">
        <v>300</v>
      </c>
      <c r="B8875" s="2" t="s">
        <v>72</v>
      </c>
      <c r="C8875" s="7">
        <v>271.68266999999997</v>
      </c>
      <c r="D8875" s="7">
        <v>270.06414000000001</v>
      </c>
      <c r="E8875" s="8">
        <f t="shared" si="414"/>
        <v>-5.9574282010699253E-3</v>
      </c>
      <c r="F8875" s="7">
        <v>407.86444</v>
      </c>
      <c r="G8875" s="8">
        <f t="shared" si="415"/>
        <v>-0.33785808833935116</v>
      </c>
      <c r="H8875" s="7">
        <v>1405.2369000000001</v>
      </c>
      <c r="I8875" s="7">
        <v>2123.4297999999999</v>
      </c>
      <c r="J8875" s="8">
        <f t="shared" si="416"/>
        <v>0.51108314904056362</v>
      </c>
    </row>
    <row r="8876" spans="1:10" x14ac:dyDescent="0.25">
      <c r="A8876" s="2" t="s">
        <v>300</v>
      </c>
      <c r="B8876" s="2" t="s">
        <v>73</v>
      </c>
      <c r="C8876" s="7">
        <v>0</v>
      </c>
      <c r="D8876" s="7">
        <v>0</v>
      </c>
      <c r="E8876" s="8" t="str">
        <f t="shared" si="414"/>
        <v/>
      </c>
      <c r="F8876" s="7">
        <v>0</v>
      </c>
      <c r="G8876" s="8" t="str">
        <f t="shared" si="415"/>
        <v/>
      </c>
      <c r="H8876" s="7">
        <v>8.0139499999999995</v>
      </c>
      <c r="I8876" s="7">
        <v>0</v>
      </c>
      <c r="J8876" s="8">
        <f t="shared" si="416"/>
        <v>-1</v>
      </c>
    </row>
    <row r="8877" spans="1:10" x14ac:dyDescent="0.25">
      <c r="A8877" s="2" t="s">
        <v>300</v>
      </c>
      <c r="B8877" s="2" t="s">
        <v>74</v>
      </c>
      <c r="C8877" s="7">
        <v>0</v>
      </c>
      <c r="D8877" s="7">
        <v>109.2103</v>
      </c>
      <c r="E8877" s="8" t="str">
        <f t="shared" si="414"/>
        <v/>
      </c>
      <c r="F8877" s="7">
        <v>12.14734</v>
      </c>
      <c r="G8877" s="8">
        <f t="shared" si="415"/>
        <v>7.9904703416550458</v>
      </c>
      <c r="H8877" s="7">
        <v>135.91686999999999</v>
      </c>
      <c r="I8877" s="7">
        <v>189.04096000000001</v>
      </c>
      <c r="J8877" s="8">
        <f t="shared" si="416"/>
        <v>0.39085722029943759</v>
      </c>
    </row>
    <row r="8878" spans="1:10" x14ac:dyDescent="0.25">
      <c r="A8878" s="2" t="s">
        <v>300</v>
      </c>
      <c r="B8878" s="2" t="s">
        <v>75</v>
      </c>
      <c r="C8878" s="7">
        <v>0</v>
      </c>
      <c r="D8878" s="7">
        <v>7.72797</v>
      </c>
      <c r="E8878" s="8" t="str">
        <f t="shared" si="414"/>
        <v/>
      </c>
      <c r="F8878" s="7">
        <v>0</v>
      </c>
      <c r="G8878" s="8" t="str">
        <f t="shared" si="415"/>
        <v/>
      </c>
      <c r="H8878" s="7">
        <v>0</v>
      </c>
      <c r="I8878" s="7">
        <v>7.72797</v>
      </c>
      <c r="J8878" s="8" t="str">
        <f t="shared" si="416"/>
        <v/>
      </c>
    </row>
    <row r="8879" spans="1:10" x14ac:dyDescent="0.25">
      <c r="A8879" s="2" t="s">
        <v>300</v>
      </c>
      <c r="B8879" s="2" t="s">
        <v>77</v>
      </c>
      <c r="C8879" s="7">
        <v>0</v>
      </c>
      <c r="D8879" s="7">
        <v>19.239000000000001</v>
      </c>
      <c r="E8879" s="8" t="str">
        <f t="shared" si="414"/>
        <v/>
      </c>
      <c r="F8879" s="7">
        <v>0</v>
      </c>
      <c r="G8879" s="8" t="str">
        <f t="shared" si="415"/>
        <v/>
      </c>
      <c r="H8879" s="7">
        <v>0</v>
      </c>
      <c r="I8879" s="7">
        <v>83.353639999999999</v>
      </c>
      <c r="J8879" s="8" t="str">
        <f t="shared" si="416"/>
        <v/>
      </c>
    </row>
    <row r="8880" spans="1:10" x14ac:dyDescent="0.25">
      <c r="A8880" s="2" t="s">
        <v>300</v>
      </c>
      <c r="B8880" s="2" t="s">
        <v>79</v>
      </c>
      <c r="C8880" s="7">
        <v>0</v>
      </c>
      <c r="D8880" s="7">
        <v>422.70569999999998</v>
      </c>
      <c r="E8880" s="8" t="str">
        <f t="shared" si="414"/>
        <v/>
      </c>
      <c r="F8880" s="7">
        <v>0</v>
      </c>
      <c r="G8880" s="8" t="str">
        <f t="shared" si="415"/>
        <v/>
      </c>
      <c r="H8880" s="7">
        <v>57.45635</v>
      </c>
      <c r="I8880" s="7">
        <v>475.25378999999998</v>
      </c>
      <c r="J8880" s="8">
        <f t="shared" si="416"/>
        <v>7.2715624991841636</v>
      </c>
    </row>
    <row r="8881" spans="1:10" s="4" customFormat="1" x14ac:dyDescent="0.25">
      <c r="A8881" s="4" t="s">
        <v>300</v>
      </c>
      <c r="B8881" s="4" t="s">
        <v>80</v>
      </c>
      <c r="C8881" s="9">
        <v>35823.598910000001</v>
      </c>
      <c r="D8881" s="9">
        <v>46547.674400000004</v>
      </c>
      <c r="E8881" s="10">
        <f t="shared" si="414"/>
        <v>0.29935784835415924</v>
      </c>
      <c r="F8881" s="9">
        <v>34502.191420000003</v>
      </c>
      <c r="G8881" s="10">
        <f t="shared" si="415"/>
        <v>0.34912225815944997</v>
      </c>
      <c r="H8881" s="9">
        <v>192044.19099999999</v>
      </c>
      <c r="I8881" s="9">
        <v>236405.08183000001</v>
      </c>
      <c r="J8881" s="10">
        <f t="shared" si="416"/>
        <v>0.23099314068812427</v>
      </c>
    </row>
    <row r="8882" spans="1:10" x14ac:dyDescent="0.25">
      <c r="A8882" s="2" t="s">
        <v>301</v>
      </c>
      <c r="B8882" s="2" t="s">
        <v>8</v>
      </c>
      <c r="C8882" s="7">
        <v>59.296230000000001</v>
      </c>
      <c r="D8882" s="7">
        <v>258.25139999999999</v>
      </c>
      <c r="E8882" s="8">
        <f t="shared" si="414"/>
        <v>3.35527520046384</v>
      </c>
      <c r="F8882" s="7">
        <v>105.09623000000001</v>
      </c>
      <c r="G8882" s="8">
        <f t="shared" si="415"/>
        <v>1.4572850995701745</v>
      </c>
      <c r="H8882" s="7">
        <v>288.10800999999998</v>
      </c>
      <c r="I8882" s="7">
        <v>675.21258</v>
      </c>
      <c r="J8882" s="8">
        <f t="shared" si="416"/>
        <v>1.343609190178364</v>
      </c>
    </row>
    <row r="8883" spans="1:10" x14ac:dyDescent="0.25">
      <c r="A8883" s="2" t="s">
        <v>301</v>
      </c>
      <c r="B8883" s="2" t="s">
        <v>10</v>
      </c>
      <c r="C8883" s="7">
        <v>0</v>
      </c>
      <c r="D8883" s="7">
        <v>0</v>
      </c>
      <c r="E8883" s="8" t="str">
        <f t="shared" si="414"/>
        <v/>
      </c>
      <c r="F8883" s="7">
        <v>143.66308000000001</v>
      </c>
      <c r="G8883" s="8">
        <f t="shared" si="415"/>
        <v>-1</v>
      </c>
      <c r="H8883" s="7">
        <v>297.74106</v>
      </c>
      <c r="I8883" s="7">
        <v>363.57362000000001</v>
      </c>
      <c r="J8883" s="8">
        <f t="shared" si="416"/>
        <v>0.2211067563204081</v>
      </c>
    </row>
    <row r="8884" spans="1:10" x14ac:dyDescent="0.25">
      <c r="A8884" s="2" t="s">
        <v>301</v>
      </c>
      <c r="B8884" s="2" t="s">
        <v>12</v>
      </c>
      <c r="C8884" s="7">
        <v>0</v>
      </c>
      <c r="D8884" s="7">
        <v>0</v>
      </c>
      <c r="E8884" s="8" t="str">
        <f t="shared" si="414"/>
        <v/>
      </c>
      <c r="F8884" s="7">
        <v>0</v>
      </c>
      <c r="G8884" s="8" t="str">
        <f t="shared" si="415"/>
        <v/>
      </c>
      <c r="H8884" s="7">
        <v>0</v>
      </c>
      <c r="I8884" s="7">
        <v>0</v>
      </c>
      <c r="J8884" s="8" t="str">
        <f t="shared" si="416"/>
        <v/>
      </c>
    </row>
    <row r="8885" spans="1:10" x14ac:dyDescent="0.25">
      <c r="A8885" s="2" t="s">
        <v>301</v>
      </c>
      <c r="B8885" s="2" t="s">
        <v>13</v>
      </c>
      <c r="C8885" s="7">
        <v>0</v>
      </c>
      <c r="D8885" s="7">
        <v>0</v>
      </c>
      <c r="E8885" s="8" t="str">
        <f t="shared" si="414"/>
        <v/>
      </c>
      <c r="F8885" s="7">
        <v>0</v>
      </c>
      <c r="G8885" s="8" t="str">
        <f t="shared" si="415"/>
        <v/>
      </c>
      <c r="H8885" s="7">
        <v>0</v>
      </c>
      <c r="I8885" s="7">
        <v>0</v>
      </c>
      <c r="J8885" s="8" t="str">
        <f t="shared" si="416"/>
        <v/>
      </c>
    </row>
    <row r="8886" spans="1:10" x14ac:dyDescent="0.25">
      <c r="A8886" s="2" t="s">
        <v>301</v>
      </c>
      <c r="B8886" s="2" t="s">
        <v>14</v>
      </c>
      <c r="C8886" s="7">
        <v>586.12590999999998</v>
      </c>
      <c r="D8886" s="7">
        <v>489.40514999999999</v>
      </c>
      <c r="E8886" s="8">
        <f t="shared" si="414"/>
        <v>-0.16501703533290313</v>
      </c>
      <c r="F8886" s="7">
        <v>1046.32185</v>
      </c>
      <c r="G8886" s="8">
        <f t="shared" si="415"/>
        <v>-0.53226136871747443</v>
      </c>
      <c r="H8886" s="7">
        <v>16345.781139999999</v>
      </c>
      <c r="I8886" s="7">
        <v>5578.4840299999996</v>
      </c>
      <c r="J8886" s="8">
        <f t="shared" si="416"/>
        <v>-0.65872025434447967</v>
      </c>
    </row>
    <row r="8887" spans="1:10" x14ac:dyDescent="0.25">
      <c r="A8887" s="2" t="s">
        <v>301</v>
      </c>
      <c r="B8887" s="2" t="s">
        <v>15</v>
      </c>
      <c r="C8887" s="7">
        <v>325.12369000000001</v>
      </c>
      <c r="D8887" s="7">
        <v>258.37173999999999</v>
      </c>
      <c r="E8887" s="8">
        <f t="shared" si="414"/>
        <v>-0.20531247661466934</v>
      </c>
      <c r="F8887" s="7">
        <v>48.08961</v>
      </c>
      <c r="G8887" s="8">
        <f t="shared" si="415"/>
        <v>4.3727143971431666</v>
      </c>
      <c r="H8887" s="7">
        <v>1137.1900900000001</v>
      </c>
      <c r="I8887" s="7">
        <v>1201.5418299999999</v>
      </c>
      <c r="J8887" s="8">
        <f t="shared" si="416"/>
        <v>5.6588375651426714E-2</v>
      </c>
    </row>
    <row r="8888" spans="1:10" x14ac:dyDescent="0.25">
      <c r="A8888" s="2" t="s">
        <v>301</v>
      </c>
      <c r="B8888" s="2" t="s">
        <v>17</v>
      </c>
      <c r="C8888" s="7">
        <v>64.8</v>
      </c>
      <c r="D8888" s="7">
        <v>0</v>
      </c>
      <c r="E8888" s="8">
        <f t="shared" si="414"/>
        <v>-1</v>
      </c>
      <c r="F8888" s="7">
        <v>0</v>
      </c>
      <c r="G8888" s="8" t="str">
        <f t="shared" si="415"/>
        <v/>
      </c>
      <c r="H8888" s="7">
        <v>598.93214</v>
      </c>
      <c r="I8888" s="7">
        <v>221.13439</v>
      </c>
      <c r="J8888" s="8">
        <f t="shared" si="416"/>
        <v>-0.63078556779404094</v>
      </c>
    </row>
    <row r="8889" spans="1:10" x14ac:dyDescent="0.25">
      <c r="A8889" s="2" t="s">
        <v>301</v>
      </c>
      <c r="B8889" s="2" t="s">
        <v>18</v>
      </c>
      <c r="C8889" s="7">
        <v>17.933</v>
      </c>
      <c r="D8889" s="7">
        <v>1332.5</v>
      </c>
      <c r="E8889" s="8">
        <f t="shared" si="414"/>
        <v>73.304355099537162</v>
      </c>
      <c r="F8889" s="7">
        <v>0</v>
      </c>
      <c r="G8889" s="8" t="str">
        <f t="shared" si="415"/>
        <v/>
      </c>
      <c r="H8889" s="7">
        <v>230.32441</v>
      </c>
      <c r="I8889" s="7">
        <v>1438.80357</v>
      </c>
      <c r="J8889" s="8">
        <f t="shared" si="416"/>
        <v>5.2468566401624566</v>
      </c>
    </row>
    <row r="8890" spans="1:10" x14ac:dyDescent="0.25">
      <c r="A8890" s="2" t="s">
        <v>301</v>
      </c>
      <c r="B8890" s="2" t="s">
        <v>19</v>
      </c>
      <c r="C8890" s="7">
        <v>0</v>
      </c>
      <c r="D8890" s="7">
        <v>0</v>
      </c>
      <c r="E8890" s="8" t="str">
        <f t="shared" si="414"/>
        <v/>
      </c>
      <c r="F8890" s="7">
        <v>24.143999999999998</v>
      </c>
      <c r="G8890" s="8">
        <f t="shared" si="415"/>
        <v>-1</v>
      </c>
      <c r="H8890" s="7">
        <v>31.725919999999999</v>
      </c>
      <c r="I8890" s="7">
        <v>61.402000000000001</v>
      </c>
      <c r="J8890" s="8">
        <f t="shared" si="416"/>
        <v>0.93538910770751493</v>
      </c>
    </row>
    <row r="8891" spans="1:10" x14ac:dyDescent="0.25">
      <c r="A8891" s="2" t="s">
        <v>301</v>
      </c>
      <c r="B8891" s="2" t="s">
        <v>20</v>
      </c>
      <c r="C8891" s="7">
        <v>0</v>
      </c>
      <c r="D8891" s="7">
        <v>0</v>
      </c>
      <c r="E8891" s="8" t="str">
        <f t="shared" si="414"/>
        <v/>
      </c>
      <c r="F8891" s="7">
        <v>0</v>
      </c>
      <c r="G8891" s="8" t="str">
        <f t="shared" si="415"/>
        <v/>
      </c>
      <c r="H8891" s="7">
        <v>8.4741499999999998</v>
      </c>
      <c r="I8891" s="7">
        <v>4.4724700000000004</v>
      </c>
      <c r="J8891" s="8">
        <f t="shared" si="416"/>
        <v>-0.47222199276623611</v>
      </c>
    </row>
    <row r="8892" spans="1:10" x14ac:dyDescent="0.25">
      <c r="A8892" s="2" t="s">
        <v>301</v>
      </c>
      <c r="B8892" s="2" t="s">
        <v>21</v>
      </c>
      <c r="C8892" s="7">
        <v>0</v>
      </c>
      <c r="D8892" s="7">
        <v>4391.29421</v>
      </c>
      <c r="E8892" s="8" t="str">
        <f t="shared" si="414"/>
        <v/>
      </c>
      <c r="F8892" s="7">
        <v>0</v>
      </c>
      <c r="G8892" s="8" t="str">
        <f t="shared" si="415"/>
        <v/>
      </c>
      <c r="H8892" s="7">
        <v>0</v>
      </c>
      <c r="I8892" s="7">
        <v>5803.38868</v>
      </c>
      <c r="J8892" s="8" t="str">
        <f t="shared" si="416"/>
        <v/>
      </c>
    </row>
    <row r="8893" spans="1:10" x14ac:dyDescent="0.25">
      <c r="A8893" s="2" t="s">
        <v>301</v>
      </c>
      <c r="B8893" s="2" t="s">
        <v>23</v>
      </c>
      <c r="C8893" s="7">
        <v>0</v>
      </c>
      <c r="D8893" s="7">
        <v>0</v>
      </c>
      <c r="E8893" s="8" t="str">
        <f t="shared" si="414"/>
        <v/>
      </c>
      <c r="F8893" s="7">
        <v>0</v>
      </c>
      <c r="G8893" s="8" t="str">
        <f t="shared" si="415"/>
        <v/>
      </c>
      <c r="H8893" s="7">
        <v>0</v>
      </c>
      <c r="I8893" s="7">
        <v>21.45</v>
      </c>
      <c r="J8893" s="8" t="str">
        <f t="shared" si="416"/>
        <v/>
      </c>
    </row>
    <row r="8894" spans="1:10" x14ac:dyDescent="0.25">
      <c r="A8894" s="2" t="s">
        <v>301</v>
      </c>
      <c r="B8894" s="2" t="s">
        <v>25</v>
      </c>
      <c r="C8894" s="7">
        <v>5115.3656899999996</v>
      </c>
      <c r="D8894" s="7">
        <v>6724.9443300000003</v>
      </c>
      <c r="E8894" s="8">
        <f t="shared" si="414"/>
        <v>0.31465563510866046</v>
      </c>
      <c r="F8894" s="7">
        <v>1151.5315800000001</v>
      </c>
      <c r="G8894" s="8">
        <f t="shared" si="415"/>
        <v>4.8399999155906777</v>
      </c>
      <c r="H8894" s="7">
        <v>15139.596519999999</v>
      </c>
      <c r="I8894" s="7">
        <v>9358.8894500000006</v>
      </c>
      <c r="J8894" s="8">
        <f t="shared" si="416"/>
        <v>-0.38182702308898775</v>
      </c>
    </row>
    <row r="8895" spans="1:10" x14ac:dyDescent="0.25">
      <c r="A8895" s="2" t="s">
        <v>301</v>
      </c>
      <c r="B8895" s="2" t="s">
        <v>26</v>
      </c>
      <c r="C8895" s="7">
        <v>0</v>
      </c>
      <c r="D8895" s="7">
        <v>0</v>
      </c>
      <c r="E8895" s="8" t="str">
        <f t="shared" si="414"/>
        <v/>
      </c>
      <c r="F8895" s="7">
        <v>0</v>
      </c>
      <c r="G8895" s="8" t="str">
        <f t="shared" si="415"/>
        <v/>
      </c>
      <c r="H8895" s="7">
        <v>0</v>
      </c>
      <c r="I8895" s="7">
        <v>45.359180000000002</v>
      </c>
      <c r="J8895" s="8" t="str">
        <f t="shared" si="416"/>
        <v/>
      </c>
    </row>
    <row r="8896" spans="1:10" x14ac:dyDescent="0.25">
      <c r="A8896" s="2" t="s">
        <v>301</v>
      </c>
      <c r="B8896" s="2" t="s">
        <v>27</v>
      </c>
      <c r="C8896" s="7">
        <v>515.25</v>
      </c>
      <c r="D8896" s="7">
        <v>950.15660000000003</v>
      </c>
      <c r="E8896" s="8">
        <f t="shared" si="414"/>
        <v>0.84406909267345953</v>
      </c>
      <c r="F8896" s="7">
        <v>927.90927999999997</v>
      </c>
      <c r="G8896" s="8">
        <f t="shared" si="415"/>
        <v>2.3975749008567027E-2</v>
      </c>
      <c r="H8896" s="7">
        <v>755.25</v>
      </c>
      <c r="I8896" s="7">
        <v>2884.23038</v>
      </c>
      <c r="J8896" s="8">
        <f t="shared" si="416"/>
        <v>2.8189081496193311</v>
      </c>
    </row>
    <row r="8897" spans="1:10" x14ac:dyDescent="0.25">
      <c r="A8897" s="2" t="s">
        <v>301</v>
      </c>
      <c r="B8897" s="2" t="s">
        <v>28</v>
      </c>
      <c r="C8897" s="7">
        <v>0</v>
      </c>
      <c r="D8897" s="7">
        <v>0</v>
      </c>
      <c r="E8897" s="8" t="str">
        <f t="shared" si="414"/>
        <v/>
      </c>
      <c r="F8897" s="7">
        <v>11.848599999999999</v>
      </c>
      <c r="G8897" s="8">
        <f t="shared" si="415"/>
        <v>-1</v>
      </c>
      <c r="H8897" s="7">
        <v>135.81562</v>
      </c>
      <c r="I8897" s="7">
        <v>277.23746</v>
      </c>
      <c r="J8897" s="8">
        <f t="shared" si="416"/>
        <v>1.0412781681517931</v>
      </c>
    </row>
    <row r="8898" spans="1:10" x14ac:dyDescent="0.25">
      <c r="A8898" s="2" t="s">
        <v>301</v>
      </c>
      <c r="B8898" s="2" t="s">
        <v>29</v>
      </c>
      <c r="C8898" s="7">
        <v>0</v>
      </c>
      <c r="D8898" s="7">
        <v>0</v>
      </c>
      <c r="E8898" s="8" t="str">
        <f t="shared" si="414"/>
        <v/>
      </c>
      <c r="F8898" s="7">
        <v>0</v>
      </c>
      <c r="G8898" s="8" t="str">
        <f t="shared" si="415"/>
        <v/>
      </c>
      <c r="H8898" s="7">
        <v>33.662999999999997</v>
      </c>
      <c r="I8898" s="7">
        <v>82.78</v>
      </c>
      <c r="J8898" s="8">
        <f t="shared" si="416"/>
        <v>1.4590797017496957</v>
      </c>
    </row>
    <row r="8899" spans="1:10" x14ac:dyDescent="0.25">
      <c r="A8899" s="2" t="s">
        <v>301</v>
      </c>
      <c r="B8899" s="2" t="s">
        <v>31</v>
      </c>
      <c r="C8899" s="7">
        <v>0</v>
      </c>
      <c r="D8899" s="7">
        <v>0</v>
      </c>
      <c r="E8899" s="8" t="str">
        <f t="shared" si="414"/>
        <v/>
      </c>
      <c r="F8899" s="7">
        <v>0</v>
      </c>
      <c r="G8899" s="8" t="str">
        <f t="shared" si="415"/>
        <v/>
      </c>
      <c r="H8899" s="7">
        <v>3</v>
      </c>
      <c r="I8899" s="7">
        <v>116.82</v>
      </c>
      <c r="J8899" s="8">
        <f t="shared" si="416"/>
        <v>37.94</v>
      </c>
    </row>
    <row r="8900" spans="1:10" x14ac:dyDescent="0.25">
      <c r="A8900" s="2" t="s">
        <v>301</v>
      </c>
      <c r="B8900" s="2" t="s">
        <v>32</v>
      </c>
      <c r="C8900" s="7">
        <v>0</v>
      </c>
      <c r="D8900" s="7">
        <v>42.875</v>
      </c>
      <c r="E8900" s="8" t="str">
        <f t="shared" si="414"/>
        <v/>
      </c>
      <c r="F8900" s="7">
        <v>0</v>
      </c>
      <c r="G8900" s="8" t="str">
        <f t="shared" si="415"/>
        <v/>
      </c>
      <c r="H8900" s="7">
        <v>0</v>
      </c>
      <c r="I8900" s="7">
        <v>42.875</v>
      </c>
      <c r="J8900" s="8" t="str">
        <f t="shared" si="416"/>
        <v/>
      </c>
    </row>
    <row r="8901" spans="1:10" x14ac:dyDescent="0.25">
      <c r="A8901" s="2" t="s">
        <v>301</v>
      </c>
      <c r="B8901" s="2" t="s">
        <v>33</v>
      </c>
      <c r="C8901" s="7">
        <v>0</v>
      </c>
      <c r="D8901" s="7">
        <v>0</v>
      </c>
      <c r="E8901" s="8" t="str">
        <f t="shared" ref="E8901:E8964" si="417">IF(C8901=0,"",(D8901/C8901-1))</f>
        <v/>
      </c>
      <c r="F8901" s="7">
        <v>0</v>
      </c>
      <c r="G8901" s="8" t="str">
        <f t="shared" ref="G8901:G8964" si="418">IF(F8901=0,"",(D8901/F8901-1))</f>
        <v/>
      </c>
      <c r="H8901" s="7">
        <v>253.81220999999999</v>
      </c>
      <c r="I8901" s="7">
        <v>0</v>
      </c>
      <c r="J8901" s="8">
        <f t="shared" ref="J8901:J8964" si="419">IF(H8901=0,"",(I8901/H8901-1))</f>
        <v>-1</v>
      </c>
    </row>
    <row r="8902" spans="1:10" x14ac:dyDescent="0.25">
      <c r="A8902" s="2" t="s">
        <v>301</v>
      </c>
      <c r="B8902" s="2" t="s">
        <v>35</v>
      </c>
      <c r="C8902" s="7">
        <v>0</v>
      </c>
      <c r="D8902" s="7">
        <v>0</v>
      </c>
      <c r="E8902" s="8" t="str">
        <f t="shared" si="417"/>
        <v/>
      </c>
      <c r="F8902" s="7">
        <v>0</v>
      </c>
      <c r="G8902" s="8" t="str">
        <f t="shared" si="418"/>
        <v/>
      </c>
      <c r="H8902" s="7">
        <v>0</v>
      </c>
      <c r="I8902" s="7">
        <v>0</v>
      </c>
      <c r="J8902" s="8" t="str">
        <f t="shared" si="419"/>
        <v/>
      </c>
    </row>
    <row r="8903" spans="1:10" x14ac:dyDescent="0.25">
      <c r="A8903" s="2" t="s">
        <v>301</v>
      </c>
      <c r="B8903" s="2" t="s">
        <v>36</v>
      </c>
      <c r="C8903" s="7">
        <v>2.58623</v>
      </c>
      <c r="D8903" s="7">
        <v>0.52619000000000005</v>
      </c>
      <c r="E8903" s="8">
        <f t="shared" si="417"/>
        <v>-0.79654168422762095</v>
      </c>
      <c r="F8903" s="7">
        <v>10.414999999999999</v>
      </c>
      <c r="G8903" s="8">
        <f t="shared" si="418"/>
        <v>-0.94947767642822856</v>
      </c>
      <c r="H8903" s="7">
        <v>101.67739</v>
      </c>
      <c r="I8903" s="7">
        <v>525.73518999999999</v>
      </c>
      <c r="J8903" s="8">
        <f t="shared" si="419"/>
        <v>4.1706204299697305</v>
      </c>
    </row>
    <row r="8904" spans="1:10" x14ac:dyDescent="0.25">
      <c r="A8904" s="2" t="s">
        <v>301</v>
      </c>
      <c r="B8904" s="2" t="s">
        <v>37</v>
      </c>
      <c r="C8904" s="7">
        <v>3099.2082700000001</v>
      </c>
      <c r="D8904" s="7">
        <v>1255.9313500000001</v>
      </c>
      <c r="E8904" s="8">
        <f t="shared" si="417"/>
        <v>-0.59475735717496647</v>
      </c>
      <c r="F8904" s="7">
        <v>1813.6739500000001</v>
      </c>
      <c r="G8904" s="8">
        <f t="shared" si="418"/>
        <v>-0.30752087496211766</v>
      </c>
      <c r="H8904" s="7">
        <v>17992.54451</v>
      </c>
      <c r="I8904" s="7">
        <v>10104.19724</v>
      </c>
      <c r="J8904" s="8">
        <f t="shared" si="419"/>
        <v>-0.43842310717173827</v>
      </c>
    </row>
    <row r="8905" spans="1:10" x14ac:dyDescent="0.25">
      <c r="A8905" s="2" t="s">
        <v>301</v>
      </c>
      <c r="B8905" s="2" t="s">
        <v>38</v>
      </c>
      <c r="C8905" s="7">
        <v>0</v>
      </c>
      <c r="D8905" s="7">
        <v>0</v>
      </c>
      <c r="E8905" s="8" t="str">
        <f t="shared" si="417"/>
        <v/>
      </c>
      <c r="F8905" s="7">
        <v>0</v>
      </c>
      <c r="G8905" s="8" t="str">
        <f t="shared" si="418"/>
        <v/>
      </c>
      <c r="H8905" s="7">
        <v>10.16</v>
      </c>
      <c r="I8905" s="7">
        <v>0</v>
      </c>
      <c r="J8905" s="8">
        <f t="shared" si="419"/>
        <v>-1</v>
      </c>
    </row>
    <row r="8906" spans="1:10" x14ac:dyDescent="0.25">
      <c r="A8906" s="2" t="s">
        <v>301</v>
      </c>
      <c r="B8906" s="2" t="s">
        <v>40</v>
      </c>
      <c r="C8906" s="7">
        <v>42.157559999999997</v>
      </c>
      <c r="D8906" s="7">
        <v>224.965</v>
      </c>
      <c r="E8906" s="8">
        <f t="shared" si="417"/>
        <v>4.3362908099994408</v>
      </c>
      <c r="F8906" s="7">
        <v>208.89498</v>
      </c>
      <c r="G8906" s="8">
        <f t="shared" si="418"/>
        <v>7.6928703600249282E-2</v>
      </c>
      <c r="H8906" s="7">
        <v>567.14007000000004</v>
      </c>
      <c r="I8906" s="7">
        <v>913.22797000000003</v>
      </c>
      <c r="J8906" s="8">
        <f t="shared" si="419"/>
        <v>0.61023355306212101</v>
      </c>
    </row>
    <row r="8907" spans="1:10" x14ac:dyDescent="0.25">
      <c r="A8907" s="2" t="s">
        <v>301</v>
      </c>
      <c r="B8907" s="2" t="s">
        <v>42</v>
      </c>
      <c r="C8907" s="7">
        <v>4612.5913300000002</v>
      </c>
      <c r="D8907" s="7">
        <v>67588.459780000005</v>
      </c>
      <c r="E8907" s="8">
        <f t="shared" si="417"/>
        <v>13.653034475525496</v>
      </c>
      <c r="F8907" s="7">
        <v>9279.4430400000001</v>
      </c>
      <c r="G8907" s="8">
        <f t="shared" si="418"/>
        <v>6.2836763465924568</v>
      </c>
      <c r="H8907" s="7">
        <v>59506.527029999997</v>
      </c>
      <c r="I8907" s="7">
        <v>130313.35735999999</v>
      </c>
      <c r="J8907" s="8">
        <f t="shared" si="419"/>
        <v>1.1899002321930667</v>
      </c>
    </row>
    <row r="8908" spans="1:10" x14ac:dyDescent="0.25">
      <c r="A8908" s="2" t="s">
        <v>301</v>
      </c>
      <c r="B8908" s="2" t="s">
        <v>43</v>
      </c>
      <c r="C8908" s="7">
        <v>1283.5413699999999</v>
      </c>
      <c r="D8908" s="7">
        <v>1876.1702299999999</v>
      </c>
      <c r="E8908" s="8">
        <f t="shared" si="417"/>
        <v>0.46171387526060026</v>
      </c>
      <c r="F8908" s="7">
        <v>5591.9056700000001</v>
      </c>
      <c r="G8908" s="8">
        <f t="shared" si="418"/>
        <v>-0.66448464249576655</v>
      </c>
      <c r="H8908" s="7">
        <v>11603.160879999999</v>
      </c>
      <c r="I8908" s="7">
        <v>13529.934880000001</v>
      </c>
      <c r="J8908" s="8">
        <f t="shared" si="419"/>
        <v>0.16605595836571752</v>
      </c>
    </row>
    <row r="8909" spans="1:10" x14ac:dyDescent="0.25">
      <c r="A8909" s="2" t="s">
        <v>301</v>
      </c>
      <c r="B8909" s="2" t="s">
        <v>44</v>
      </c>
      <c r="C8909" s="7">
        <v>16.8141</v>
      </c>
      <c r="D8909" s="7">
        <v>70.516800000000003</v>
      </c>
      <c r="E8909" s="8">
        <f t="shared" si="417"/>
        <v>3.1939086837832535</v>
      </c>
      <c r="F8909" s="7">
        <v>35.471600000000002</v>
      </c>
      <c r="G8909" s="8">
        <f t="shared" si="418"/>
        <v>0.98797911568691577</v>
      </c>
      <c r="H8909" s="7">
        <v>16.8141</v>
      </c>
      <c r="I8909" s="7">
        <v>105.9884</v>
      </c>
      <c r="J8909" s="8">
        <f t="shared" si="419"/>
        <v>5.3035428598616638</v>
      </c>
    </row>
    <row r="8910" spans="1:10" x14ac:dyDescent="0.25">
      <c r="A8910" s="2" t="s">
        <v>301</v>
      </c>
      <c r="B8910" s="2" t="s">
        <v>45</v>
      </c>
      <c r="C8910" s="7">
        <v>641.16999999999996</v>
      </c>
      <c r="D8910" s="7">
        <v>74.320400000000006</v>
      </c>
      <c r="E8910" s="8">
        <f t="shared" si="417"/>
        <v>-0.88408627976979581</v>
      </c>
      <c r="F8910" s="7">
        <v>0</v>
      </c>
      <c r="G8910" s="8" t="str">
        <f t="shared" si="418"/>
        <v/>
      </c>
      <c r="H8910" s="7">
        <v>870.49874999999997</v>
      </c>
      <c r="I8910" s="7">
        <v>394.09424999999999</v>
      </c>
      <c r="J8910" s="8">
        <f t="shared" si="419"/>
        <v>-0.5472776382504857</v>
      </c>
    </row>
    <row r="8911" spans="1:10" x14ac:dyDescent="0.25">
      <c r="A8911" s="2" t="s">
        <v>301</v>
      </c>
      <c r="B8911" s="2" t="s">
        <v>46</v>
      </c>
      <c r="C8911" s="7">
        <v>0</v>
      </c>
      <c r="D8911" s="7">
        <v>0</v>
      </c>
      <c r="E8911" s="8" t="str">
        <f t="shared" si="417"/>
        <v/>
      </c>
      <c r="F8911" s="7">
        <v>0</v>
      </c>
      <c r="G8911" s="8" t="str">
        <f t="shared" si="418"/>
        <v/>
      </c>
      <c r="H8911" s="7">
        <v>4.1082200000000002</v>
      </c>
      <c r="I8911" s="7">
        <v>0</v>
      </c>
      <c r="J8911" s="8">
        <f t="shared" si="419"/>
        <v>-1</v>
      </c>
    </row>
    <row r="8912" spans="1:10" x14ac:dyDescent="0.25">
      <c r="A8912" s="2" t="s">
        <v>301</v>
      </c>
      <c r="B8912" s="2" t="s">
        <v>47</v>
      </c>
      <c r="C8912" s="7">
        <v>140.41471000000001</v>
      </c>
      <c r="D8912" s="7">
        <v>102.81935</v>
      </c>
      <c r="E8912" s="8">
        <f t="shared" si="417"/>
        <v>-0.26774516715520769</v>
      </c>
      <c r="F8912" s="7">
        <v>560.70245</v>
      </c>
      <c r="G8912" s="8">
        <f t="shared" si="418"/>
        <v>-0.81662404007687139</v>
      </c>
      <c r="H8912" s="7">
        <v>1591.59105</v>
      </c>
      <c r="I8912" s="7">
        <v>1968.74323</v>
      </c>
      <c r="J8912" s="8">
        <f t="shared" si="419"/>
        <v>0.23696550693722496</v>
      </c>
    </row>
    <row r="8913" spans="1:10" x14ac:dyDescent="0.25">
      <c r="A8913" s="2" t="s">
        <v>301</v>
      </c>
      <c r="B8913" s="2" t="s">
        <v>49</v>
      </c>
      <c r="C8913" s="7">
        <v>247.88508999999999</v>
      </c>
      <c r="D8913" s="7">
        <v>0</v>
      </c>
      <c r="E8913" s="8">
        <f t="shared" si="417"/>
        <v>-1</v>
      </c>
      <c r="F8913" s="7">
        <v>8.4652999999999992</v>
      </c>
      <c r="G8913" s="8">
        <f t="shared" si="418"/>
        <v>-1</v>
      </c>
      <c r="H8913" s="7">
        <v>971.64541999999994</v>
      </c>
      <c r="I8913" s="7">
        <v>461.23554999999999</v>
      </c>
      <c r="J8913" s="8">
        <f t="shared" si="419"/>
        <v>-0.52530466309407398</v>
      </c>
    </row>
    <row r="8914" spans="1:10" x14ac:dyDescent="0.25">
      <c r="A8914" s="2" t="s">
        <v>301</v>
      </c>
      <c r="B8914" s="2" t="s">
        <v>50</v>
      </c>
      <c r="C8914" s="7">
        <v>86.294200000000004</v>
      </c>
      <c r="D8914" s="7">
        <v>0</v>
      </c>
      <c r="E8914" s="8">
        <f t="shared" si="417"/>
        <v>-1</v>
      </c>
      <c r="F8914" s="7">
        <v>15.142440000000001</v>
      </c>
      <c r="G8914" s="8">
        <f t="shared" si="418"/>
        <v>-1</v>
      </c>
      <c r="H8914" s="7">
        <v>186.57488000000001</v>
      </c>
      <c r="I8914" s="7">
        <v>71.67465</v>
      </c>
      <c r="J8914" s="8">
        <f t="shared" si="419"/>
        <v>-0.61583976363806325</v>
      </c>
    </row>
    <row r="8915" spans="1:10" x14ac:dyDescent="0.25">
      <c r="A8915" s="2" t="s">
        <v>301</v>
      </c>
      <c r="B8915" s="2" t="s">
        <v>51</v>
      </c>
      <c r="C8915" s="7">
        <v>0</v>
      </c>
      <c r="D8915" s="7">
        <v>0</v>
      </c>
      <c r="E8915" s="8" t="str">
        <f t="shared" si="417"/>
        <v/>
      </c>
      <c r="F8915" s="7">
        <v>0</v>
      </c>
      <c r="G8915" s="8" t="str">
        <f t="shared" si="418"/>
        <v/>
      </c>
      <c r="H8915" s="7">
        <v>19.174800000000001</v>
      </c>
      <c r="I8915" s="7">
        <v>0</v>
      </c>
      <c r="J8915" s="8">
        <f t="shared" si="419"/>
        <v>-1</v>
      </c>
    </row>
    <row r="8916" spans="1:10" x14ac:dyDescent="0.25">
      <c r="A8916" s="2" t="s">
        <v>301</v>
      </c>
      <c r="B8916" s="2" t="s">
        <v>52</v>
      </c>
      <c r="C8916" s="7">
        <v>2665.74845</v>
      </c>
      <c r="D8916" s="7">
        <v>403.76184999999998</v>
      </c>
      <c r="E8916" s="8">
        <f t="shared" si="417"/>
        <v>-0.84853715285851528</v>
      </c>
      <c r="F8916" s="7">
        <v>190.5694</v>
      </c>
      <c r="G8916" s="8">
        <f t="shared" si="418"/>
        <v>1.1187129203324351</v>
      </c>
      <c r="H8916" s="7">
        <v>6773.5296500000004</v>
      </c>
      <c r="I8916" s="7">
        <v>2672.55978</v>
      </c>
      <c r="J8916" s="8">
        <f t="shared" si="419"/>
        <v>-0.60544060215341355</v>
      </c>
    </row>
    <row r="8917" spans="1:10" x14ac:dyDescent="0.25">
      <c r="A8917" s="2" t="s">
        <v>301</v>
      </c>
      <c r="B8917" s="2" t="s">
        <v>53</v>
      </c>
      <c r="C8917" s="7">
        <v>289.90926000000002</v>
      </c>
      <c r="D8917" s="7">
        <v>143.18002999999999</v>
      </c>
      <c r="E8917" s="8">
        <f t="shared" si="417"/>
        <v>-0.50612122565522744</v>
      </c>
      <c r="F8917" s="7">
        <v>826.32845999999995</v>
      </c>
      <c r="G8917" s="8">
        <f t="shared" si="418"/>
        <v>-0.82672746137776743</v>
      </c>
      <c r="H8917" s="7">
        <v>3216.6260600000001</v>
      </c>
      <c r="I8917" s="7">
        <v>4815.8874100000003</v>
      </c>
      <c r="J8917" s="8">
        <f t="shared" si="419"/>
        <v>0.49718597069377735</v>
      </c>
    </row>
    <row r="8918" spans="1:10" x14ac:dyDescent="0.25">
      <c r="A8918" s="2" t="s">
        <v>301</v>
      </c>
      <c r="B8918" s="2" t="s">
        <v>54</v>
      </c>
      <c r="C8918" s="7">
        <v>0</v>
      </c>
      <c r="D8918" s="7">
        <v>32.582169999999998</v>
      </c>
      <c r="E8918" s="8" t="str">
        <f t="shared" si="417"/>
        <v/>
      </c>
      <c r="F8918" s="7">
        <v>0</v>
      </c>
      <c r="G8918" s="8" t="str">
        <f t="shared" si="418"/>
        <v/>
      </c>
      <c r="H8918" s="7">
        <v>48.410730000000001</v>
      </c>
      <c r="I8918" s="7">
        <v>52.043399999999998</v>
      </c>
      <c r="J8918" s="8">
        <f t="shared" si="419"/>
        <v>7.5038529681332955E-2</v>
      </c>
    </row>
    <row r="8919" spans="1:10" x14ac:dyDescent="0.25">
      <c r="A8919" s="2" t="s">
        <v>301</v>
      </c>
      <c r="B8919" s="2" t="s">
        <v>55</v>
      </c>
      <c r="C8919" s="7">
        <v>3.5364</v>
      </c>
      <c r="D8919" s="7">
        <v>144.75718000000001</v>
      </c>
      <c r="E8919" s="8">
        <f t="shared" si="417"/>
        <v>39.933486030991972</v>
      </c>
      <c r="F8919" s="7">
        <v>0</v>
      </c>
      <c r="G8919" s="8" t="str">
        <f t="shared" si="418"/>
        <v/>
      </c>
      <c r="H8919" s="7">
        <v>165.54729</v>
      </c>
      <c r="I8919" s="7">
        <v>197.16167999999999</v>
      </c>
      <c r="J8919" s="8">
        <f t="shared" si="419"/>
        <v>0.19096893703303741</v>
      </c>
    </row>
    <row r="8920" spans="1:10" x14ac:dyDescent="0.25">
      <c r="A8920" s="2" t="s">
        <v>301</v>
      </c>
      <c r="B8920" s="2" t="s">
        <v>56</v>
      </c>
      <c r="C8920" s="7">
        <v>58.301789999999997</v>
      </c>
      <c r="D8920" s="7">
        <v>0</v>
      </c>
      <c r="E8920" s="8">
        <f t="shared" si="417"/>
        <v>-1</v>
      </c>
      <c r="F8920" s="7">
        <v>4018.54369</v>
      </c>
      <c r="G8920" s="8">
        <f t="shared" si="418"/>
        <v>-1</v>
      </c>
      <c r="H8920" s="7">
        <v>156.36698999999999</v>
      </c>
      <c r="I8920" s="7">
        <v>5362.3818300000003</v>
      </c>
      <c r="J8920" s="8">
        <f t="shared" si="419"/>
        <v>33.293566883905619</v>
      </c>
    </row>
    <row r="8921" spans="1:10" x14ac:dyDescent="0.25">
      <c r="A8921" s="2" t="s">
        <v>301</v>
      </c>
      <c r="B8921" s="2" t="s">
        <v>57</v>
      </c>
      <c r="C8921" s="7">
        <v>0</v>
      </c>
      <c r="D8921" s="7">
        <v>0</v>
      </c>
      <c r="E8921" s="8" t="str">
        <f t="shared" si="417"/>
        <v/>
      </c>
      <c r="F8921" s="7">
        <v>49.65108</v>
      </c>
      <c r="G8921" s="8">
        <f t="shared" si="418"/>
        <v>-1</v>
      </c>
      <c r="H8921" s="7">
        <v>112.70692</v>
      </c>
      <c r="I8921" s="7">
        <v>64.137810000000002</v>
      </c>
      <c r="J8921" s="8">
        <f t="shared" si="419"/>
        <v>-0.43093281228872193</v>
      </c>
    </row>
    <row r="8922" spans="1:10" x14ac:dyDescent="0.25">
      <c r="A8922" s="2" t="s">
        <v>301</v>
      </c>
      <c r="B8922" s="2" t="s">
        <v>58</v>
      </c>
      <c r="C8922" s="7">
        <v>49.487380000000002</v>
      </c>
      <c r="D8922" s="7">
        <v>459.6</v>
      </c>
      <c r="E8922" s="8">
        <f t="shared" si="417"/>
        <v>8.2872162559424236</v>
      </c>
      <c r="F8922" s="7">
        <v>1209.3397</v>
      </c>
      <c r="G8922" s="8">
        <f t="shared" si="418"/>
        <v>-0.61995789933961487</v>
      </c>
      <c r="H8922" s="7">
        <v>1965.30853</v>
      </c>
      <c r="I8922" s="7">
        <v>3792.8728599999999</v>
      </c>
      <c r="J8922" s="8">
        <f t="shared" si="419"/>
        <v>0.92991217516366254</v>
      </c>
    </row>
    <row r="8923" spans="1:10" x14ac:dyDescent="0.25">
      <c r="A8923" s="2" t="s">
        <v>301</v>
      </c>
      <c r="B8923" s="2" t="s">
        <v>59</v>
      </c>
      <c r="C8923" s="7">
        <v>0</v>
      </c>
      <c r="D8923" s="7">
        <v>5.4581999999999997</v>
      </c>
      <c r="E8923" s="8" t="str">
        <f t="shared" si="417"/>
        <v/>
      </c>
      <c r="F8923" s="7">
        <v>0</v>
      </c>
      <c r="G8923" s="8" t="str">
        <f t="shared" si="418"/>
        <v/>
      </c>
      <c r="H8923" s="7">
        <v>0</v>
      </c>
      <c r="I8923" s="7">
        <v>5.4581999999999997</v>
      </c>
      <c r="J8923" s="8" t="str">
        <f t="shared" si="419"/>
        <v/>
      </c>
    </row>
    <row r="8924" spans="1:10" x14ac:dyDescent="0.25">
      <c r="A8924" s="2" t="s">
        <v>301</v>
      </c>
      <c r="B8924" s="2" t="s">
        <v>61</v>
      </c>
      <c r="C8924" s="7">
        <v>0</v>
      </c>
      <c r="D8924" s="7">
        <v>0</v>
      </c>
      <c r="E8924" s="8" t="str">
        <f t="shared" si="417"/>
        <v/>
      </c>
      <c r="F8924" s="7">
        <v>0</v>
      </c>
      <c r="G8924" s="8" t="str">
        <f t="shared" si="418"/>
        <v/>
      </c>
      <c r="H8924" s="7">
        <v>268.82853999999998</v>
      </c>
      <c r="I8924" s="7">
        <v>31380.582139999999</v>
      </c>
      <c r="J8924" s="8">
        <f t="shared" si="419"/>
        <v>115.7308431612209</v>
      </c>
    </row>
    <row r="8925" spans="1:10" x14ac:dyDescent="0.25">
      <c r="A8925" s="2" t="s">
        <v>301</v>
      </c>
      <c r="B8925" s="2" t="s">
        <v>63</v>
      </c>
      <c r="C8925" s="7">
        <v>0</v>
      </c>
      <c r="D8925" s="7">
        <v>134.69143</v>
      </c>
      <c r="E8925" s="8" t="str">
        <f t="shared" si="417"/>
        <v/>
      </c>
      <c r="F8925" s="7">
        <v>121.28632</v>
      </c>
      <c r="G8925" s="8">
        <f t="shared" si="418"/>
        <v>0.11052450103193823</v>
      </c>
      <c r="H8925" s="7">
        <v>389.66937000000001</v>
      </c>
      <c r="I8925" s="7">
        <v>429.70206000000002</v>
      </c>
      <c r="J8925" s="8">
        <f t="shared" si="419"/>
        <v>0.10273501866466939</v>
      </c>
    </row>
    <row r="8926" spans="1:10" x14ac:dyDescent="0.25">
      <c r="A8926" s="2" t="s">
        <v>301</v>
      </c>
      <c r="B8926" s="2" t="s">
        <v>64</v>
      </c>
      <c r="C8926" s="7">
        <v>0</v>
      </c>
      <c r="D8926" s="7">
        <v>0</v>
      </c>
      <c r="E8926" s="8" t="str">
        <f t="shared" si="417"/>
        <v/>
      </c>
      <c r="F8926" s="7">
        <v>0</v>
      </c>
      <c r="G8926" s="8" t="str">
        <f t="shared" si="418"/>
        <v/>
      </c>
      <c r="H8926" s="7">
        <v>40</v>
      </c>
      <c r="I8926" s="7">
        <v>10.912000000000001</v>
      </c>
      <c r="J8926" s="8">
        <f t="shared" si="419"/>
        <v>-0.72719999999999996</v>
      </c>
    </row>
    <row r="8927" spans="1:10" x14ac:dyDescent="0.25">
      <c r="A8927" s="2" t="s">
        <v>301</v>
      </c>
      <c r="B8927" s="2" t="s">
        <v>66</v>
      </c>
      <c r="C8927" s="7">
        <v>282.39578999999998</v>
      </c>
      <c r="D8927" s="7">
        <v>0</v>
      </c>
      <c r="E8927" s="8">
        <f t="shared" si="417"/>
        <v>-1</v>
      </c>
      <c r="F8927" s="7">
        <v>0</v>
      </c>
      <c r="G8927" s="8" t="str">
        <f t="shared" si="418"/>
        <v/>
      </c>
      <c r="H8927" s="7">
        <v>841.16866000000005</v>
      </c>
      <c r="I8927" s="7">
        <v>1553.88525</v>
      </c>
      <c r="J8927" s="8">
        <f t="shared" si="419"/>
        <v>0.84729332402850099</v>
      </c>
    </row>
    <row r="8928" spans="1:10" x14ac:dyDescent="0.25">
      <c r="A8928" s="2" t="s">
        <v>301</v>
      </c>
      <c r="B8928" s="2" t="s">
        <v>67</v>
      </c>
      <c r="C8928" s="7">
        <v>347.55344000000002</v>
      </c>
      <c r="D8928" s="7">
        <v>0</v>
      </c>
      <c r="E8928" s="8">
        <f t="shared" si="417"/>
        <v>-1</v>
      </c>
      <c r="F8928" s="7">
        <v>90.09657</v>
      </c>
      <c r="G8928" s="8">
        <f t="shared" si="418"/>
        <v>-1</v>
      </c>
      <c r="H8928" s="7">
        <v>961.05372</v>
      </c>
      <c r="I8928" s="7">
        <v>357.95202</v>
      </c>
      <c r="J8928" s="8">
        <f t="shared" si="419"/>
        <v>-0.62754213156783778</v>
      </c>
    </row>
    <row r="8929" spans="1:10" x14ac:dyDescent="0.25">
      <c r="A8929" s="2" t="s">
        <v>301</v>
      </c>
      <c r="B8929" s="2" t="s">
        <v>68</v>
      </c>
      <c r="C8929" s="7">
        <v>0</v>
      </c>
      <c r="D8929" s="7">
        <v>0</v>
      </c>
      <c r="E8929" s="8" t="str">
        <f t="shared" si="417"/>
        <v/>
      </c>
      <c r="F8929" s="7">
        <v>0</v>
      </c>
      <c r="G8929" s="8" t="str">
        <f t="shared" si="418"/>
        <v/>
      </c>
      <c r="H8929" s="7">
        <v>0.95</v>
      </c>
      <c r="I8929" s="7">
        <v>0</v>
      </c>
      <c r="J8929" s="8">
        <f t="shared" si="419"/>
        <v>-1</v>
      </c>
    </row>
    <row r="8930" spans="1:10" x14ac:dyDescent="0.25">
      <c r="A8930" s="2" t="s">
        <v>301</v>
      </c>
      <c r="B8930" s="2" t="s">
        <v>69</v>
      </c>
      <c r="C8930" s="7">
        <v>0</v>
      </c>
      <c r="D8930" s="7">
        <v>12.275</v>
      </c>
      <c r="E8930" s="8" t="str">
        <f t="shared" si="417"/>
        <v/>
      </c>
      <c r="F8930" s="7">
        <v>0</v>
      </c>
      <c r="G8930" s="8" t="str">
        <f t="shared" si="418"/>
        <v/>
      </c>
      <c r="H8930" s="7">
        <v>134.59971999999999</v>
      </c>
      <c r="I8930" s="7">
        <v>17.459009999999999</v>
      </c>
      <c r="J8930" s="8">
        <f t="shared" si="419"/>
        <v>-0.87028940327661897</v>
      </c>
    </row>
    <row r="8931" spans="1:10" x14ac:dyDescent="0.25">
      <c r="A8931" s="2" t="s">
        <v>301</v>
      </c>
      <c r="B8931" s="2" t="s">
        <v>70</v>
      </c>
      <c r="C8931" s="7">
        <v>0</v>
      </c>
      <c r="D8931" s="7">
        <v>0</v>
      </c>
      <c r="E8931" s="8" t="str">
        <f t="shared" si="417"/>
        <v/>
      </c>
      <c r="F8931" s="7">
        <v>150.24017000000001</v>
      </c>
      <c r="G8931" s="8">
        <f t="shared" si="418"/>
        <v>-1</v>
      </c>
      <c r="H8931" s="7">
        <v>319.78814999999997</v>
      </c>
      <c r="I8931" s="7">
        <v>484.22017</v>
      </c>
      <c r="J8931" s="8">
        <f t="shared" si="419"/>
        <v>0.5141904726613542</v>
      </c>
    </row>
    <row r="8932" spans="1:10" x14ac:dyDescent="0.25">
      <c r="A8932" s="2" t="s">
        <v>301</v>
      </c>
      <c r="B8932" s="2" t="s">
        <v>72</v>
      </c>
      <c r="C8932" s="7">
        <v>0</v>
      </c>
      <c r="D8932" s="7">
        <v>93.751000000000005</v>
      </c>
      <c r="E8932" s="8" t="str">
        <f t="shared" si="417"/>
        <v/>
      </c>
      <c r="F8932" s="7">
        <v>53.050530000000002</v>
      </c>
      <c r="G8932" s="8">
        <f t="shared" si="418"/>
        <v>0.76720194878354664</v>
      </c>
      <c r="H8932" s="7">
        <v>190.03823</v>
      </c>
      <c r="I8932" s="7">
        <v>214.57302000000001</v>
      </c>
      <c r="J8932" s="8">
        <f t="shared" si="419"/>
        <v>0.12910449650051992</v>
      </c>
    </row>
    <row r="8933" spans="1:10" x14ac:dyDescent="0.25">
      <c r="A8933" s="2" t="s">
        <v>301</v>
      </c>
      <c r="B8933" s="2" t="s">
        <v>74</v>
      </c>
      <c r="C8933" s="7">
        <v>0</v>
      </c>
      <c r="D8933" s="7">
        <v>0</v>
      </c>
      <c r="E8933" s="8" t="str">
        <f t="shared" si="417"/>
        <v/>
      </c>
      <c r="F8933" s="7">
        <v>60.112000000000002</v>
      </c>
      <c r="G8933" s="8">
        <f t="shared" si="418"/>
        <v>-1</v>
      </c>
      <c r="H8933" s="7">
        <v>288.47800000000001</v>
      </c>
      <c r="I8933" s="7">
        <v>60.112000000000002</v>
      </c>
      <c r="J8933" s="8">
        <f t="shared" si="419"/>
        <v>-0.79162362467848502</v>
      </c>
    </row>
    <row r="8934" spans="1:10" x14ac:dyDescent="0.25">
      <c r="A8934" s="2" t="s">
        <v>301</v>
      </c>
      <c r="B8934" s="2" t="s">
        <v>75</v>
      </c>
      <c r="C8934" s="7">
        <v>0</v>
      </c>
      <c r="D8934" s="7">
        <v>30.192</v>
      </c>
      <c r="E8934" s="8" t="str">
        <f t="shared" si="417"/>
        <v/>
      </c>
      <c r="F8934" s="7">
        <v>29.051179999999999</v>
      </c>
      <c r="G8934" s="8">
        <f t="shared" si="418"/>
        <v>3.9269317115518287E-2</v>
      </c>
      <c r="H8934" s="7">
        <v>153.84997000000001</v>
      </c>
      <c r="I8934" s="7">
        <v>175.67438000000001</v>
      </c>
      <c r="J8934" s="8">
        <f t="shared" si="419"/>
        <v>0.14185514628309637</v>
      </c>
    </row>
    <row r="8935" spans="1:10" x14ac:dyDescent="0.25">
      <c r="A8935" s="2" t="s">
        <v>301</v>
      </c>
      <c r="B8935" s="2" t="s">
        <v>76</v>
      </c>
      <c r="C8935" s="7">
        <v>173.59360000000001</v>
      </c>
      <c r="D8935" s="7">
        <v>0</v>
      </c>
      <c r="E8935" s="8">
        <f t="shared" si="417"/>
        <v>-1</v>
      </c>
      <c r="F8935" s="7">
        <v>0</v>
      </c>
      <c r="G8935" s="8" t="str">
        <f t="shared" si="418"/>
        <v/>
      </c>
      <c r="H8935" s="7">
        <v>358.89170000000001</v>
      </c>
      <c r="I8935" s="7">
        <v>0</v>
      </c>
      <c r="J8935" s="8">
        <f t="shared" si="419"/>
        <v>-1</v>
      </c>
    </row>
    <row r="8936" spans="1:10" x14ac:dyDescent="0.25">
      <c r="A8936" s="2" t="s">
        <v>301</v>
      </c>
      <c r="B8936" s="2" t="s">
        <v>77</v>
      </c>
      <c r="C8936" s="7">
        <v>0</v>
      </c>
      <c r="D8936" s="7">
        <v>0</v>
      </c>
      <c r="E8936" s="8" t="str">
        <f t="shared" si="417"/>
        <v/>
      </c>
      <c r="F8936" s="7">
        <v>0</v>
      </c>
      <c r="G8936" s="8" t="str">
        <f t="shared" si="418"/>
        <v/>
      </c>
      <c r="H8936" s="7">
        <v>0</v>
      </c>
      <c r="I8936" s="7">
        <v>0</v>
      </c>
      <c r="J8936" s="8" t="str">
        <f t="shared" si="419"/>
        <v/>
      </c>
    </row>
    <row r="8937" spans="1:10" x14ac:dyDescent="0.25">
      <c r="A8937" s="2" t="s">
        <v>301</v>
      </c>
      <c r="B8937" s="2" t="s">
        <v>79</v>
      </c>
      <c r="C8937" s="7">
        <v>0</v>
      </c>
      <c r="D8937" s="7">
        <v>0</v>
      </c>
      <c r="E8937" s="8" t="str">
        <f t="shared" si="417"/>
        <v/>
      </c>
      <c r="F8937" s="7">
        <v>0</v>
      </c>
      <c r="G8937" s="8" t="str">
        <f t="shared" si="418"/>
        <v/>
      </c>
      <c r="H8937" s="7">
        <v>0</v>
      </c>
      <c r="I8937" s="7">
        <v>0</v>
      </c>
      <c r="J8937" s="8" t="str">
        <f t="shared" si="419"/>
        <v/>
      </c>
    </row>
    <row r="8938" spans="1:10" s="4" customFormat="1" x14ac:dyDescent="0.25">
      <c r="A8938" s="4" t="s">
        <v>301</v>
      </c>
      <c r="B8938" s="4" t="s">
        <v>80</v>
      </c>
      <c r="C8938" s="9">
        <v>20727.083490000001</v>
      </c>
      <c r="D8938" s="9">
        <v>87101.756389999995</v>
      </c>
      <c r="E8938" s="10">
        <f t="shared" si="417"/>
        <v>3.2023160871631147</v>
      </c>
      <c r="F8938" s="9">
        <v>27780.98776</v>
      </c>
      <c r="G8938" s="10">
        <f t="shared" si="418"/>
        <v>2.1353009166726618</v>
      </c>
      <c r="H8938" s="9">
        <v>145086.84359999999</v>
      </c>
      <c r="I8938" s="9">
        <v>238213.41837999999</v>
      </c>
      <c r="J8938" s="10">
        <f t="shared" si="419"/>
        <v>0.64186781150706618</v>
      </c>
    </row>
    <row r="8939" spans="1:10" x14ac:dyDescent="0.25">
      <c r="A8939" s="2" t="s">
        <v>302</v>
      </c>
      <c r="B8939" s="2" t="s">
        <v>8</v>
      </c>
      <c r="C8939" s="7">
        <v>248.05033</v>
      </c>
      <c r="D8939" s="7">
        <v>218.47228999999999</v>
      </c>
      <c r="E8939" s="8">
        <f t="shared" si="417"/>
        <v>-0.11924209090953442</v>
      </c>
      <c r="F8939" s="7">
        <v>267.48925000000003</v>
      </c>
      <c r="G8939" s="8">
        <f t="shared" si="418"/>
        <v>-0.18324833614808833</v>
      </c>
      <c r="H8939" s="7">
        <v>1666.9701600000001</v>
      </c>
      <c r="I8939" s="7">
        <v>1440.3253199999999</v>
      </c>
      <c r="J8939" s="8">
        <f t="shared" si="419"/>
        <v>-0.13596214583709176</v>
      </c>
    </row>
    <row r="8940" spans="1:10" x14ac:dyDescent="0.25">
      <c r="A8940" s="2" t="s">
        <v>302</v>
      </c>
      <c r="B8940" s="2" t="s">
        <v>9</v>
      </c>
      <c r="C8940" s="7">
        <v>0</v>
      </c>
      <c r="D8940" s="7">
        <v>0</v>
      </c>
      <c r="E8940" s="8" t="str">
        <f t="shared" si="417"/>
        <v/>
      </c>
      <c r="F8940" s="7">
        <v>0</v>
      </c>
      <c r="G8940" s="8" t="str">
        <f t="shared" si="418"/>
        <v/>
      </c>
      <c r="H8940" s="7">
        <v>0</v>
      </c>
      <c r="I8940" s="7">
        <v>0</v>
      </c>
      <c r="J8940" s="8" t="str">
        <f t="shared" si="419"/>
        <v/>
      </c>
    </row>
    <row r="8941" spans="1:10" x14ac:dyDescent="0.25">
      <c r="A8941" s="2" t="s">
        <v>302</v>
      </c>
      <c r="B8941" s="2" t="s">
        <v>10</v>
      </c>
      <c r="C8941" s="7">
        <v>12.862719999999999</v>
      </c>
      <c r="D8941" s="7">
        <v>29.211089999999999</v>
      </c>
      <c r="E8941" s="8">
        <f t="shared" si="417"/>
        <v>1.2709885622947557</v>
      </c>
      <c r="F8941" s="7">
        <v>0</v>
      </c>
      <c r="G8941" s="8" t="str">
        <f t="shared" si="418"/>
        <v/>
      </c>
      <c r="H8941" s="7">
        <v>40.364719999999998</v>
      </c>
      <c r="I8941" s="7">
        <v>64.163790000000006</v>
      </c>
      <c r="J8941" s="8">
        <f t="shared" si="419"/>
        <v>0.58960077017752166</v>
      </c>
    </row>
    <row r="8942" spans="1:10" x14ac:dyDescent="0.25">
      <c r="A8942" s="2" t="s">
        <v>302</v>
      </c>
      <c r="B8942" s="2" t="s">
        <v>12</v>
      </c>
      <c r="C8942" s="7">
        <v>201.14455000000001</v>
      </c>
      <c r="D8942" s="7">
        <v>126.5595</v>
      </c>
      <c r="E8942" s="8">
        <f t="shared" si="417"/>
        <v>-0.37080323578242613</v>
      </c>
      <c r="F8942" s="7">
        <v>123.08785</v>
      </c>
      <c r="G8942" s="8">
        <f t="shared" si="418"/>
        <v>2.8204652205721326E-2</v>
      </c>
      <c r="H8942" s="7">
        <v>719.37318000000005</v>
      </c>
      <c r="I8942" s="7">
        <v>630.23961999999995</v>
      </c>
      <c r="J8942" s="8">
        <f t="shared" si="419"/>
        <v>-0.12390448028657408</v>
      </c>
    </row>
    <row r="8943" spans="1:10" x14ac:dyDescent="0.25">
      <c r="A8943" s="2" t="s">
        <v>302</v>
      </c>
      <c r="B8943" s="2" t="s">
        <v>13</v>
      </c>
      <c r="C8943" s="7">
        <v>0</v>
      </c>
      <c r="D8943" s="7">
        <v>0</v>
      </c>
      <c r="E8943" s="8" t="str">
        <f t="shared" si="417"/>
        <v/>
      </c>
      <c r="F8943" s="7">
        <v>0</v>
      </c>
      <c r="G8943" s="8" t="str">
        <f t="shared" si="418"/>
        <v/>
      </c>
      <c r="H8943" s="7">
        <v>0</v>
      </c>
      <c r="I8943" s="7">
        <v>12.05</v>
      </c>
      <c r="J8943" s="8" t="str">
        <f t="shared" si="419"/>
        <v/>
      </c>
    </row>
    <row r="8944" spans="1:10" x14ac:dyDescent="0.25">
      <c r="A8944" s="2" t="s">
        <v>302</v>
      </c>
      <c r="B8944" s="2" t="s">
        <v>14</v>
      </c>
      <c r="C8944" s="7">
        <v>4067.2570999999998</v>
      </c>
      <c r="D8944" s="7">
        <v>2834.7510000000002</v>
      </c>
      <c r="E8944" s="8">
        <f t="shared" si="417"/>
        <v>-0.30303127382825135</v>
      </c>
      <c r="F8944" s="7">
        <v>3019.3946700000001</v>
      </c>
      <c r="G8944" s="8">
        <f t="shared" si="418"/>
        <v>-6.1152545519993273E-2</v>
      </c>
      <c r="H8944" s="7">
        <v>14527.006659999999</v>
      </c>
      <c r="I8944" s="7">
        <v>16182.533719999999</v>
      </c>
      <c r="J8944" s="8">
        <f t="shared" si="419"/>
        <v>0.11396202251069942</v>
      </c>
    </row>
    <row r="8945" spans="1:10" x14ac:dyDescent="0.25">
      <c r="A8945" s="2" t="s">
        <v>302</v>
      </c>
      <c r="B8945" s="2" t="s">
        <v>15</v>
      </c>
      <c r="C8945" s="7">
        <v>317.45415000000003</v>
      </c>
      <c r="D8945" s="7">
        <v>507.49444</v>
      </c>
      <c r="E8945" s="8">
        <f t="shared" si="417"/>
        <v>0.59863854355030477</v>
      </c>
      <c r="F8945" s="7">
        <v>16.027200000000001</v>
      </c>
      <c r="G8945" s="8">
        <f t="shared" si="418"/>
        <v>30.664572726365179</v>
      </c>
      <c r="H8945" s="7">
        <v>743.94152999999994</v>
      </c>
      <c r="I8945" s="7">
        <v>1075.32808</v>
      </c>
      <c r="J8945" s="8">
        <f t="shared" si="419"/>
        <v>0.44544703667773478</v>
      </c>
    </row>
    <row r="8946" spans="1:10" x14ac:dyDescent="0.25">
      <c r="A8946" s="2" t="s">
        <v>302</v>
      </c>
      <c r="B8946" s="2" t="s">
        <v>17</v>
      </c>
      <c r="C8946" s="7">
        <v>316.66025000000002</v>
      </c>
      <c r="D8946" s="7">
        <v>326.65240999999997</v>
      </c>
      <c r="E8946" s="8">
        <f t="shared" si="417"/>
        <v>3.1554828874163832E-2</v>
      </c>
      <c r="F8946" s="7">
        <v>232.23731000000001</v>
      </c>
      <c r="G8946" s="8">
        <f t="shared" si="418"/>
        <v>0.40654578715194378</v>
      </c>
      <c r="H8946" s="7">
        <v>1712.5927300000001</v>
      </c>
      <c r="I8946" s="7">
        <v>2444.7965399999998</v>
      </c>
      <c r="J8946" s="8">
        <f t="shared" si="419"/>
        <v>0.42754111772972414</v>
      </c>
    </row>
    <row r="8947" spans="1:10" x14ac:dyDescent="0.25">
      <c r="A8947" s="2" t="s">
        <v>302</v>
      </c>
      <c r="B8947" s="2" t="s">
        <v>18</v>
      </c>
      <c r="C8947" s="7">
        <v>341.5</v>
      </c>
      <c r="D8947" s="7">
        <v>459.66</v>
      </c>
      <c r="E8947" s="8">
        <f t="shared" si="417"/>
        <v>0.34600292825768686</v>
      </c>
      <c r="F8947" s="7">
        <v>0.1948</v>
      </c>
      <c r="G8947" s="8">
        <f t="shared" si="418"/>
        <v>2358.650924024641</v>
      </c>
      <c r="H8947" s="7">
        <v>1274.8656000000001</v>
      </c>
      <c r="I8947" s="7">
        <v>1675.6980000000001</v>
      </c>
      <c r="J8947" s="8">
        <f t="shared" si="419"/>
        <v>0.31441149561177273</v>
      </c>
    </row>
    <row r="8948" spans="1:10" x14ac:dyDescent="0.25">
      <c r="A8948" s="2" t="s">
        <v>302</v>
      </c>
      <c r="B8948" s="2" t="s">
        <v>89</v>
      </c>
      <c r="C8948" s="7">
        <v>0</v>
      </c>
      <c r="D8948" s="7">
        <v>0</v>
      </c>
      <c r="E8948" s="8" t="str">
        <f t="shared" si="417"/>
        <v/>
      </c>
      <c r="F8948" s="7">
        <v>750.67</v>
      </c>
      <c r="G8948" s="8">
        <f t="shared" si="418"/>
        <v>-1</v>
      </c>
      <c r="H8948" s="7">
        <v>5793.1</v>
      </c>
      <c r="I8948" s="7">
        <v>6791.4040000000005</v>
      </c>
      <c r="J8948" s="8">
        <f t="shared" si="419"/>
        <v>0.17232638828951674</v>
      </c>
    </row>
    <row r="8949" spans="1:10" x14ac:dyDescent="0.25">
      <c r="A8949" s="2" t="s">
        <v>302</v>
      </c>
      <c r="B8949" s="2" t="s">
        <v>19</v>
      </c>
      <c r="C8949" s="7">
        <v>0</v>
      </c>
      <c r="D8949" s="7">
        <v>0</v>
      </c>
      <c r="E8949" s="8" t="str">
        <f t="shared" si="417"/>
        <v/>
      </c>
      <c r="F8949" s="7">
        <v>0</v>
      </c>
      <c r="G8949" s="8" t="str">
        <f t="shared" si="418"/>
        <v/>
      </c>
      <c r="H8949" s="7">
        <v>0</v>
      </c>
      <c r="I8949" s="7">
        <v>0</v>
      </c>
      <c r="J8949" s="8" t="str">
        <f t="shared" si="419"/>
        <v/>
      </c>
    </row>
    <row r="8950" spans="1:10" x14ac:dyDescent="0.25">
      <c r="A8950" s="2" t="s">
        <v>302</v>
      </c>
      <c r="B8950" s="2" t="s">
        <v>23</v>
      </c>
      <c r="C8950" s="7">
        <v>44.374119999999998</v>
      </c>
      <c r="D8950" s="7">
        <v>37.366759999999999</v>
      </c>
      <c r="E8950" s="8">
        <f t="shared" si="417"/>
        <v>-0.15791546964762337</v>
      </c>
      <c r="F8950" s="7">
        <v>16.186250000000001</v>
      </c>
      <c r="G8950" s="8">
        <f t="shared" si="418"/>
        <v>1.3085495405050582</v>
      </c>
      <c r="H8950" s="7">
        <v>238.15690000000001</v>
      </c>
      <c r="I8950" s="7">
        <v>80.503330000000005</v>
      </c>
      <c r="J8950" s="8">
        <f t="shared" si="419"/>
        <v>-0.66197355608844421</v>
      </c>
    </row>
    <row r="8951" spans="1:10" x14ac:dyDescent="0.25">
      <c r="A8951" s="2" t="s">
        <v>302</v>
      </c>
      <c r="B8951" s="2" t="s">
        <v>24</v>
      </c>
      <c r="C8951" s="7">
        <v>0</v>
      </c>
      <c r="D8951" s="7">
        <v>0</v>
      </c>
      <c r="E8951" s="8" t="str">
        <f t="shared" si="417"/>
        <v/>
      </c>
      <c r="F8951" s="7">
        <v>4.4783999999999997</v>
      </c>
      <c r="G8951" s="8">
        <f t="shared" si="418"/>
        <v>-1</v>
      </c>
      <c r="H8951" s="7">
        <v>9.8870000000000005</v>
      </c>
      <c r="I8951" s="7">
        <v>47.030200000000001</v>
      </c>
      <c r="J8951" s="8">
        <f t="shared" si="419"/>
        <v>3.7567715181551531</v>
      </c>
    </row>
    <row r="8952" spans="1:10" x14ac:dyDescent="0.25">
      <c r="A8952" s="2" t="s">
        <v>302</v>
      </c>
      <c r="B8952" s="2" t="s">
        <v>25</v>
      </c>
      <c r="C8952" s="7">
        <v>512.99802</v>
      </c>
      <c r="D8952" s="7">
        <v>376.99579999999997</v>
      </c>
      <c r="E8952" s="8">
        <f t="shared" si="417"/>
        <v>-0.26511256320248566</v>
      </c>
      <c r="F8952" s="7">
        <v>283.84446000000003</v>
      </c>
      <c r="G8952" s="8">
        <f t="shared" si="418"/>
        <v>0.32817741096655517</v>
      </c>
      <c r="H8952" s="7">
        <v>6021.9804800000002</v>
      </c>
      <c r="I8952" s="7">
        <v>2713.4641999999999</v>
      </c>
      <c r="J8952" s="8">
        <f t="shared" si="419"/>
        <v>-0.54940667625677864</v>
      </c>
    </row>
    <row r="8953" spans="1:10" x14ac:dyDescent="0.25">
      <c r="A8953" s="2" t="s">
        <v>302</v>
      </c>
      <c r="B8953" s="2" t="s">
        <v>26</v>
      </c>
      <c r="C8953" s="7">
        <v>0</v>
      </c>
      <c r="D8953" s="7">
        <v>0</v>
      </c>
      <c r="E8953" s="8" t="str">
        <f t="shared" si="417"/>
        <v/>
      </c>
      <c r="F8953" s="7">
        <v>0</v>
      </c>
      <c r="G8953" s="8" t="str">
        <f t="shared" si="418"/>
        <v/>
      </c>
      <c r="H8953" s="7">
        <v>0</v>
      </c>
      <c r="I8953" s="7">
        <v>1.05</v>
      </c>
      <c r="J8953" s="8" t="str">
        <f t="shared" si="419"/>
        <v/>
      </c>
    </row>
    <row r="8954" spans="1:10" x14ac:dyDescent="0.25">
      <c r="A8954" s="2" t="s">
        <v>302</v>
      </c>
      <c r="B8954" s="2" t="s">
        <v>27</v>
      </c>
      <c r="C8954" s="7">
        <v>10.42</v>
      </c>
      <c r="D8954" s="7">
        <v>0</v>
      </c>
      <c r="E8954" s="8">
        <f t="shared" si="417"/>
        <v>-1</v>
      </c>
      <c r="F8954" s="7">
        <v>0</v>
      </c>
      <c r="G8954" s="8" t="str">
        <f t="shared" si="418"/>
        <v/>
      </c>
      <c r="H8954" s="7">
        <v>195.48159999999999</v>
      </c>
      <c r="I8954" s="7">
        <v>31.5062</v>
      </c>
      <c r="J8954" s="8">
        <f t="shared" si="419"/>
        <v>-0.83882779760345727</v>
      </c>
    </row>
    <row r="8955" spans="1:10" x14ac:dyDescent="0.25">
      <c r="A8955" s="2" t="s">
        <v>302</v>
      </c>
      <c r="B8955" s="2" t="s">
        <v>28</v>
      </c>
      <c r="C8955" s="7">
        <v>0</v>
      </c>
      <c r="D8955" s="7">
        <v>0</v>
      </c>
      <c r="E8955" s="8" t="str">
        <f t="shared" si="417"/>
        <v/>
      </c>
      <c r="F8955" s="7">
        <v>0</v>
      </c>
      <c r="G8955" s="8" t="str">
        <f t="shared" si="418"/>
        <v/>
      </c>
      <c r="H8955" s="7">
        <v>58.765009999999997</v>
      </c>
      <c r="I8955" s="7">
        <v>48.92315</v>
      </c>
      <c r="J8955" s="8">
        <f t="shared" si="419"/>
        <v>-0.16747823236990855</v>
      </c>
    </row>
    <row r="8956" spans="1:10" x14ac:dyDescent="0.25">
      <c r="A8956" s="2" t="s">
        <v>302</v>
      </c>
      <c r="B8956" s="2" t="s">
        <v>29</v>
      </c>
      <c r="C8956" s="7">
        <v>59.697049999999997</v>
      </c>
      <c r="D8956" s="7">
        <v>61.393000000000001</v>
      </c>
      <c r="E8956" s="8">
        <f t="shared" si="417"/>
        <v>2.8409276505287906E-2</v>
      </c>
      <c r="F8956" s="7">
        <v>103.10818</v>
      </c>
      <c r="G8956" s="8">
        <f t="shared" si="418"/>
        <v>-0.40457682406963247</v>
      </c>
      <c r="H8956" s="7">
        <v>289.85300000000001</v>
      </c>
      <c r="I8956" s="7">
        <v>473.95328999999998</v>
      </c>
      <c r="J8956" s="8">
        <f t="shared" si="419"/>
        <v>0.63515054182637387</v>
      </c>
    </row>
    <row r="8957" spans="1:10" x14ac:dyDescent="0.25">
      <c r="A8957" s="2" t="s">
        <v>302</v>
      </c>
      <c r="B8957" s="2" t="s">
        <v>30</v>
      </c>
      <c r="C8957" s="7">
        <v>0</v>
      </c>
      <c r="D8957" s="7">
        <v>0</v>
      </c>
      <c r="E8957" s="8" t="str">
        <f t="shared" si="417"/>
        <v/>
      </c>
      <c r="F8957" s="7">
        <v>41.403500000000001</v>
      </c>
      <c r="G8957" s="8">
        <f t="shared" si="418"/>
        <v>-1</v>
      </c>
      <c r="H8957" s="7">
        <v>9.6671999999999993</v>
      </c>
      <c r="I8957" s="7">
        <v>41.403500000000001</v>
      </c>
      <c r="J8957" s="8">
        <f t="shared" si="419"/>
        <v>3.2828843925852373</v>
      </c>
    </row>
    <row r="8958" spans="1:10" x14ac:dyDescent="0.25">
      <c r="A8958" s="2" t="s">
        <v>302</v>
      </c>
      <c r="B8958" s="2" t="s">
        <v>31</v>
      </c>
      <c r="C8958" s="7">
        <v>22.856850000000001</v>
      </c>
      <c r="D8958" s="7">
        <v>1.1100000000000001</v>
      </c>
      <c r="E8958" s="8">
        <f t="shared" si="417"/>
        <v>-0.95143687778499664</v>
      </c>
      <c r="F8958" s="7">
        <v>13.780340000000001</v>
      </c>
      <c r="G8958" s="8">
        <f t="shared" si="418"/>
        <v>-0.91945046348638715</v>
      </c>
      <c r="H8958" s="7">
        <v>80.939430000000002</v>
      </c>
      <c r="I8958" s="7">
        <v>72.387140000000002</v>
      </c>
      <c r="J8958" s="8">
        <f t="shared" si="419"/>
        <v>-0.10566283948379673</v>
      </c>
    </row>
    <row r="8959" spans="1:10" x14ac:dyDescent="0.25">
      <c r="A8959" s="2" t="s">
        <v>302</v>
      </c>
      <c r="B8959" s="2" t="s">
        <v>32</v>
      </c>
      <c r="C8959" s="7">
        <v>230.92</v>
      </c>
      <c r="D8959" s="7">
        <v>133.86000000000001</v>
      </c>
      <c r="E8959" s="8">
        <f t="shared" si="417"/>
        <v>-0.42031872509960155</v>
      </c>
      <c r="F8959" s="7">
        <v>248.5</v>
      </c>
      <c r="G8959" s="8">
        <f t="shared" si="418"/>
        <v>-0.46132796780684104</v>
      </c>
      <c r="H8959" s="7">
        <v>1422.0550000000001</v>
      </c>
      <c r="I8959" s="7">
        <v>1162.32</v>
      </c>
      <c r="J8959" s="8">
        <f t="shared" si="419"/>
        <v>-0.18264764724289861</v>
      </c>
    </row>
    <row r="8960" spans="1:10" x14ac:dyDescent="0.25">
      <c r="A8960" s="2" t="s">
        <v>302</v>
      </c>
      <c r="B8960" s="2" t="s">
        <v>33</v>
      </c>
      <c r="C8960" s="7">
        <v>0</v>
      </c>
      <c r="D8960" s="7">
        <v>0</v>
      </c>
      <c r="E8960" s="8" t="str">
        <f t="shared" si="417"/>
        <v/>
      </c>
      <c r="F8960" s="7">
        <v>0</v>
      </c>
      <c r="G8960" s="8" t="str">
        <f t="shared" si="418"/>
        <v/>
      </c>
      <c r="H8960" s="7">
        <v>316.98689999999999</v>
      </c>
      <c r="I8960" s="7">
        <v>176.88495</v>
      </c>
      <c r="J8960" s="8">
        <f t="shared" si="419"/>
        <v>-0.44198025218076831</v>
      </c>
    </row>
    <row r="8961" spans="1:10" x14ac:dyDescent="0.25">
      <c r="A8961" s="2" t="s">
        <v>302</v>
      </c>
      <c r="B8961" s="2" t="s">
        <v>34</v>
      </c>
      <c r="C8961" s="7">
        <v>0</v>
      </c>
      <c r="D8961" s="7">
        <v>0</v>
      </c>
      <c r="E8961" s="8" t="str">
        <f t="shared" si="417"/>
        <v/>
      </c>
      <c r="F8961" s="7">
        <v>0</v>
      </c>
      <c r="G8961" s="8" t="str">
        <f t="shared" si="418"/>
        <v/>
      </c>
      <c r="H8961" s="7">
        <v>139.52600000000001</v>
      </c>
      <c r="I8961" s="7">
        <v>0</v>
      </c>
      <c r="J8961" s="8">
        <f t="shared" si="419"/>
        <v>-1</v>
      </c>
    </row>
    <row r="8962" spans="1:10" x14ac:dyDescent="0.25">
      <c r="A8962" s="2" t="s">
        <v>302</v>
      </c>
      <c r="B8962" s="2" t="s">
        <v>35</v>
      </c>
      <c r="C8962" s="7">
        <v>0</v>
      </c>
      <c r="D8962" s="7">
        <v>0</v>
      </c>
      <c r="E8962" s="8" t="str">
        <f t="shared" si="417"/>
        <v/>
      </c>
      <c r="F8962" s="7">
        <v>0</v>
      </c>
      <c r="G8962" s="8" t="str">
        <f t="shared" si="418"/>
        <v/>
      </c>
      <c r="H8962" s="7">
        <v>0</v>
      </c>
      <c r="I8962" s="7">
        <v>0</v>
      </c>
      <c r="J8962" s="8" t="str">
        <f t="shared" si="419"/>
        <v/>
      </c>
    </row>
    <row r="8963" spans="1:10" x14ac:dyDescent="0.25">
      <c r="A8963" s="2" t="s">
        <v>302</v>
      </c>
      <c r="B8963" s="2" t="s">
        <v>36</v>
      </c>
      <c r="C8963" s="7">
        <v>275.85449</v>
      </c>
      <c r="D8963" s="7">
        <v>41.863750000000003</v>
      </c>
      <c r="E8963" s="8">
        <f t="shared" si="417"/>
        <v>-0.84823973682646958</v>
      </c>
      <c r="F8963" s="7">
        <v>247.53585000000001</v>
      </c>
      <c r="G8963" s="8">
        <f t="shared" si="418"/>
        <v>-0.8308780324142947</v>
      </c>
      <c r="H8963" s="7">
        <v>1552.0262700000001</v>
      </c>
      <c r="I8963" s="7">
        <v>778.83563000000004</v>
      </c>
      <c r="J8963" s="8">
        <f t="shared" si="419"/>
        <v>-0.49818141287002826</v>
      </c>
    </row>
    <row r="8964" spans="1:10" x14ac:dyDescent="0.25">
      <c r="A8964" s="2" t="s">
        <v>302</v>
      </c>
      <c r="B8964" s="2" t="s">
        <v>37</v>
      </c>
      <c r="C8964" s="7">
        <v>171.59963999999999</v>
      </c>
      <c r="D8964" s="7">
        <v>375.71222</v>
      </c>
      <c r="E8964" s="8">
        <f t="shared" si="417"/>
        <v>1.1894697448083225</v>
      </c>
      <c r="F8964" s="7">
        <v>408.49770000000001</v>
      </c>
      <c r="G8964" s="8">
        <f t="shared" si="418"/>
        <v>-8.0258664859067741E-2</v>
      </c>
      <c r="H8964" s="7">
        <v>3223.67571</v>
      </c>
      <c r="I8964" s="7">
        <v>1778.52457</v>
      </c>
      <c r="J8964" s="8">
        <f t="shared" si="419"/>
        <v>-0.44829296430688437</v>
      </c>
    </row>
    <row r="8965" spans="1:10" x14ac:dyDescent="0.25">
      <c r="A8965" s="2" t="s">
        <v>302</v>
      </c>
      <c r="B8965" s="2" t="s">
        <v>40</v>
      </c>
      <c r="C8965" s="7">
        <v>47.716000000000001</v>
      </c>
      <c r="D8965" s="7">
        <v>0</v>
      </c>
      <c r="E8965" s="8">
        <f t="shared" ref="E8965:E9028" si="420">IF(C8965=0,"",(D8965/C8965-1))</f>
        <v>-1</v>
      </c>
      <c r="F8965" s="7">
        <v>29.9008</v>
      </c>
      <c r="G8965" s="8">
        <f t="shared" ref="G8965:G9028" si="421">IF(F8965=0,"",(D8965/F8965-1))</f>
        <v>-1</v>
      </c>
      <c r="H8965" s="7">
        <v>64.686449999999994</v>
      </c>
      <c r="I8965" s="7">
        <v>84.651799999999994</v>
      </c>
      <c r="J8965" s="8">
        <f t="shared" ref="J8965:J9028" si="422">IF(H8965=0,"",(I8965/H8965-1))</f>
        <v>0.30864810172764168</v>
      </c>
    </row>
    <row r="8966" spans="1:10" x14ac:dyDescent="0.25">
      <c r="A8966" s="2" t="s">
        <v>302</v>
      </c>
      <c r="B8966" s="2" t="s">
        <v>41</v>
      </c>
      <c r="C8966" s="7">
        <v>0</v>
      </c>
      <c r="D8966" s="7">
        <v>0</v>
      </c>
      <c r="E8966" s="8" t="str">
        <f t="shared" si="420"/>
        <v/>
      </c>
      <c r="F8966" s="7">
        <v>7.4459999999999997</v>
      </c>
      <c r="G8966" s="8">
        <f t="shared" si="421"/>
        <v>-1</v>
      </c>
      <c r="H8966" s="7">
        <v>0</v>
      </c>
      <c r="I8966" s="7">
        <v>7.4459999999999997</v>
      </c>
      <c r="J8966" s="8" t="str">
        <f t="shared" si="422"/>
        <v/>
      </c>
    </row>
    <row r="8967" spans="1:10" x14ac:dyDescent="0.25">
      <c r="A8967" s="2" t="s">
        <v>302</v>
      </c>
      <c r="B8967" s="2" t="s">
        <v>42</v>
      </c>
      <c r="C8967" s="7">
        <v>9322.8619699999999</v>
      </c>
      <c r="D8967" s="7">
        <v>10087.84247</v>
      </c>
      <c r="E8967" s="8">
        <f t="shared" si="420"/>
        <v>8.2054255706201396E-2</v>
      </c>
      <c r="F8967" s="7">
        <v>10720.372310000001</v>
      </c>
      <c r="G8967" s="8">
        <f t="shared" si="421"/>
        <v>-5.900260006921354E-2</v>
      </c>
      <c r="H8967" s="7">
        <v>75708.181070000006</v>
      </c>
      <c r="I8967" s="7">
        <v>69097.477029999995</v>
      </c>
      <c r="J8967" s="8">
        <f t="shared" si="422"/>
        <v>-8.731822567349401E-2</v>
      </c>
    </row>
    <row r="8968" spans="1:10" x14ac:dyDescent="0.25">
      <c r="A8968" s="2" t="s">
        <v>302</v>
      </c>
      <c r="B8968" s="2" t="s">
        <v>43</v>
      </c>
      <c r="C8968" s="7">
        <v>1292.864</v>
      </c>
      <c r="D8968" s="7">
        <v>4474.3193799999999</v>
      </c>
      <c r="E8968" s="8">
        <f t="shared" si="420"/>
        <v>2.4607811649175781</v>
      </c>
      <c r="F8968" s="7">
        <v>1092.29926</v>
      </c>
      <c r="G8968" s="8">
        <f t="shared" si="421"/>
        <v>3.096239504913699</v>
      </c>
      <c r="H8968" s="7">
        <v>10818.90775</v>
      </c>
      <c r="I8968" s="7">
        <v>14592.192569999999</v>
      </c>
      <c r="J8968" s="8">
        <f t="shared" si="422"/>
        <v>0.3487676304477223</v>
      </c>
    </row>
    <row r="8969" spans="1:10" x14ac:dyDescent="0.25">
      <c r="A8969" s="2" t="s">
        <v>302</v>
      </c>
      <c r="B8969" s="2" t="s">
        <v>44</v>
      </c>
      <c r="C8969" s="7">
        <v>0</v>
      </c>
      <c r="D8969" s="7">
        <v>0</v>
      </c>
      <c r="E8969" s="8" t="str">
        <f t="shared" si="420"/>
        <v/>
      </c>
      <c r="F8969" s="7">
        <v>0</v>
      </c>
      <c r="G8969" s="8" t="str">
        <f t="shared" si="421"/>
        <v/>
      </c>
      <c r="H8969" s="7">
        <v>0</v>
      </c>
      <c r="I8969" s="7">
        <v>0</v>
      </c>
      <c r="J8969" s="8" t="str">
        <f t="shared" si="422"/>
        <v/>
      </c>
    </row>
    <row r="8970" spans="1:10" x14ac:dyDescent="0.25">
      <c r="A8970" s="2" t="s">
        <v>302</v>
      </c>
      <c r="B8970" s="2" t="s">
        <v>45</v>
      </c>
      <c r="C8970" s="7">
        <v>0</v>
      </c>
      <c r="D8970" s="7">
        <v>0</v>
      </c>
      <c r="E8970" s="8" t="str">
        <f t="shared" si="420"/>
        <v/>
      </c>
      <c r="F8970" s="7">
        <v>0</v>
      </c>
      <c r="G8970" s="8" t="str">
        <f t="shared" si="421"/>
        <v/>
      </c>
      <c r="H8970" s="7">
        <v>0</v>
      </c>
      <c r="I8970" s="7">
        <v>17.741759999999999</v>
      </c>
      <c r="J8970" s="8" t="str">
        <f t="shared" si="422"/>
        <v/>
      </c>
    </row>
    <row r="8971" spans="1:10" x14ac:dyDescent="0.25">
      <c r="A8971" s="2" t="s">
        <v>302</v>
      </c>
      <c r="B8971" s="2" t="s">
        <v>47</v>
      </c>
      <c r="C8971" s="7">
        <v>54.031599999999997</v>
      </c>
      <c r="D8971" s="7">
        <v>105.97020000000001</v>
      </c>
      <c r="E8971" s="8">
        <f t="shared" si="420"/>
        <v>0.96126340882002403</v>
      </c>
      <c r="F8971" s="7">
        <v>17.262599999999999</v>
      </c>
      <c r="G8971" s="8">
        <f t="shared" si="421"/>
        <v>5.1387160682631823</v>
      </c>
      <c r="H8971" s="7">
        <v>993.11981000000003</v>
      </c>
      <c r="I8971" s="7">
        <v>475.86768000000001</v>
      </c>
      <c r="J8971" s="8">
        <f t="shared" si="422"/>
        <v>-0.5208355777335667</v>
      </c>
    </row>
    <row r="8972" spans="1:10" x14ac:dyDescent="0.25">
      <c r="A8972" s="2" t="s">
        <v>302</v>
      </c>
      <c r="B8972" s="2" t="s">
        <v>85</v>
      </c>
      <c r="C8972" s="7">
        <v>0</v>
      </c>
      <c r="D8972" s="7">
        <v>0</v>
      </c>
      <c r="E8972" s="8" t="str">
        <f t="shared" si="420"/>
        <v/>
      </c>
      <c r="F8972" s="7">
        <v>0</v>
      </c>
      <c r="G8972" s="8" t="str">
        <f t="shared" si="421"/>
        <v/>
      </c>
      <c r="H8972" s="7">
        <v>0</v>
      </c>
      <c r="I8972" s="7">
        <v>0</v>
      </c>
      <c r="J8972" s="8" t="str">
        <f t="shared" si="422"/>
        <v/>
      </c>
    </row>
    <row r="8973" spans="1:10" x14ac:dyDescent="0.25">
      <c r="A8973" s="2" t="s">
        <v>302</v>
      </c>
      <c r="B8973" s="2" t="s">
        <v>49</v>
      </c>
      <c r="C8973" s="7">
        <v>84.064499999999995</v>
      </c>
      <c r="D8973" s="7">
        <v>0</v>
      </c>
      <c r="E8973" s="8">
        <f t="shared" si="420"/>
        <v>-1</v>
      </c>
      <c r="F8973" s="7">
        <v>8.1419999999999995</v>
      </c>
      <c r="G8973" s="8">
        <f t="shared" si="421"/>
        <v>-1</v>
      </c>
      <c r="H8973" s="7">
        <v>546.80859999999996</v>
      </c>
      <c r="I8973" s="7">
        <v>622.87968000000001</v>
      </c>
      <c r="J8973" s="8">
        <f t="shared" si="422"/>
        <v>0.13911829477444226</v>
      </c>
    </row>
    <row r="8974" spans="1:10" x14ac:dyDescent="0.25">
      <c r="A8974" s="2" t="s">
        <v>302</v>
      </c>
      <c r="B8974" s="2" t="s">
        <v>50</v>
      </c>
      <c r="C8974" s="7">
        <v>0</v>
      </c>
      <c r="D8974" s="7">
        <v>0</v>
      </c>
      <c r="E8974" s="8" t="str">
        <f t="shared" si="420"/>
        <v/>
      </c>
      <c r="F8974" s="7">
        <v>0</v>
      </c>
      <c r="G8974" s="8" t="str">
        <f t="shared" si="421"/>
        <v/>
      </c>
      <c r="H8974" s="7">
        <v>0</v>
      </c>
      <c r="I8974" s="7">
        <v>7.8650000000000002</v>
      </c>
      <c r="J8974" s="8" t="str">
        <f t="shared" si="422"/>
        <v/>
      </c>
    </row>
    <row r="8975" spans="1:10" x14ac:dyDescent="0.25">
      <c r="A8975" s="2" t="s">
        <v>302</v>
      </c>
      <c r="B8975" s="2" t="s">
        <v>51</v>
      </c>
      <c r="C8975" s="7">
        <v>0</v>
      </c>
      <c r="D8975" s="7">
        <v>0</v>
      </c>
      <c r="E8975" s="8" t="str">
        <f t="shared" si="420"/>
        <v/>
      </c>
      <c r="F8975" s="7">
        <v>0</v>
      </c>
      <c r="G8975" s="8" t="str">
        <f t="shared" si="421"/>
        <v/>
      </c>
      <c r="H8975" s="7">
        <v>0</v>
      </c>
      <c r="I8975" s="7">
        <v>0</v>
      </c>
      <c r="J8975" s="8" t="str">
        <f t="shared" si="422"/>
        <v/>
      </c>
    </row>
    <row r="8976" spans="1:10" x14ac:dyDescent="0.25">
      <c r="A8976" s="2" t="s">
        <v>302</v>
      </c>
      <c r="B8976" s="2" t="s">
        <v>52</v>
      </c>
      <c r="C8976" s="7">
        <v>3492.6417499999998</v>
      </c>
      <c r="D8976" s="7">
        <v>1432.4277999999999</v>
      </c>
      <c r="E8976" s="8">
        <f t="shared" si="420"/>
        <v>-0.58987268018542127</v>
      </c>
      <c r="F8976" s="7">
        <v>1965.67905</v>
      </c>
      <c r="G8976" s="8">
        <f t="shared" si="421"/>
        <v>-0.2712809346978593</v>
      </c>
      <c r="H8976" s="7">
        <v>8924.8647500000006</v>
      </c>
      <c r="I8976" s="7">
        <v>22033.75243</v>
      </c>
      <c r="J8976" s="8">
        <f t="shared" si="422"/>
        <v>1.4688051916977227</v>
      </c>
    </row>
    <row r="8977" spans="1:10" x14ac:dyDescent="0.25">
      <c r="A8977" s="2" t="s">
        <v>302</v>
      </c>
      <c r="B8977" s="2" t="s">
        <v>53</v>
      </c>
      <c r="C8977" s="7">
        <v>404.74615999999997</v>
      </c>
      <c r="D8977" s="7">
        <v>442.77134000000001</v>
      </c>
      <c r="E8977" s="8">
        <f t="shared" si="420"/>
        <v>9.3948216828048547E-2</v>
      </c>
      <c r="F8977" s="7">
        <v>452.66564</v>
      </c>
      <c r="G8977" s="8">
        <f t="shared" si="421"/>
        <v>-2.1857855170982265E-2</v>
      </c>
      <c r="H8977" s="7">
        <v>1916.0388399999999</v>
      </c>
      <c r="I8977" s="7">
        <v>3636.3026399999999</v>
      </c>
      <c r="J8977" s="8">
        <f t="shared" si="422"/>
        <v>0.89782303160409849</v>
      </c>
    </row>
    <row r="8978" spans="1:10" x14ac:dyDescent="0.25">
      <c r="A8978" s="2" t="s">
        <v>302</v>
      </c>
      <c r="B8978" s="2" t="s">
        <v>54</v>
      </c>
      <c r="C8978" s="7">
        <v>0</v>
      </c>
      <c r="D8978" s="7">
        <v>0</v>
      </c>
      <c r="E8978" s="8" t="str">
        <f t="shared" si="420"/>
        <v/>
      </c>
      <c r="F8978" s="7">
        <v>14.20481</v>
      </c>
      <c r="G8978" s="8">
        <f t="shared" si="421"/>
        <v>-1</v>
      </c>
      <c r="H8978" s="7">
        <v>29.39434</v>
      </c>
      <c r="I8978" s="7">
        <v>28.349879999999999</v>
      </c>
      <c r="J8978" s="8">
        <f t="shared" si="422"/>
        <v>-3.5532690987448601E-2</v>
      </c>
    </row>
    <row r="8979" spans="1:10" x14ac:dyDescent="0.25">
      <c r="A8979" s="2" t="s">
        <v>302</v>
      </c>
      <c r="B8979" s="2" t="s">
        <v>55</v>
      </c>
      <c r="C8979" s="7">
        <v>206.58750000000001</v>
      </c>
      <c r="D8979" s="7">
        <v>0</v>
      </c>
      <c r="E8979" s="8">
        <f t="shared" si="420"/>
        <v>-1</v>
      </c>
      <c r="F8979" s="7">
        <v>56.756999999999998</v>
      </c>
      <c r="G8979" s="8">
        <f t="shared" si="421"/>
        <v>-1</v>
      </c>
      <c r="H8979" s="7">
        <v>211.46250000000001</v>
      </c>
      <c r="I8979" s="7">
        <v>151.37388999999999</v>
      </c>
      <c r="J8979" s="8">
        <f t="shared" si="422"/>
        <v>-0.28415728557072772</v>
      </c>
    </row>
    <row r="8980" spans="1:10" x14ac:dyDescent="0.25">
      <c r="A8980" s="2" t="s">
        <v>302</v>
      </c>
      <c r="B8980" s="2" t="s">
        <v>56</v>
      </c>
      <c r="C8980" s="7">
        <v>208.59536</v>
      </c>
      <c r="D8980" s="7">
        <v>196.28711999999999</v>
      </c>
      <c r="E8980" s="8">
        <f t="shared" si="420"/>
        <v>-5.9005339332572015E-2</v>
      </c>
      <c r="F8980" s="7">
        <v>223.90257</v>
      </c>
      <c r="G8980" s="8">
        <f t="shared" si="421"/>
        <v>-0.12333690497612426</v>
      </c>
      <c r="H8980" s="7">
        <v>2434.6476400000001</v>
      </c>
      <c r="I8980" s="7">
        <v>1628.9349199999999</v>
      </c>
      <c r="J8980" s="8">
        <f t="shared" si="422"/>
        <v>-0.33093606925394758</v>
      </c>
    </row>
    <row r="8981" spans="1:10" x14ac:dyDescent="0.25">
      <c r="A8981" s="2" t="s">
        <v>302</v>
      </c>
      <c r="B8981" s="2" t="s">
        <v>57</v>
      </c>
      <c r="C8981" s="7">
        <v>0</v>
      </c>
      <c r="D8981" s="7">
        <v>0</v>
      </c>
      <c r="E8981" s="8" t="str">
        <f t="shared" si="420"/>
        <v/>
      </c>
      <c r="F8981" s="7">
        <v>0</v>
      </c>
      <c r="G8981" s="8" t="str">
        <f t="shared" si="421"/>
        <v/>
      </c>
      <c r="H8981" s="7">
        <v>35.340000000000003</v>
      </c>
      <c r="I8981" s="7">
        <v>0</v>
      </c>
      <c r="J8981" s="8">
        <f t="shared" si="422"/>
        <v>-1</v>
      </c>
    </row>
    <row r="8982" spans="1:10" x14ac:dyDescent="0.25">
      <c r="A8982" s="2" t="s">
        <v>302</v>
      </c>
      <c r="B8982" s="2" t="s">
        <v>58</v>
      </c>
      <c r="C8982" s="7">
        <v>1018.17537</v>
      </c>
      <c r="D8982" s="7">
        <v>980.30092999999999</v>
      </c>
      <c r="E8982" s="8">
        <f t="shared" si="420"/>
        <v>-3.7198346292741324E-2</v>
      </c>
      <c r="F8982" s="7">
        <v>619.52464999999995</v>
      </c>
      <c r="G8982" s="8">
        <f t="shared" si="421"/>
        <v>0.58234370496799448</v>
      </c>
      <c r="H8982" s="7">
        <v>3745.5593600000002</v>
      </c>
      <c r="I8982" s="7">
        <v>3777.2322600000002</v>
      </c>
      <c r="J8982" s="8">
        <f t="shared" si="422"/>
        <v>8.4561201561093036E-3</v>
      </c>
    </row>
    <row r="8983" spans="1:10" x14ac:dyDescent="0.25">
      <c r="A8983" s="2" t="s">
        <v>302</v>
      </c>
      <c r="B8983" s="2" t="s">
        <v>59</v>
      </c>
      <c r="C8983" s="7">
        <v>0</v>
      </c>
      <c r="D8983" s="7">
        <v>98.197819999999993</v>
      </c>
      <c r="E8983" s="8" t="str">
        <f t="shared" si="420"/>
        <v/>
      </c>
      <c r="F8983" s="7">
        <v>0</v>
      </c>
      <c r="G8983" s="8" t="str">
        <f t="shared" si="421"/>
        <v/>
      </c>
      <c r="H8983" s="7">
        <v>469.02235000000002</v>
      </c>
      <c r="I8983" s="7">
        <v>304.29818999999998</v>
      </c>
      <c r="J8983" s="8">
        <f t="shared" si="422"/>
        <v>-0.35120748510172284</v>
      </c>
    </row>
    <row r="8984" spans="1:10" x14ac:dyDescent="0.25">
      <c r="A8984" s="2" t="s">
        <v>302</v>
      </c>
      <c r="B8984" s="2" t="s">
        <v>61</v>
      </c>
      <c r="C8984" s="7">
        <v>0</v>
      </c>
      <c r="D8984" s="7">
        <v>0</v>
      </c>
      <c r="E8984" s="8" t="str">
        <f t="shared" si="420"/>
        <v/>
      </c>
      <c r="F8984" s="7">
        <v>0</v>
      </c>
      <c r="G8984" s="8" t="str">
        <f t="shared" si="421"/>
        <v/>
      </c>
      <c r="H8984" s="7">
        <v>0</v>
      </c>
      <c r="I8984" s="7">
        <v>0</v>
      </c>
      <c r="J8984" s="8" t="str">
        <f t="shared" si="422"/>
        <v/>
      </c>
    </row>
    <row r="8985" spans="1:10" x14ac:dyDescent="0.25">
      <c r="A8985" s="2" t="s">
        <v>302</v>
      </c>
      <c r="B8985" s="2" t="s">
        <v>62</v>
      </c>
      <c r="C8985" s="7">
        <v>0</v>
      </c>
      <c r="D8985" s="7">
        <v>0</v>
      </c>
      <c r="E8985" s="8" t="str">
        <f t="shared" si="420"/>
        <v/>
      </c>
      <c r="F8985" s="7">
        <v>0</v>
      </c>
      <c r="G8985" s="8" t="str">
        <f t="shared" si="421"/>
        <v/>
      </c>
      <c r="H8985" s="7">
        <v>0</v>
      </c>
      <c r="I8985" s="7">
        <v>0</v>
      </c>
      <c r="J8985" s="8" t="str">
        <f t="shared" si="422"/>
        <v/>
      </c>
    </row>
    <row r="8986" spans="1:10" x14ac:dyDescent="0.25">
      <c r="A8986" s="2" t="s">
        <v>302</v>
      </c>
      <c r="B8986" s="2" t="s">
        <v>63</v>
      </c>
      <c r="C8986" s="7">
        <v>0</v>
      </c>
      <c r="D8986" s="7">
        <v>0</v>
      </c>
      <c r="E8986" s="8" t="str">
        <f t="shared" si="420"/>
        <v/>
      </c>
      <c r="F8986" s="7">
        <v>0</v>
      </c>
      <c r="G8986" s="8" t="str">
        <f t="shared" si="421"/>
        <v/>
      </c>
      <c r="H8986" s="7">
        <v>49.614759999999997</v>
      </c>
      <c r="I8986" s="7">
        <v>96.312659999999994</v>
      </c>
      <c r="J8986" s="8">
        <f t="shared" si="422"/>
        <v>0.94120983352534604</v>
      </c>
    </row>
    <row r="8987" spans="1:10" x14ac:dyDescent="0.25">
      <c r="A8987" s="2" t="s">
        <v>302</v>
      </c>
      <c r="B8987" s="2" t="s">
        <v>64</v>
      </c>
      <c r="C8987" s="7">
        <v>0</v>
      </c>
      <c r="D8987" s="7">
        <v>0</v>
      </c>
      <c r="E8987" s="8" t="str">
        <f t="shared" si="420"/>
        <v/>
      </c>
      <c r="F8987" s="7">
        <v>0</v>
      </c>
      <c r="G8987" s="8" t="str">
        <f t="shared" si="421"/>
        <v/>
      </c>
      <c r="H8987" s="7">
        <v>0</v>
      </c>
      <c r="I8987" s="7">
        <v>0</v>
      </c>
      <c r="J8987" s="8" t="str">
        <f t="shared" si="422"/>
        <v/>
      </c>
    </row>
    <row r="8988" spans="1:10" x14ac:dyDescent="0.25">
      <c r="A8988" s="2" t="s">
        <v>302</v>
      </c>
      <c r="B8988" s="2" t="s">
        <v>66</v>
      </c>
      <c r="C8988" s="7">
        <v>166.85016999999999</v>
      </c>
      <c r="D8988" s="7">
        <v>235.13863000000001</v>
      </c>
      <c r="E8988" s="8">
        <f t="shared" si="420"/>
        <v>0.40928013438643784</v>
      </c>
      <c r="F8988" s="7">
        <v>244.73654999999999</v>
      </c>
      <c r="G8988" s="8">
        <f t="shared" si="421"/>
        <v>-3.9217354334691645E-2</v>
      </c>
      <c r="H8988" s="7">
        <v>983.43363999999997</v>
      </c>
      <c r="I8988" s="7">
        <v>1590.05774</v>
      </c>
      <c r="J8988" s="8">
        <f t="shared" si="422"/>
        <v>0.61684294224468461</v>
      </c>
    </row>
    <row r="8989" spans="1:10" x14ac:dyDescent="0.25">
      <c r="A8989" s="2" t="s">
        <v>302</v>
      </c>
      <c r="B8989" s="2" t="s">
        <v>67</v>
      </c>
      <c r="C8989" s="7">
        <v>34.64987</v>
      </c>
      <c r="D8989" s="7">
        <v>0</v>
      </c>
      <c r="E8989" s="8">
        <f t="shared" si="420"/>
        <v>-1</v>
      </c>
      <c r="F8989" s="7">
        <v>30.665710000000001</v>
      </c>
      <c r="G8989" s="8">
        <f t="shared" si="421"/>
        <v>-1</v>
      </c>
      <c r="H8989" s="7">
        <v>243.08536000000001</v>
      </c>
      <c r="I8989" s="7">
        <v>401.07258999999999</v>
      </c>
      <c r="J8989" s="8">
        <f t="shared" si="422"/>
        <v>0.64992490703677075</v>
      </c>
    </row>
    <row r="8990" spans="1:10" x14ac:dyDescent="0.25">
      <c r="A8990" s="2" t="s">
        <v>302</v>
      </c>
      <c r="B8990" s="2" t="s">
        <v>68</v>
      </c>
      <c r="C8990" s="7">
        <v>0</v>
      </c>
      <c r="D8990" s="7">
        <v>0</v>
      </c>
      <c r="E8990" s="8" t="str">
        <f t="shared" si="420"/>
        <v/>
      </c>
      <c r="F8990" s="7">
        <v>0</v>
      </c>
      <c r="G8990" s="8" t="str">
        <f t="shared" si="421"/>
        <v/>
      </c>
      <c r="H8990" s="7">
        <v>0</v>
      </c>
      <c r="I8990" s="7">
        <v>0.46949999999999997</v>
      </c>
      <c r="J8990" s="8" t="str">
        <f t="shared" si="422"/>
        <v/>
      </c>
    </row>
    <row r="8991" spans="1:10" x14ac:dyDescent="0.25">
      <c r="A8991" s="2" t="s">
        <v>302</v>
      </c>
      <c r="B8991" s="2" t="s">
        <v>69</v>
      </c>
      <c r="C8991" s="7">
        <v>0</v>
      </c>
      <c r="D8991" s="7">
        <v>12.516629999999999</v>
      </c>
      <c r="E8991" s="8" t="str">
        <f t="shared" si="420"/>
        <v/>
      </c>
      <c r="F8991" s="7">
        <v>0</v>
      </c>
      <c r="G8991" s="8" t="str">
        <f t="shared" si="421"/>
        <v/>
      </c>
      <c r="H8991" s="7">
        <v>6.7032600000000002</v>
      </c>
      <c r="I8991" s="7">
        <v>12.516629999999999</v>
      </c>
      <c r="J8991" s="8">
        <f t="shared" si="422"/>
        <v>0.86724519114580056</v>
      </c>
    </row>
    <row r="8992" spans="1:10" x14ac:dyDescent="0.25">
      <c r="A8992" s="2" t="s">
        <v>302</v>
      </c>
      <c r="B8992" s="2" t="s">
        <v>70</v>
      </c>
      <c r="C8992" s="7">
        <v>0</v>
      </c>
      <c r="D8992" s="7">
        <v>0</v>
      </c>
      <c r="E8992" s="8" t="str">
        <f t="shared" si="420"/>
        <v/>
      </c>
      <c r="F8992" s="7">
        <v>0</v>
      </c>
      <c r="G8992" s="8" t="str">
        <f t="shared" si="421"/>
        <v/>
      </c>
      <c r="H8992" s="7">
        <v>0</v>
      </c>
      <c r="I8992" s="7">
        <v>0</v>
      </c>
      <c r="J8992" s="8" t="str">
        <f t="shared" si="422"/>
        <v/>
      </c>
    </row>
    <row r="8993" spans="1:10" x14ac:dyDescent="0.25">
      <c r="A8993" s="2" t="s">
        <v>302</v>
      </c>
      <c r="B8993" s="2" t="s">
        <v>72</v>
      </c>
      <c r="C8993" s="7">
        <v>355.37398999999999</v>
      </c>
      <c r="D8993" s="7">
        <v>35.214919999999999</v>
      </c>
      <c r="E8993" s="8">
        <f t="shared" si="420"/>
        <v>-0.90090743557231079</v>
      </c>
      <c r="F8993" s="7">
        <v>54.716479999999997</v>
      </c>
      <c r="G8993" s="8">
        <f t="shared" si="421"/>
        <v>-0.35641108492359153</v>
      </c>
      <c r="H8993" s="7">
        <v>1472.6215</v>
      </c>
      <c r="I8993" s="7">
        <v>680.75387000000001</v>
      </c>
      <c r="J8993" s="8">
        <f t="shared" si="422"/>
        <v>-0.53772651696311646</v>
      </c>
    </row>
    <row r="8994" spans="1:10" x14ac:dyDescent="0.25">
      <c r="A8994" s="2" t="s">
        <v>302</v>
      </c>
      <c r="B8994" s="2" t="s">
        <v>74</v>
      </c>
      <c r="C8994" s="7">
        <v>0</v>
      </c>
      <c r="D8994" s="7">
        <v>0</v>
      </c>
      <c r="E8994" s="8" t="str">
        <f t="shared" si="420"/>
        <v/>
      </c>
      <c r="F8994" s="7">
        <v>0</v>
      </c>
      <c r="G8994" s="8" t="str">
        <f t="shared" si="421"/>
        <v/>
      </c>
      <c r="H8994" s="7">
        <v>746.23737000000006</v>
      </c>
      <c r="I8994" s="7">
        <v>455.065</v>
      </c>
      <c r="J8994" s="8">
        <f t="shared" si="422"/>
        <v>-0.39018733409183193</v>
      </c>
    </row>
    <row r="8995" spans="1:10" x14ac:dyDescent="0.25">
      <c r="A8995" s="2" t="s">
        <v>302</v>
      </c>
      <c r="B8995" s="2" t="s">
        <v>75</v>
      </c>
      <c r="C8995" s="7">
        <v>0</v>
      </c>
      <c r="D8995" s="7">
        <v>0</v>
      </c>
      <c r="E8995" s="8" t="str">
        <f t="shared" si="420"/>
        <v/>
      </c>
      <c r="F8995" s="7">
        <v>0</v>
      </c>
      <c r="G8995" s="8" t="str">
        <f t="shared" si="421"/>
        <v/>
      </c>
      <c r="H8995" s="7">
        <v>14.38659</v>
      </c>
      <c r="I8995" s="7">
        <v>66.525199999999998</v>
      </c>
      <c r="J8995" s="8">
        <f t="shared" si="422"/>
        <v>3.6241117596317123</v>
      </c>
    </row>
    <row r="8996" spans="1:10" x14ac:dyDescent="0.25">
      <c r="A8996" s="2" t="s">
        <v>302</v>
      </c>
      <c r="B8996" s="2" t="s">
        <v>77</v>
      </c>
      <c r="C8996" s="7">
        <v>0</v>
      </c>
      <c r="D8996" s="7">
        <v>0</v>
      </c>
      <c r="E8996" s="8" t="str">
        <f t="shared" si="420"/>
        <v/>
      </c>
      <c r="F8996" s="7">
        <v>0</v>
      </c>
      <c r="G8996" s="8" t="str">
        <f t="shared" si="421"/>
        <v/>
      </c>
      <c r="H8996" s="7">
        <v>89.043800000000005</v>
      </c>
      <c r="I8996" s="7">
        <v>0.7</v>
      </c>
      <c r="J8996" s="8">
        <f t="shared" si="422"/>
        <v>-0.99213870028008688</v>
      </c>
    </row>
    <row r="8997" spans="1:10" x14ac:dyDescent="0.25">
      <c r="A8997" s="2" t="s">
        <v>302</v>
      </c>
      <c r="B8997" s="2" t="s">
        <v>79</v>
      </c>
      <c r="C8997" s="7">
        <v>0</v>
      </c>
      <c r="D8997" s="7">
        <v>0</v>
      </c>
      <c r="E8997" s="8" t="str">
        <f t="shared" si="420"/>
        <v/>
      </c>
      <c r="F8997" s="7">
        <v>0</v>
      </c>
      <c r="G8997" s="8" t="str">
        <f t="shared" si="421"/>
        <v/>
      </c>
      <c r="H8997" s="7">
        <v>0</v>
      </c>
      <c r="I8997" s="7">
        <v>0</v>
      </c>
      <c r="J8997" s="8" t="str">
        <f t="shared" si="422"/>
        <v/>
      </c>
    </row>
    <row r="8998" spans="1:10" s="4" customFormat="1" x14ac:dyDescent="0.25">
      <c r="A8998" s="4" t="s">
        <v>302</v>
      </c>
      <c r="B8998" s="4" t="s">
        <v>80</v>
      </c>
      <c r="C8998" s="9">
        <v>23522.807509999999</v>
      </c>
      <c r="D8998" s="9">
        <v>23632.089499999998</v>
      </c>
      <c r="E8998" s="10">
        <f t="shared" si="420"/>
        <v>4.6457885587654069E-3</v>
      </c>
      <c r="F8998" s="9">
        <v>21314.711190000002</v>
      </c>
      <c r="G8998" s="10">
        <f t="shared" si="421"/>
        <v>0.1087220131365052</v>
      </c>
      <c r="H8998" s="9">
        <v>149540.37482</v>
      </c>
      <c r="I8998" s="9">
        <v>157493.16415</v>
      </c>
      <c r="J8998" s="10">
        <f t="shared" si="422"/>
        <v>5.3181552738333471E-2</v>
      </c>
    </row>
    <row r="8999" spans="1:10" x14ac:dyDescent="0.25">
      <c r="A8999" s="2" t="s">
        <v>303</v>
      </c>
      <c r="B8999" s="2" t="s">
        <v>8</v>
      </c>
      <c r="C8999" s="7">
        <v>266.42793</v>
      </c>
      <c r="D8999" s="7">
        <v>190.62700000000001</v>
      </c>
      <c r="E8999" s="8">
        <f t="shared" si="420"/>
        <v>-0.2845081970197344</v>
      </c>
      <c r="F8999" s="7">
        <v>383.60365000000002</v>
      </c>
      <c r="G8999" s="8">
        <f t="shared" si="421"/>
        <v>-0.50306260120309076</v>
      </c>
      <c r="H8999" s="7">
        <v>1885.50388</v>
      </c>
      <c r="I8999" s="7">
        <v>1653.68568</v>
      </c>
      <c r="J8999" s="8">
        <f t="shared" si="422"/>
        <v>-0.12294761228494522</v>
      </c>
    </row>
    <row r="9000" spans="1:10" x14ac:dyDescent="0.25">
      <c r="A9000" s="2" t="s">
        <v>303</v>
      </c>
      <c r="B9000" s="2" t="s">
        <v>9</v>
      </c>
      <c r="C9000" s="7">
        <v>0</v>
      </c>
      <c r="D9000" s="7">
        <v>0</v>
      </c>
      <c r="E9000" s="8" t="str">
        <f t="shared" si="420"/>
        <v/>
      </c>
      <c r="F9000" s="7">
        <v>0</v>
      </c>
      <c r="G9000" s="8" t="str">
        <f t="shared" si="421"/>
        <v/>
      </c>
      <c r="H9000" s="7">
        <v>0</v>
      </c>
      <c r="I9000" s="7">
        <v>1108.8</v>
      </c>
      <c r="J9000" s="8" t="str">
        <f t="shared" si="422"/>
        <v/>
      </c>
    </row>
    <row r="9001" spans="1:10" x14ac:dyDescent="0.25">
      <c r="A9001" s="2" t="s">
        <v>303</v>
      </c>
      <c r="B9001" s="2" t="s">
        <v>10</v>
      </c>
      <c r="C9001" s="7">
        <v>31.615400000000001</v>
      </c>
      <c r="D9001" s="7">
        <v>0</v>
      </c>
      <c r="E9001" s="8">
        <f t="shared" si="420"/>
        <v>-1</v>
      </c>
      <c r="F9001" s="7">
        <v>31.502099999999999</v>
      </c>
      <c r="G9001" s="8">
        <f t="shared" si="421"/>
        <v>-1</v>
      </c>
      <c r="H9001" s="7">
        <v>65.966999999999999</v>
      </c>
      <c r="I9001" s="7">
        <v>36.902099999999997</v>
      </c>
      <c r="J9001" s="8">
        <f t="shared" si="422"/>
        <v>-0.44059757151302925</v>
      </c>
    </row>
    <row r="9002" spans="1:10" x14ac:dyDescent="0.25">
      <c r="A9002" s="2" t="s">
        <v>303</v>
      </c>
      <c r="B9002" s="2" t="s">
        <v>12</v>
      </c>
      <c r="C9002" s="7">
        <v>0</v>
      </c>
      <c r="D9002" s="7">
        <v>0</v>
      </c>
      <c r="E9002" s="8" t="str">
        <f t="shared" si="420"/>
        <v/>
      </c>
      <c r="F9002" s="7">
        <v>0</v>
      </c>
      <c r="G9002" s="8" t="str">
        <f t="shared" si="421"/>
        <v/>
      </c>
      <c r="H9002" s="7">
        <v>386.85379</v>
      </c>
      <c r="I9002" s="7">
        <v>0</v>
      </c>
      <c r="J9002" s="8">
        <f t="shared" si="422"/>
        <v>-1</v>
      </c>
    </row>
    <row r="9003" spans="1:10" x14ac:dyDescent="0.25">
      <c r="A9003" s="2" t="s">
        <v>303</v>
      </c>
      <c r="B9003" s="2" t="s">
        <v>14</v>
      </c>
      <c r="C9003" s="7">
        <v>1942.7198599999999</v>
      </c>
      <c r="D9003" s="7">
        <v>2684.5154400000001</v>
      </c>
      <c r="E9003" s="8">
        <f t="shared" si="420"/>
        <v>0.38183352899887502</v>
      </c>
      <c r="F9003" s="7">
        <v>1473.0293300000001</v>
      </c>
      <c r="G9003" s="8">
        <f t="shared" si="421"/>
        <v>0.82244534126146696</v>
      </c>
      <c r="H9003" s="7">
        <v>14843.57605</v>
      </c>
      <c r="I9003" s="7">
        <v>16543.41418</v>
      </c>
      <c r="J9003" s="8">
        <f t="shared" si="422"/>
        <v>0.11451675285484852</v>
      </c>
    </row>
    <row r="9004" spans="1:10" x14ac:dyDescent="0.25">
      <c r="A9004" s="2" t="s">
        <v>303</v>
      </c>
      <c r="B9004" s="2" t="s">
        <v>15</v>
      </c>
      <c r="C9004" s="7">
        <v>120.7312</v>
      </c>
      <c r="D9004" s="7">
        <v>282.78300000000002</v>
      </c>
      <c r="E9004" s="8">
        <f t="shared" si="420"/>
        <v>1.3422528724969189</v>
      </c>
      <c r="F9004" s="7">
        <v>173.43253999999999</v>
      </c>
      <c r="G9004" s="8">
        <f t="shared" si="421"/>
        <v>0.63050717010775514</v>
      </c>
      <c r="H9004" s="7">
        <v>813.22835999999995</v>
      </c>
      <c r="I9004" s="7">
        <v>875.14836000000003</v>
      </c>
      <c r="J9004" s="8">
        <f t="shared" si="422"/>
        <v>7.6140974719573373E-2</v>
      </c>
    </row>
    <row r="9005" spans="1:10" x14ac:dyDescent="0.25">
      <c r="A9005" s="2" t="s">
        <v>303</v>
      </c>
      <c r="B9005" s="2" t="s">
        <v>17</v>
      </c>
      <c r="C9005" s="7">
        <v>55.625799999999998</v>
      </c>
      <c r="D9005" s="7">
        <v>47.52</v>
      </c>
      <c r="E9005" s="8">
        <f t="shared" si="420"/>
        <v>-0.14572015144051853</v>
      </c>
      <c r="F9005" s="7">
        <v>282.05200000000002</v>
      </c>
      <c r="G9005" s="8">
        <f t="shared" si="421"/>
        <v>-0.83152042885709021</v>
      </c>
      <c r="H9005" s="7">
        <v>617.75840000000005</v>
      </c>
      <c r="I9005" s="7">
        <v>783.44799999999998</v>
      </c>
      <c r="J9005" s="8">
        <f t="shared" si="422"/>
        <v>0.26821100287750022</v>
      </c>
    </row>
    <row r="9006" spans="1:10" x14ac:dyDescent="0.25">
      <c r="A9006" s="2" t="s">
        <v>303</v>
      </c>
      <c r="B9006" s="2" t="s">
        <v>18</v>
      </c>
      <c r="C9006" s="7">
        <v>68.655640000000005</v>
      </c>
      <c r="D9006" s="7">
        <v>64.889700000000005</v>
      </c>
      <c r="E9006" s="8">
        <f t="shared" si="420"/>
        <v>-5.4852594775898988E-2</v>
      </c>
      <c r="F9006" s="7">
        <v>90.860460000000003</v>
      </c>
      <c r="G9006" s="8">
        <f t="shared" si="421"/>
        <v>-0.28583126257560221</v>
      </c>
      <c r="H9006" s="7">
        <v>124.91569</v>
      </c>
      <c r="I9006" s="7">
        <v>294.04111999999998</v>
      </c>
      <c r="J9006" s="8">
        <f t="shared" si="422"/>
        <v>1.353916629688392</v>
      </c>
    </row>
    <row r="9007" spans="1:10" x14ac:dyDescent="0.25">
      <c r="A9007" s="2" t="s">
        <v>303</v>
      </c>
      <c r="B9007" s="2" t="s">
        <v>89</v>
      </c>
      <c r="C9007" s="7">
        <v>0</v>
      </c>
      <c r="D9007" s="7">
        <v>0</v>
      </c>
      <c r="E9007" s="8" t="str">
        <f t="shared" si="420"/>
        <v/>
      </c>
      <c r="F9007" s="7">
        <v>0</v>
      </c>
      <c r="G9007" s="8" t="str">
        <f t="shared" si="421"/>
        <v/>
      </c>
      <c r="H9007" s="7">
        <v>8.9280000000000008</v>
      </c>
      <c r="I9007" s="7">
        <v>32.608199999999997</v>
      </c>
      <c r="J9007" s="8">
        <f t="shared" si="422"/>
        <v>2.6523521505376335</v>
      </c>
    </row>
    <row r="9008" spans="1:10" x14ac:dyDescent="0.25">
      <c r="A9008" s="2" t="s">
        <v>303</v>
      </c>
      <c r="B9008" s="2" t="s">
        <v>23</v>
      </c>
      <c r="C9008" s="7">
        <v>2.82538</v>
      </c>
      <c r="D9008" s="7">
        <v>6.0167299999999999</v>
      </c>
      <c r="E9008" s="8">
        <f t="shared" si="420"/>
        <v>1.1295294792204942</v>
      </c>
      <c r="F9008" s="7">
        <v>126.02872000000001</v>
      </c>
      <c r="G9008" s="8">
        <f t="shared" si="421"/>
        <v>-0.95225905650711995</v>
      </c>
      <c r="H9008" s="7">
        <v>31.007280000000002</v>
      </c>
      <c r="I9008" s="7">
        <v>192.18495999999999</v>
      </c>
      <c r="J9008" s="8">
        <f t="shared" si="422"/>
        <v>5.1980592944624613</v>
      </c>
    </row>
    <row r="9009" spans="1:10" x14ac:dyDescent="0.25">
      <c r="A9009" s="2" t="s">
        <v>303</v>
      </c>
      <c r="B9009" s="2" t="s">
        <v>24</v>
      </c>
      <c r="C9009" s="7">
        <v>110.52885000000001</v>
      </c>
      <c r="D9009" s="7">
        <v>136.7867</v>
      </c>
      <c r="E9009" s="8">
        <f t="shared" si="420"/>
        <v>0.23756557677022783</v>
      </c>
      <c r="F9009" s="7">
        <v>175.37985</v>
      </c>
      <c r="G9009" s="8">
        <f t="shared" si="421"/>
        <v>-0.22005464139694497</v>
      </c>
      <c r="H9009" s="7">
        <v>469.25115</v>
      </c>
      <c r="I9009" s="7">
        <v>416.39015000000001</v>
      </c>
      <c r="J9009" s="8">
        <f t="shared" si="422"/>
        <v>-0.11264969728896779</v>
      </c>
    </row>
    <row r="9010" spans="1:10" x14ac:dyDescent="0.25">
      <c r="A9010" s="2" t="s">
        <v>303</v>
      </c>
      <c r="B9010" s="2" t="s">
        <v>25</v>
      </c>
      <c r="C9010" s="7">
        <v>217.54298</v>
      </c>
      <c r="D9010" s="7">
        <v>470.02902</v>
      </c>
      <c r="E9010" s="8">
        <f t="shared" si="420"/>
        <v>1.1606260059506401</v>
      </c>
      <c r="F9010" s="7">
        <v>730.81030999999996</v>
      </c>
      <c r="G9010" s="8">
        <f t="shared" si="421"/>
        <v>-0.35683854815896066</v>
      </c>
      <c r="H9010" s="7">
        <v>2426.7137699999998</v>
      </c>
      <c r="I9010" s="7">
        <v>3569.6591199999998</v>
      </c>
      <c r="J9010" s="8">
        <f t="shared" si="422"/>
        <v>0.47098482076029935</v>
      </c>
    </row>
    <row r="9011" spans="1:10" x14ac:dyDescent="0.25">
      <c r="A9011" s="2" t="s">
        <v>303</v>
      </c>
      <c r="B9011" s="2" t="s">
        <v>26</v>
      </c>
      <c r="C9011" s="7">
        <v>5.0651999999999999</v>
      </c>
      <c r="D9011" s="7">
        <v>0</v>
      </c>
      <c r="E9011" s="8">
        <f t="shared" si="420"/>
        <v>-1</v>
      </c>
      <c r="F9011" s="7">
        <v>0</v>
      </c>
      <c r="G9011" s="8" t="str">
        <f t="shared" si="421"/>
        <v/>
      </c>
      <c r="H9011" s="7">
        <v>5.0651999999999999</v>
      </c>
      <c r="I9011" s="7">
        <v>0</v>
      </c>
      <c r="J9011" s="8">
        <f t="shared" si="422"/>
        <v>-1</v>
      </c>
    </row>
    <row r="9012" spans="1:10" x14ac:dyDescent="0.25">
      <c r="A9012" s="2" t="s">
        <v>303</v>
      </c>
      <c r="B9012" s="2" t="s">
        <v>27</v>
      </c>
      <c r="C9012" s="7">
        <v>110.37</v>
      </c>
      <c r="D9012" s="7">
        <v>35.270000000000003</v>
      </c>
      <c r="E9012" s="8">
        <f t="shared" si="420"/>
        <v>-0.68043852496149315</v>
      </c>
      <c r="F9012" s="7">
        <v>54.769100000000002</v>
      </c>
      <c r="G9012" s="8">
        <f t="shared" si="421"/>
        <v>-0.35602374331511744</v>
      </c>
      <c r="H9012" s="7">
        <v>513.22299999999996</v>
      </c>
      <c r="I9012" s="7">
        <v>530.10158999999999</v>
      </c>
      <c r="J9012" s="8">
        <f t="shared" si="422"/>
        <v>3.2887438793662849E-2</v>
      </c>
    </row>
    <row r="9013" spans="1:10" x14ac:dyDescent="0.25">
      <c r="A9013" s="2" t="s">
        <v>303</v>
      </c>
      <c r="B9013" s="2" t="s">
        <v>28</v>
      </c>
      <c r="C9013" s="7">
        <v>0</v>
      </c>
      <c r="D9013" s="7">
        <v>2.8728699999999998</v>
      </c>
      <c r="E9013" s="8" t="str">
        <f t="shared" si="420"/>
        <v/>
      </c>
      <c r="F9013" s="7">
        <v>53.225140000000003</v>
      </c>
      <c r="G9013" s="8">
        <f t="shared" si="421"/>
        <v>-0.9460241908241106</v>
      </c>
      <c r="H9013" s="7">
        <v>429.02523000000002</v>
      </c>
      <c r="I9013" s="7">
        <v>70.871600000000001</v>
      </c>
      <c r="J9013" s="8">
        <f t="shared" si="422"/>
        <v>-0.83480785034483873</v>
      </c>
    </row>
    <row r="9014" spans="1:10" x14ac:dyDescent="0.25">
      <c r="A9014" s="2" t="s">
        <v>303</v>
      </c>
      <c r="B9014" s="2" t="s">
        <v>29</v>
      </c>
      <c r="C9014" s="7">
        <v>8.3714200000000005</v>
      </c>
      <c r="D9014" s="7">
        <v>0</v>
      </c>
      <c r="E9014" s="8">
        <f t="shared" si="420"/>
        <v>-1</v>
      </c>
      <c r="F9014" s="7">
        <v>25.444479999999999</v>
      </c>
      <c r="G9014" s="8">
        <f t="shared" si="421"/>
        <v>-1</v>
      </c>
      <c r="H9014" s="7">
        <v>294.49696999999998</v>
      </c>
      <c r="I9014" s="7">
        <v>406.95821999999998</v>
      </c>
      <c r="J9014" s="8">
        <f t="shared" si="422"/>
        <v>0.38187574561463244</v>
      </c>
    </row>
    <row r="9015" spans="1:10" x14ac:dyDescent="0.25">
      <c r="A9015" s="2" t="s">
        <v>303</v>
      </c>
      <c r="B9015" s="2" t="s">
        <v>30</v>
      </c>
      <c r="C9015" s="7">
        <v>0</v>
      </c>
      <c r="D9015" s="7">
        <v>0</v>
      </c>
      <c r="E9015" s="8" t="str">
        <f t="shared" si="420"/>
        <v/>
      </c>
      <c r="F9015" s="7">
        <v>0</v>
      </c>
      <c r="G9015" s="8" t="str">
        <f t="shared" si="421"/>
        <v/>
      </c>
      <c r="H9015" s="7">
        <v>63.746499999999997</v>
      </c>
      <c r="I9015" s="7">
        <v>23.419119999999999</v>
      </c>
      <c r="J9015" s="8">
        <f t="shared" si="422"/>
        <v>-0.6326210850791808</v>
      </c>
    </row>
    <row r="9016" spans="1:10" x14ac:dyDescent="0.25">
      <c r="A9016" s="2" t="s">
        <v>303</v>
      </c>
      <c r="B9016" s="2" t="s">
        <v>31</v>
      </c>
      <c r="C9016" s="7">
        <v>0</v>
      </c>
      <c r="D9016" s="7">
        <v>0</v>
      </c>
      <c r="E9016" s="8" t="str">
        <f t="shared" si="420"/>
        <v/>
      </c>
      <c r="F9016" s="7">
        <v>60.602089999999997</v>
      </c>
      <c r="G9016" s="8">
        <f t="shared" si="421"/>
        <v>-1</v>
      </c>
      <c r="H9016" s="7">
        <v>227.61895999999999</v>
      </c>
      <c r="I9016" s="7">
        <v>144.18715</v>
      </c>
      <c r="J9016" s="8">
        <f t="shared" si="422"/>
        <v>-0.3665415657816905</v>
      </c>
    </row>
    <row r="9017" spans="1:10" x14ac:dyDescent="0.25">
      <c r="A9017" s="2" t="s">
        <v>303</v>
      </c>
      <c r="B9017" s="2" t="s">
        <v>33</v>
      </c>
      <c r="C9017" s="7">
        <v>0</v>
      </c>
      <c r="D9017" s="7">
        <v>65.668000000000006</v>
      </c>
      <c r="E9017" s="8" t="str">
        <f t="shared" si="420"/>
        <v/>
      </c>
      <c r="F9017" s="7">
        <v>0</v>
      </c>
      <c r="G9017" s="8" t="str">
        <f t="shared" si="421"/>
        <v/>
      </c>
      <c r="H9017" s="7">
        <v>0</v>
      </c>
      <c r="I9017" s="7">
        <v>97.572000000000003</v>
      </c>
      <c r="J9017" s="8" t="str">
        <f t="shared" si="422"/>
        <v/>
      </c>
    </row>
    <row r="9018" spans="1:10" x14ac:dyDescent="0.25">
      <c r="A9018" s="2" t="s">
        <v>303</v>
      </c>
      <c r="B9018" s="2" t="s">
        <v>36</v>
      </c>
      <c r="C9018" s="7">
        <v>1.3326199999999999</v>
      </c>
      <c r="D9018" s="7">
        <v>17.9602</v>
      </c>
      <c r="E9018" s="8">
        <f t="shared" si="420"/>
        <v>12.477360387807478</v>
      </c>
      <c r="F9018" s="7">
        <v>71.489509999999996</v>
      </c>
      <c r="G9018" s="8">
        <f t="shared" si="421"/>
        <v>-0.74877153305429012</v>
      </c>
      <c r="H9018" s="7">
        <v>118.43534</v>
      </c>
      <c r="I9018" s="7">
        <v>236.35028</v>
      </c>
      <c r="J9018" s="8">
        <f t="shared" si="422"/>
        <v>0.99560604123735374</v>
      </c>
    </row>
    <row r="9019" spans="1:10" x14ac:dyDescent="0.25">
      <c r="A9019" s="2" t="s">
        <v>303</v>
      </c>
      <c r="B9019" s="2" t="s">
        <v>37</v>
      </c>
      <c r="C9019" s="7">
        <v>83.948920000000001</v>
      </c>
      <c r="D9019" s="7">
        <v>72.321039999999996</v>
      </c>
      <c r="E9019" s="8">
        <f t="shared" si="420"/>
        <v>-0.13851137096224708</v>
      </c>
      <c r="F9019" s="7">
        <v>75.134839999999997</v>
      </c>
      <c r="G9019" s="8">
        <f t="shared" si="421"/>
        <v>-3.7450003220875994E-2</v>
      </c>
      <c r="H9019" s="7">
        <v>571.96990000000005</v>
      </c>
      <c r="I9019" s="7">
        <v>728.70912999999996</v>
      </c>
      <c r="J9019" s="8">
        <f t="shared" si="422"/>
        <v>0.27403405319056096</v>
      </c>
    </row>
    <row r="9020" spans="1:10" x14ac:dyDescent="0.25">
      <c r="A9020" s="2" t="s">
        <v>303</v>
      </c>
      <c r="B9020" s="2" t="s">
        <v>38</v>
      </c>
      <c r="C9020" s="7">
        <v>0</v>
      </c>
      <c r="D9020" s="7">
        <v>0</v>
      </c>
      <c r="E9020" s="8" t="str">
        <f t="shared" si="420"/>
        <v/>
      </c>
      <c r="F9020" s="7">
        <v>69.849999999999994</v>
      </c>
      <c r="G9020" s="8">
        <f t="shared" si="421"/>
        <v>-1</v>
      </c>
      <c r="H9020" s="7">
        <v>103</v>
      </c>
      <c r="I9020" s="7">
        <v>158.6</v>
      </c>
      <c r="J9020" s="8">
        <f t="shared" si="422"/>
        <v>0.53980582524271847</v>
      </c>
    </row>
    <row r="9021" spans="1:10" x14ac:dyDescent="0.25">
      <c r="A9021" s="2" t="s">
        <v>303</v>
      </c>
      <c r="B9021" s="2" t="s">
        <v>40</v>
      </c>
      <c r="C9021" s="7">
        <v>69.252120000000005</v>
      </c>
      <c r="D9021" s="7">
        <v>107.73990999999999</v>
      </c>
      <c r="E9021" s="8">
        <f t="shared" si="420"/>
        <v>0.55576334702822083</v>
      </c>
      <c r="F9021" s="7">
        <v>118.83032</v>
      </c>
      <c r="G9021" s="8">
        <f t="shared" si="421"/>
        <v>-9.3329800003904784E-2</v>
      </c>
      <c r="H9021" s="7">
        <v>809.12298999999996</v>
      </c>
      <c r="I9021" s="7">
        <v>347.19434999999999</v>
      </c>
      <c r="J9021" s="8">
        <f t="shared" si="422"/>
        <v>-0.57090040168058998</v>
      </c>
    </row>
    <row r="9022" spans="1:10" x14ac:dyDescent="0.25">
      <c r="A9022" s="2" t="s">
        <v>303</v>
      </c>
      <c r="B9022" s="2" t="s">
        <v>84</v>
      </c>
      <c r="C9022" s="7">
        <v>0</v>
      </c>
      <c r="D9022" s="7">
        <v>0</v>
      </c>
      <c r="E9022" s="8" t="str">
        <f t="shared" si="420"/>
        <v/>
      </c>
      <c r="F9022" s="7">
        <v>0</v>
      </c>
      <c r="G9022" s="8" t="str">
        <f t="shared" si="421"/>
        <v/>
      </c>
      <c r="H9022" s="7">
        <v>0</v>
      </c>
      <c r="I9022" s="7">
        <v>0</v>
      </c>
      <c r="J9022" s="8" t="str">
        <f t="shared" si="422"/>
        <v/>
      </c>
    </row>
    <row r="9023" spans="1:10" x14ac:dyDescent="0.25">
      <c r="A9023" s="2" t="s">
        <v>303</v>
      </c>
      <c r="B9023" s="2" t="s">
        <v>41</v>
      </c>
      <c r="C9023" s="7">
        <v>0</v>
      </c>
      <c r="D9023" s="7">
        <v>97.915999999999997</v>
      </c>
      <c r="E9023" s="8" t="str">
        <f t="shared" si="420"/>
        <v/>
      </c>
      <c r="F9023" s="7">
        <v>28.661999999999999</v>
      </c>
      <c r="G9023" s="8">
        <f t="shared" si="421"/>
        <v>2.4162305491591654</v>
      </c>
      <c r="H9023" s="7">
        <v>60.167400000000001</v>
      </c>
      <c r="I9023" s="7">
        <v>246.12996000000001</v>
      </c>
      <c r="J9023" s="8">
        <f t="shared" si="422"/>
        <v>3.0907527996888682</v>
      </c>
    </row>
    <row r="9024" spans="1:10" x14ac:dyDescent="0.25">
      <c r="A9024" s="2" t="s">
        <v>303</v>
      </c>
      <c r="B9024" s="2" t="s">
        <v>42</v>
      </c>
      <c r="C9024" s="7">
        <v>4827.3936400000002</v>
      </c>
      <c r="D9024" s="7">
        <v>5650.7176900000004</v>
      </c>
      <c r="E9024" s="8">
        <f t="shared" si="420"/>
        <v>0.17055249921570526</v>
      </c>
      <c r="F9024" s="7">
        <v>5840.65038</v>
      </c>
      <c r="G9024" s="8">
        <f t="shared" si="421"/>
        <v>-3.2519099354137326E-2</v>
      </c>
      <c r="H9024" s="7">
        <v>31416.980769999998</v>
      </c>
      <c r="I9024" s="7">
        <v>33399.681109999998</v>
      </c>
      <c r="J9024" s="8">
        <f t="shared" si="422"/>
        <v>6.3109194181169448E-2</v>
      </c>
    </row>
    <row r="9025" spans="1:10" x14ac:dyDescent="0.25">
      <c r="A9025" s="2" t="s">
        <v>303</v>
      </c>
      <c r="B9025" s="2" t="s">
        <v>43</v>
      </c>
      <c r="C9025" s="7">
        <v>455.74507</v>
      </c>
      <c r="D9025" s="7">
        <v>697.72217999999998</v>
      </c>
      <c r="E9025" s="8">
        <f t="shared" si="420"/>
        <v>0.53094838743949557</v>
      </c>
      <c r="F9025" s="7">
        <v>546.15867000000003</v>
      </c>
      <c r="G9025" s="8">
        <f t="shared" si="421"/>
        <v>0.27750820105080432</v>
      </c>
      <c r="H9025" s="7">
        <v>3969.55258</v>
      </c>
      <c r="I9025" s="7">
        <v>10618.71451</v>
      </c>
      <c r="J9025" s="8">
        <f t="shared" si="422"/>
        <v>1.675040649039595</v>
      </c>
    </row>
    <row r="9026" spans="1:10" x14ac:dyDescent="0.25">
      <c r="A9026" s="2" t="s">
        <v>303</v>
      </c>
      <c r="B9026" s="2" t="s">
        <v>44</v>
      </c>
      <c r="C9026" s="7">
        <v>0</v>
      </c>
      <c r="D9026" s="7">
        <v>0</v>
      </c>
      <c r="E9026" s="8" t="str">
        <f t="shared" si="420"/>
        <v/>
      </c>
      <c r="F9026" s="7">
        <v>0</v>
      </c>
      <c r="G9026" s="8" t="str">
        <f t="shared" si="421"/>
        <v/>
      </c>
      <c r="H9026" s="7">
        <v>51.346440000000001</v>
      </c>
      <c r="I9026" s="7">
        <v>0</v>
      </c>
      <c r="J9026" s="8">
        <f t="shared" si="422"/>
        <v>-1</v>
      </c>
    </row>
    <row r="9027" spans="1:10" x14ac:dyDescent="0.25">
      <c r="A9027" s="2" t="s">
        <v>303</v>
      </c>
      <c r="B9027" s="2" t="s">
        <v>45</v>
      </c>
      <c r="C9027" s="7">
        <v>0</v>
      </c>
      <c r="D9027" s="7">
        <v>70.543450000000007</v>
      </c>
      <c r="E9027" s="8" t="str">
        <f t="shared" si="420"/>
        <v/>
      </c>
      <c r="F9027" s="7">
        <v>0</v>
      </c>
      <c r="G9027" s="8" t="str">
        <f t="shared" si="421"/>
        <v/>
      </c>
      <c r="H9027" s="7">
        <v>124.6968</v>
      </c>
      <c r="I9027" s="7">
        <v>142.07945000000001</v>
      </c>
      <c r="J9027" s="8">
        <f t="shared" si="422"/>
        <v>0.13939932700758972</v>
      </c>
    </row>
    <row r="9028" spans="1:10" x14ac:dyDescent="0.25">
      <c r="A9028" s="2" t="s">
        <v>303</v>
      </c>
      <c r="B9028" s="2" t="s">
        <v>47</v>
      </c>
      <c r="C9028" s="7">
        <v>164.98229000000001</v>
      </c>
      <c r="D9028" s="7">
        <v>44.04354</v>
      </c>
      <c r="E9028" s="8">
        <f t="shared" si="420"/>
        <v>-0.73304080092475377</v>
      </c>
      <c r="F9028" s="7">
        <v>0</v>
      </c>
      <c r="G9028" s="8" t="str">
        <f t="shared" si="421"/>
        <v/>
      </c>
      <c r="H9028" s="7">
        <v>456.27301999999997</v>
      </c>
      <c r="I9028" s="7">
        <v>518.79454999999996</v>
      </c>
      <c r="J9028" s="8">
        <f t="shared" si="422"/>
        <v>0.13702657676318442</v>
      </c>
    </row>
    <row r="9029" spans="1:10" x14ac:dyDescent="0.25">
      <c r="A9029" s="2" t="s">
        <v>303</v>
      </c>
      <c r="B9029" s="2" t="s">
        <v>49</v>
      </c>
      <c r="C9029" s="7">
        <v>118.04</v>
      </c>
      <c r="D9029" s="7">
        <v>0</v>
      </c>
      <c r="E9029" s="8">
        <f t="shared" ref="E9029:E9092" si="423">IF(C9029=0,"",(D9029/C9029-1))</f>
        <v>-1</v>
      </c>
      <c r="F9029" s="7">
        <v>100.12</v>
      </c>
      <c r="G9029" s="8">
        <f t="shared" ref="G9029:G9092" si="424">IF(F9029=0,"",(D9029/F9029-1))</f>
        <v>-1</v>
      </c>
      <c r="H9029" s="7">
        <v>477.58170000000001</v>
      </c>
      <c r="I9029" s="7">
        <v>499.90249999999997</v>
      </c>
      <c r="J9029" s="8">
        <f t="shared" ref="J9029:J9092" si="425">IF(H9029=0,"",(I9029/H9029-1))</f>
        <v>4.6737134190862006E-2</v>
      </c>
    </row>
    <row r="9030" spans="1:10" x14ac:dyDescent="0.25">
      <c r="A9030" s="2" t="s">
        <v>303</v>
      </c>
      <c r="B9030" s="2" t="s">
        <v>50</v>
      </c>
      <c r="C9030" s="7">
        <v>0</v>
      </c>
      <c r="D9030" s="7">
        <v>0</v>
      </c>
      <c r="E9030" s="8" t="str">
        <f t="shared" si="423"/>
        <v/>
      </c>
      <c r="F9030" s="7">
        <v>0</v>
      </c>
      <c r="G9030" s="8" t="str">
        <f t="shared" si="424"/>
        <v/>
      </c>
      <c r="H9030" s="7">
        <v>31.315989999999999</v>
      </c>
      <c r="I9030" s="7">
        <v>0</v>
      </c>
      <c r="J9030" s="8">
        <f t="shared" si="425"/>
        <v>-1</v>
      </c>
    </row>
    <row r="9031" spans="1:10" x14ac:dyDescent="0.25">
      <c r="A9031" s="2" t="s">
        <v>303</v>
      </c>
      <c r="B9031" s="2" t="s">
        <v>51</v>
      </c>
      <c r="C9031" s="7">
        <v>0</v>
      </c>
      <c r="D9031" s="7">
        <v>43.921250000000001</v>
      </c>
      <c r="E9031" s="8" t="str">
        <f t="shared" si="423"/>
        <v/>
      </c>
      <c r="F9031" s="7">
        <v>30.25</v>
      </c>
      <c r="G9031" s="8">
        <f t="shared" si="424"/>
        <v>0.45194214876033056</v>
      </c>
      <c r="H9031" s="7">
        <v>125.60189</v>
      </c>
      <c r="I9031" s="7">
        <v>89.561710000000005</v>
      </c>
      <c r="J9031" s="8">
        <f t="shared" si="425"/>
        <v>-0.28693979047608276</v>
      </c>
    </row>
    <row r="9032" spans="1:10" x14ac:dyDescent="0.25">
      <c r="A9032" s="2" t="s">
        <v>303</v>
      </c>
      <c r="B9032" s="2" t="s">
        <v>52</v>
      </c>
      <c r="C9032" s="7">
        <v>5549.6656899999998</v>
      </c>
      <c r="D9032" s="7">
        <v>2448.66896</v>
      </c>
      <c r="E9032" s="8">
        <f t="shared" si="423"/>
        <v>-0.55877180774829704</v>
      </c>
      <c r="F9032" s="7">
        <v>2326.3994499999999</v>
      </c>
      <c r="G9032" s="8">
        <f t="shared" si="424"/>
        <v>5.2557401524488956E-2</v>
      </c>
      <c r="H9032" s="7">
        <v>30154.190409999999</v>
      </c>
      <c r="I9032" s="7">
        <v>12885.86111</v>
      </c>
      <c r="J9032" s="8">
        <f t="shared" si="425"/>
        <v>-0.57266764801860914</v>
      </c>
    </row>
    <row r="9033" spans="1:10" x14ac:dyDescent="0.25">
      <c r="A9033" s="2" t="s">
        <v>303</v>
      </c>
      <c r="B9033" s="2" t="s">
        <v>53</v>
      </c>
      <c r="C9033" s="7">
        <v>96.744929999999997</v>
      </c>
      <c r="D9033" s="7">
        <v>137.97676999999999</v>
      </c>
      <c r="E9033" s="8">
        <f t="shared" si="423"/>
        <v>0.42619122263047782</v>
      </c>
      <c r="F9033" s="7">
        <v>30.514869999999998</v>
      </c>
      <c r="G9033" s="8">
        <f t="shared" si="424"/>
        <v>3.5216240475545204</v>
      </c>
      <c r="H9033" s="7">
        <v>451.83731999999998</v>
      </c>
      <c r="I9033" s="7">
        <v>561.53171999999995</v>
      </c>
      <c r="J9033" s="8">
        <f t="shared" si="425"/>
        <v>0.24277410285631107</v>
      </c>
    </row>
    <row r="9034" spans="1:10" x14ac:dyDescent="0.25">
      <c r="A9034" s="2" t="s">
        <v>303</v>
      </c>
      <c r="B9034" s="2" t="s">
        <v>54</v>
      </c>
      <c r="C9034" s="7">
        <v>59.444650000000003</v>
      </c>
      <c r="D9034" s="7">
        <v>18.32694</v>
      </c>
      <c r="E9034" s="8">
        <f t="shared" si="423"/>
        <v>-0.69169740254169221</v>
      </c>
      <c r="F9034" s="7">
        <v>0</v>
      </c>
      <c r="G9034" s="8" t="str">
        <f t="shared" si="424"/>
        <v/>
      </c>
      <c r="H9034" s="7">
        <v>160.13845000000001</v>
      </c>
      <c r="I9034" s="7">
        <v>69.842399999999998</v>
      </c>
      <c r="J9034" s="8">
        <f t="shared" si="425"/>
        <v>-0.56386239532104876</v>
      </c>
    </row>
    <row r="9035" spans="1:10" x14ac:dyDescent="0.25">
      <c r="A9035" s="2" t="s">
        <v>303</v>
      </c>
      <c r="B9035" s="2" t="s">
        <v>55</v>
      </c>
      <c r="C9035" s="7">
        <v>0</v>
      </c>
      <c r="D9035" s="7">
        <v>0</v>
      </c>
      <c r="E9035" s="8" t="str">
        <f t="shared" si="423"/>
        <v/>
      </c>
      <c r="F9035" s="7">
        <v>0</v>
      </c>
      <c r="G9035" s="8" t="str">
        <f t="shared" si="424"/>
        <v/>
      </c>
      <c r="H9035" s="7">
        <v>20.405000000000001</v>
      </c>
      <c r="I9035" s="7">
        <v>183.245</v>
      </c>
      <c r="J9035" s="8">
        <f t="shared" si="425"/>
        <v>7.9803969615290367</v>
      </c>
    </row>
    <row r="9036" spans="1:10" x14ac:dyDescent="0.25">
      <c r="A9036" s="2" t="s">
        <v>303</v>
      </c>
      <c r="B9036" s="2" t="s">
        <v>56</v>
      </c>
      <c r="C9036" s="7">
        <v>227.65227999999999</v>
      </c>
      <c r="D9036" s="7">
        <v>427.17054999999999</v>
      </c>
      <c r="E9036" s="8">
        <f t="shared" si="423"/>
        <v>0.87641674399219727</v>
      </c>
      <c r="F9036" s="7">
        <v>121.49749</v>
      </c>
      <c r="G9036" s="8">
        <f t="shared" si="424"/>
        <v>2.5158796284598144</v>
      </c>
      <c r="H9036" s="7">
        <v>1666.36709</v>
      </c>
      <c r="I9036" s="7">
        <v>2091.2253700000001</v>
      </c>
      <c r="J9036" s="8">
        <f t="shared" si="425"/>
        <v>0.25496079618327094</v>
      </c>
    </row>
    <row r="9037" spans="1:10" x14ac:dyDescent="0.25">
      <c r="A9037" s="2" t="s">
        <v>303</v>
      </c>
      <c r="B9037" s="2" t="s">
        <v>58</v>
      </c>
      <c r="C9037" s="7">
        <v>503.05714999999998</v>
      </c>
      <c r="D9037" s="7">
        <v>98.235500000000002</v>
      </c>
      <c r="E9037" s="8">
        <f t="shared" si="423"/>
        <v>-0.80472298226950956</v>
      </c>
      <c r="F9037" s="7">
        <v>163.869</v>
      </c>
      <c r="G9037" s="8">
        <f t="shared" si="424"/>
        <v>-0.40052419920790383</v>
      </c>
      <c r="H9037" s="7">
        <v>1291.74926</v>
      </c>
      <c r="I9037" s="7">
        <v>873.90520000000004</v>
      </c>
      <c r="J9037" s="8">
        <f t="shared" si="425"/>
        <v>-0.32347149167323697</v>
      </c>
    </row>
    <row r="9038" spans="1:10" x14ac:dyDescent="0.25">
      <c r="A9038" s="2" t="s">
        <v>303</v>
      </c>
      <c r="B9038" s="2" t="s">
        <v>59</v>
      </c>
      <c r="C9038" s="7">
        <v>140.85219000000001</v>
      </c>
      <c r="D9038" s="7">
        <v>56.792859999999997</v>
      </c>
      <c r="E9038" s="8">
        <f t="shared" si="423"/>
        <v>-0.59679107580790902</v>
      </c>
      <c r="F9038" s="7">
        <v>73.771799999999999</v>
      </c>
      <c r="G9038" s="8">
        <f t="shared" si="424"/>
        <v>-0.23015488303118536</v>
      </c>
      <c r="H9038" s="7">
        <v>247.36158</v>
      </c>
      <c r="I9038" s="7">
        <v>206.56274999999999</v>
      </c>
      <c r="J9038" s="8">
        <f t="shared" si="425"/>
        <v>-0.16493600178330037</v>
      </c>
    </row>
    <row r="9039" spans="1:10" x14ac:dyDescent="0.25">
      <c r="A9039" s="2" t="s">
        <v>303</v>
      </c>
      <c r="B9039" s="2" t="s">
        <v>63</v>
      </c>
      <c r="C9039" s="7">
        <v>113.09721</v>
      </c>
      <c r="D9039" s="7">
        <v>69.462900000000005</v>
      </c>
      <c r="E9039" s="8">
        <f t="shared" si="423"/>
        <v>-0.38581243516086738</v>
      </c>
      <c r="F9039" s="7">
        <v>29.47777</v>
      </c>
      <c r="G9039" s="8">
        <f t="shared" si="424"/>
        <v>1.3564503013626883</v>
      </c>
      <c r="H9039" s="7">
        <v>931.04849000000002</v>
      </c>
      <c r="I9039" s="7">
        <v>375.43851000000001</v>
      </c>
      <c r="J9039" s="8">
        <f t="shared" si="425"/>
        <v>-0.59675729671179645</v>
      </c>
    </row>
    <row r="9040" spans="1:10" x14ac:dyDescent="0.25">
      <c r="A9040" s="2" t="s">
        <v>303</v>
      </c>
      <c r="B9040" s="2" t="s">
        <v>64</v>
      </c>
      <c r="C9040" s="7">
        <v>40.99727</v>
      </c>
      <c r="D9040" s="7">
        <v>31.227309999999999</v>
      </c>
      <c r="E9040" s="8">
        <f t="shared" si="423"/>
        <v>-0.23830757511414791</v>
      </c>
      <c r="F9040" s="7">
        <v>0</v>
      </c>
      <c r="G9040" s="8" t="str">
        <f t="shared" si="424"/>
        <v/>
      </c>
      <c r="H9040" s="7">
        <v>59.418469999999999</v>
      </c>
      <c r="I9040" s="7">
        <v>31.227309999999999</v>
      </c>
      <c r="J9040" s="8">
        <f t="shared" si="425"/>
        <v>-0.47445112605558504</v>
      </c>
    </row>
    <row r="9041" spans="1:10" x14ac:dyDescent="0.25">
      <c r="A9041" s="2" t="s">
        <v>303</v>
      </c>
      <c r="B9041" s="2" t="s">
        <v>65</v>
      </c>
      <c r="C9041" s="7">
        <v>0</v>
      </c>
      <c r="D9041" s="7">
        <v>0</v>
      </c>
      <c r="E9041" s="8" t="str">
        <f t="shared" si="423"/>
        <v/>
      </c>
      <c r="F9041" s="7">
        <v>0</v>
      </c>
      <c r="G9041" s="8" t="str">
        <f t="shared" si="424"/>
        <v/>
      </c>
      <c r="H9041" s="7">
        <v>0</v>
      </c>
      <c r="I9041" s="7">
        <v>0</v>
      </c>
      <c r="J9041" s="8" t="str">
        <f t="shared" si="425"/>
        <v/>
      </c>
    </row>
    <row r="9042" spans="1:10" x14ac:dyDescent="0.25">
      <c r="A9042" s="2" t="s">
        <v>303</v>
      </c>
      <c r="B9042" s="2" t="s">
        <v>66</v>
      </c>
      <c r="C9042" s="7">
        <v>4.5359999999999996</v>
      </c>
      <c r="D9042" s="7">
        <v>9.0719999999999992</v>
      </c>
      <c r="E9042" s="8">
        <f t="shared" si="423"/>
        <v>1</v>
      </c>
      <c r="F9042" s="7">
        <v>1.8144</v>
      </c>
      <c r="G9042" s="8">
        <f t="shared" si="424"/>
        <v>3.9999999999999991</v>
      </c>
      <c r="H9042" s="7">
        <v>114.81859</v>
      </c>
      <c r="I9042" s="7">
        <v>44.25074</v>
      </c>
      <c r="J9042" s="8">
        <f t="shared" si="425"/>
        <v>-0.61460300113422406</v>
      </c>
    </row>
    <row r="9043" spans="1:10" x14ac:dyDescent="0.25">
      <c r="A9043" s="2" t="s">
        <v>303</v>
      </c>
      <c r="B9043" s="2" t="s">
        <v>67</v>
      </c>
      <c r="C9043" s="7">
        <v>33.146000000000001</v>
      </c>
      <c r="D9043" s="7">
        <v>0.28531000000000001</v>
      </c>
      <c r="E9043" s="8">
        <f t="shared" si="423"/>
        <v>-0.99139232486574547</v>
      </c>
      <c r="F9043" s="7">
        <v>22.022410000000001</v>
      </c>
      <c r="G9043" s="8">
        <f t="shared" si="424"/>
        <v>-0.98704456051812672</v>
      </c>
      <c r="H9043" s="7">
        <v>311.38952</v>
      </c>
      <c r="I9043" s="7">
        <v>130.71574000000001</v>
      </c>
      <c r="J9043" s="8">
        <f t="shared" si="425"/>
        <v>-0.58021792127108185</v>
      </c>
    </row>
    <row r="9044" spans="1:10" x14ac:dyDescent="0.25">
      <c r="A9044" s="2" t="s">
        <v>303</v>
      </c>
      <c r="B9044" s="2" t="s">
        <v>68</v>
      </c>
      <c r="C9044" s="7">
        <v>0</v>
      </c>
      <c r="D9044" s="7">
        <v>180.8</v>
      </c>
      <c r="E9044" s="8" t="str">
        <f t="shared" si="423"/>
        <v/>
      </c>
      <c r="F9044" s="7">
        <v>0</v>
      </c>
      <c r="G9044" s="8" t="str">
        <f t="shared" si="424"/>
        <v/>
      </c>
      <c r="H9044" s="7">
        <v>375.5</v>
      </c>
      <c r="I9044" s="7">
        <v>356.42500000000001</v>
      </c>
      <c r="J9044" s="8">
        <f t="shared" si="425"/>
        <v>-5.0798934753661706E-2</v>
      </c>
    </row>
    <row r="9045" spans="1:10" x14ac:dyDescent="0.25">
      <c r="A9045" s="2" t="s">
        <v>303</v>
      </c>
      <c r="B9045" s="2" t="s">
        <v>70</v>
      </c>
      <c r="C9045" s="7">
        <v>0</v>
      </c>
      <c r="D9045" s="7">
        <v>0</v>
      </c>
      <c r="E9045" s="8" t="str">
        <f t="shared" si="423"/>
        <v/>
      </c>
      <c r="F9045" s="7">
        <v>0</v>
      </c>
      <c r="G9045" s="8" t="str">
        <f t="shared" si="424"/>
        <v/>
      </c>
      <c r="H9045" s="7">
        <v>73.246979999999994</v>
      </c>
      <c r="I9045" s="7">
        <v>0</v>
      </c>
      <c r="J9045" s="8">
        <f t="shared" si="425"/>
        <v>-1</v>
      </c>
    </row>
    <row r="9046" spans="1:10" x14ac:dyDescent="0.25">
      <c r="A9046" s="2" t="s">
        <v>303</v>
      </c>
      <c r="B9046" s="2" t="s">
        <v>72</v>
      </c>
      <c r="C9046" s="7">
        <v>5.4492599999999998</v>
      </c>
      <c r="D9046" s="7">
        <v>134.30771999999999</v>
      </c>
      <c r="E9046" s="8">
        <f t="shared" si="423"/>
        <v>23.646964908996818</v>
      </c>
      <c r="F9046" s="7">
        <v>1.1686799999999999</v>
      </c>
      <c r="G9046" s="8">
        <f t="shared" si="424"/>
        <v>113.92257932025875</v>
      </c>
      <c r="H9046" s="7">
        <v>18.35209</v>
      </c>
      <c r="I9046" s="7">
        <v>189.84792999999999</v>
      </c>
      <c r="J9046" s="8">
        <f t="shared" si="425"/>
        <v>9.3447580084884052</v>
      </c>
    </row>
    <row r="9047" spans="1:10" x14ac:dyDescent="0.25">
      <c r="A9047" s="2" t="s">
        <v>303</v>
      </c>
      <c r="B9047" s="2" t="s">
        <v>73</v>
      </c>
      <c r="C9047" s="7">
        <v>0</v>
      </c>
      <c r="D9047" s="7">
        <v>0</v>
      </c>
      <c r="E9047" s="8" t="str">
        <f t="shared" si="423"/>
        <v/>
      </c>
      <c r="F9047" s="7">
        <v>0</v>
      </c>
      <c r="G9047" s="8" t="str">
        <f t="shared" si="424"/>
        <v/>
      </c>
      <c r="H9047" s="7">
        <v>0</v>
      </c>
      <c r="I9047" s="7">
        <v>0</v>
      </c>
      <c r="J9047" s="8" t="str">
        <f t="shared" si="425"/>
        <v/>
      </c>
    </row>
    <row r="9048" spans="1:10" x14ac:dyDescent="0.25">
      <c r="A9048" s="2" t="s">
        <v>303</v>
      </c>
      <c r="B9048" s="2" t="s">
        <v>74</v>
      </c>
      <c r="C9048" s="7">
        <v>0</v>
      </c>
      <c r="D9048" s="7">
        <v>69.215999999999994</v>
      </c>
      <c r="E9048" s="8" t="str">
        <f t="shared" si="423"/>
        <v/>
      </c>
      <c r="F9048" s="7">
        <v>0</v>
      </c>
      <c r="G9048" s="8" t="str">
        <f t="shared" si="424"/>
        <v/>
      </c>
      <c r="H9048" s="7">
        <v>93.683999999999997</v>
      </c>
      <c r="I9048" s="7">
        <v>281.75599999999997</v>
      </c>
      <c r="J9048" s="8">
        <f t="shared" si="425"/>
        <v>2.0075146236283676</v>
      </c>
    </row>
    <row r="9049" spans="1:10" x14ac:dyDescent="0.25">
      <c r="A9049" s="2" t="s">
        <v>303</v>
      </c>
      <c r="B9049" s="2" t="s">
        <v>75</v>
      </c>
      <c r="C9049" s="7">
        <v>0</v>
      </c>
      <c r="D9049" s="7">
        <v>0</v>
      </c>
      <c r="E9049" s="8" t="str">
        <f t="shared" si="423"/>
        <v/>
      </c>
      <c r="F9049" s="7">
        <v>0</v>
      </c>
      <c r="G9049" s="8" t="str">
        <f t="shared" si="424"/>
        <v/>
      </c>
      <c r="H9049" s="7">
        <v>18.74663</v>
      </c>
      <c r="I9049" s="7">
        <v>11.69225</v>
      </c>
      <c r="J9049" s="8">
        <f t="shared" si="425"/>
        <v>-0.37630123387510184</v>
      </c>
    </row>
    <row r="9050" spans="1:10" x14ac:dyDescent="0.25">
      <c r="A9050" s="2" t="s">
        <v>303</v>
      </c>
      <c r="B9050" s="2" t="s">
        <v>77</v>
      </c>
      <c r="C9050" s="7">
        <v>0</v>
      </c>
      <c r="D9050" s="7">
        <v>0</v>
      </c>
      <c r="E9050" s="8" t="str">
        <f t="shared" si="423"/>
        <v/>
      </c>
      <c r="F9050" s="7">
        <v>0</v>
      </c>
      <c r="G9050" s="8" t="str">
        <f t="shared" si="424"/>
        <v/>
      </c>
      <c r="H9050" s="7">
        <v>8.2400000000000001E-2</v>
      </c>
      <c r="I9050" s="7">
        <v>0</v>
      </c>
      <c r="J9050" s="8">
        <f t="shared" si="425"/>
        <v>-1</v>
      </c>
    </row>
    <row r="9051" spans="1:10" x14ac:dyDescent="0.25">
      <c r="A9051" s="2" t="s">
        <v>303</v>
      </c>
      <c r="B9051" s="2" t="s">
        <v>79</v>
      </c>
      <c r="C9051" s="7">
        <v>8.3865599999999993</v>
      </c>
      <c r="D9051" s="7">
        <v>0</v>
      </c>
      <c r="E9051" s="8">
        <f t="shared" si="423"/>
        <v>-1</v>
      </c>
      <c r="F9051" s="7">
        <v>0</v>
      </c>
      <c r="G9051" s="8" t="str">
        <f t="shared" si="424"/>
        <v/>
      </c>
      <c r="H9051" s="7">
        <v>18.3429</v>
      </c>
      <c r="I9051" s="7">
        <v>9.4190400000000007</v>
      </c>
      <c r="J9051" s="8">
        <f t="shared" si="425"/>
        <v>-0.48650213434080758</v>
      </c>
    </row>
    <row r="9052" spans="1:10" s="4" customFormat="1" x14ac:dyDescent="0.25">
      <c r="A9052" s="4" t="s">
        <v>303</v>
      </c>
      <c r="B9052" s="4" t="s">
        <v>80</v>
      </c>
      <c r="C9052" s="9">
        <v>15444.203509999999</v>
      </c>
      <c r="D9052" s="9">
        <v>14471.40654</v>
      </c>
      <c r="E9052" s="10">
        <f t="shared" si="423"/>
        <v>-6.2987836787447238E-2</v>
      </c>
      <c r="F9052" s="9">
        <v>13312.42136</v>
      </c>
      <c r="G9052" s="10">
        <f t="shared" si="424"/>
        <v>8.7060433910424173E-2</v>
      </c>
      <c r="H9052" s="9">
        <v>97529.603229999993</v>
      </c>
      <c r="I9052" s="9">
        <v>92068.055170000007</v>
      </c>
      <c r="J9052" s="10">
        <f t="shared" si="425"/>
        <v>-5.5998874999216852E-2</v>
      </c>
    </row>
    <row r="9053" spans="1:10" x14ac:dyDescent="0.25">
      <c r="A9053" s="2" t="s">
        <v>304</v>
      </c>
      <c r="B9053" s="2" t="s">
        <v>8</v>
      </c>
      <c r="C9053" s="7">
        <v>0</v>
      </c>
      <c r="D9053" s="7">
        <v>51.816000000000003</v>
      </c>
      <c r="E9053" s="8" t="str">
        <f t="shared" si="423"/>
        <v/>
      </c>
      <c r="F9053" s="7">
        <v>140.03918999999999</v>
      </c>
      <c r="G9053" s="8">
        <f t="shared" si="424"/>
        <v>-0.62998929085493849</v>
      </c>
      <c r="H9053" s="7">
        <v>807.38522999999998</v>
      </c>
      <c r="I9053" s="7">
        <v>274.42964000000001</v>
      </c>
      <c r="J9053" s="8">
        <f t="shared" si="425"/>
        <v>-0.66010074273962127</v>
      </c>
    </row>
    <row r="9054" spans="1:10" x14ac:dyDescent="0.25">
      <c r="A9054" s="2" t="s">
        <v>304</v>
      </c>
      <c r="B9054" s="2" t="s">
        <v>10</v>
      </c>
      <c r="C9054" s="7">
        <v>0</v>
      </c>
      <c r="D9054" s="7">
        <v>0</v>
      </c>
      <c r="E9054" s="8" t="str">
        <f t="shared" si="423"/>
        <v/>
      </c>
      <c r="F9054" s="7">
        <v>0</v>
      </c>
      <c r="G9054" s="8" t="str">
        <f t="shared" si="424"/>
        <v/>
      </c>
      <c r="H9054" s="7">
        <v>0</v>
      </c>
      <c r="I9054" s="7">
        <v>41.6</v>
      </c>
      <c r="J9054" s="8" t="str">
        <f t="shared" si="425"/>
        <v/>
      </c>
    </row>
    <row r="9055" spans="1:10" x14ac:dyDescent="0.25">
      <c r="A9055" s="2" t="s">
        <v>304</v>
      </c>
      <c r="B9055" s="2" t="s">
        <v>12</v>
      </c>
      <c r="C9055" s="7">
        <v>302.99732</v>
      </c>
      <c r="D9055" s="7">
        <v>0</v>
      </c>
      <c r="E9055" s="8">
        <f t="shared" si="423"/>
        <v>-1</v>
      </c>
      <c r="F9055" s="7">
        <v>0</v>
      </c>
      <c r="G9055" s="8" t="str">
        <f t="shared" si="424"/>
        <v/>
      </c>
      <c r="H9055" s="7">
        <v>347.29020000000003</v>
      </c>
      <c r="I9055" s="7">
        <v>0</v>
      </c>
      <c r="J9055" s="8">
        <f t="shared" si="425"/>
        <v>-1</v>
      </c>
    </row>
    <row r="9056" spans="1:10" x14ac:dyDescent="0.25">
      <c r="A9056" s="2" t="s">
        <v>304</v>
      </c>
      <c r="B9056" s="2" t="s">
        <v>14</v>
      </c>
      <c r="C9056" s="7">
        <v>864.01855999999998</v>
      </c>
      <c r="D9056" s="7">
        <v>2187.40843</v>
      </c>
      <c r="E9056" s="8">
        <f t="shared" si="423"/>
        <v>1.5316683359209322</v>
      </c>
      <c r="F9056" s="7">
        <v>725.75834999999995</v>
      </c>
      <c r="G9056" s="8">
        <f t="shared" si="424"/>
        <v>2.0139624711172806</v>
      </c>
      <c r="H9056" s="7">
        <v>1547.92814</v>
      </c>
      <c r="I9056" s="7">
        <v>5108.74604</v>
      </c>
      <c r="J9056" s="8">
        <f t="shared" si="425"/>
        <v>2.3003767474632255</v>
      </c>
    </row>
    <row r="9057" spans="1:10" x14ac:dyDescent="0.25">
      <c r="A9057" s="2" t="s">
        <v>304</v>
      </c>
      <c r="B9057" s="2" t="s">
        <v>15</v>
      </c>
      <c r="C9057" s="7">
        <v>0</v>
      </c>
      <c r="D9057" s="7">
        <v>0</v>
      </c>
      <c r="E9057" s="8" t="str">
        <f t="shared" si="423"/>
        <v/>
      </c>
      <c r="F9057" s="7">
        <v>0</v>
      </c>
      <c r="G9057" s="8" t="str">
        <f t="shared" si="424"/>
        <v/>
      </c>
      <c r="H9057" s="7">
        <v>0.66229000000000005</v>
      </c>
      <c r="I9057" s="7">
        <v>0</v>
      </c>
      <c r="J9057" s="8">
        <f t="shared" si="425"/>
        <v>-1</v>
      </c>
    </row>
    <row r="9058" spans="1:10" x14ac:dyDescent="0.25">
      <c r="A9058" s="2" t="s">
        <v>304</v>
      </c>
      <c r="B9058" s="2" t="s">
        <v>17</v>
      </c>
      <c r="C9058" s="7">
        <v>6.63809</v>
      </c>
      <c r="D9058" s="7">
        <v>0</v>
      </c>
      <c r="E9058" s="8">
        <f t="shared" si="423"/>
        <v>-1</v>
      </c>
      <c r="F9058" s="7">
        <v>0</v>
      </c>
      <c r="G9058" s="8" t="str">
        <f t="shared" si="424"/>
        <v/>
      </c>
      <c r="H9058" s="7">
        <v>67.292779999999993</v>
      </c>
      <c r="I9058" s="7">
        <v>15.35501</v>
      </c>
      <c r="J9058" s="8">
        <f t="shared" si="425"/>
        <v>-0.7718178681279031</v>
      </c>
    </row>
    <row r="9059" spans="1:10" x14ac:dyDescent="0.25">
      <c r="A9059" s="2" t="s">
        <v>304</v>
      </c>
      <c r="B9059" s="2" t="s">
        <v>18</v>
      </c>
      <c r="C9059" s="7">
        <v>0</v>
      </c>
      <c r="D9059" s="7">
        <v>0</v>
      </c>
      <c r="E9059" s="8" t="str">
        <f t="shared" si="423"/>
        <v/>
      </c>
      <c r="F9059" s="7">
        <v>60.80592</v>
      </c>
      <c r="G9059" s="8">
        <f t="shared" si="424"/>
        <v>-1</v>
      </c>
      <c r="H9059" s="7">
        <v>21.662800000000001</v>
      </c>
      <c r="I9059" s="7">
        <v>60.80592</v>
      </c>
      <c r="J9059" s="8">
        <f t="shared" si="425"/>
        <v>1.8069280056133095</v>
      </c>
    </row>
    <row r="9060" spans="1:10" x14ac:dyDescent="0.25">
      <c r="A9060" s="2" t="s">
        <v>304</v>
      </c>
      <c r="B9060" s="2" t="s">
        <v>20</v>
      </c>
      <c r="C9060" s="7">
        <v>6.4625899999999996</v>
      </c>
      <c r="D9060" s="7">
        <v>0</v>
      </c>
      <c r="E9060" s="8">
        <f t="shared" si="423"/>
        <v>-1</v>
      </c>
      <c r="F9060" s="7">
        <v>0</v>
      </c>
      <c r="G9060" s="8" t="str">
        <f t="shared" si="424"/>
        <v/>
      </c>
      <c r="H9060" s="7">
        <v>6.4625899999999996</v>
      </c>
      <c r="I9060" s="7">
        <v>0</v>
      </c>
      <c r="J9060" s="8">
        <f t="shared" si="425"/>
        <v>-1</v>
      </c>
    </row>
    <row r="9061" spans="1:10" x14ac:dyDescent="0.25">
      <c r="A9061" s="2" t="s">
        <v>304</v>
      </c>
      <c r="B9061" s="2" t="s">
        <v>25</v>
      </c>
      <c r="C9061" s="7">
        <v>65.555850000000007</v>
      </c>
      <c r="D9061" s="7">
        <v>52.284999999999997</v>
      </c>
      <c r="E9061" s="8">
        <f t="shared" si="423"/>
        <v>-0.20243578566977638</v>
      </c>
      <c r="F9061" s="7">
        <v>82.292379999999994</v>
      </c>
      <c r="G9061" s="8">
        <f t="shared" si="424"/>
        <v>-0.36464348217903042</v>
      </c>
      <c r="H9061" s="7">
        <v>845.03477999999996</v>
      </c>
      <c r="I9061" s="7">
        <v>399.66843</v>
      </c>
      <c r="J9061" s="8">
        <f t="shared" si="425"/>
        <v>-0.52703907642712644</v>
      </c>
    </row>
    <row r="9062" spans="1:10" x14ac:dyDescent="0.25">
      <c r="A9062" s="2" t="s">
        <v>304</v>
      </c>
      <c r="B9062" s="2" t="s">
        <v>26</v>
      </c>
      <c r="C9062" s="7">
        <v>0</v>
      </c>
      <c r="D9062" s="7">
        <v>0</v>
      </c>
      <c r="E9062" s="8" t="str">
        <f t="shared" si="423"/>
        <v/>
      </c>
      <c r="F9062" s="7">
        <v>0</v>
      </c>
      <c r="G9062" s="8" t="str">
        <f t="shared" si="424"/>
        <v/>
      </c>
      <c r="H9062" s="7">
        <v>8.0511900000000001</v>
      </c>
      <c r="I9062" s="7">
        <v>40.074399999999997</v>
      </c>
      <c r="J9062" s="8">
        <f t="shared" si="425"/>
        <v>3.97745053836762</v>
      </c>
    </row>
    <row r="9063" spans="1:10" x14ac:dyDescent="0.25">
      <c r="A9063" s="2" t="s">
        <v>304</v>
      </c>
      <c r="B9063" s="2" t="s">
        <v>27</v>
      </c>
      <c r="C9063" s="7">
        <v>561.96825000000001</v>
      </c>
      <c r="D9063" s="7">
        <v>0</v>
      </c>
      <c r="E9063" s="8">
        <f t="shared" si="423"/>
        <v>-1</v>
      </c>
      <c r="F9063" s="7">
        <v>0</v>
      </c>
      <c r="G9063" s="8" t="str">
        <f t="shared" si="424"/>
        <v/>
      </c>
      <c r="H9063" s="7">
        <v>1258.98335</v>
      </c>
      <c r="I9063" s="7">
        <v>1473.6477</v>
      </c>
      <c r="J9063" s="8">
        <f t="shared" si="425"/>
        <v>0.17050610716972558</v>
      </c>
    </row>
    <row r="9064" spans="1:10" x14ac:dyDescent="0.25">
      <c r="A9064" s="2" t="s">
        <v>304</v>
      </c>
      <c r="B9064" s="2" t="s">
        <v>28</v>
      </c>
      <c r="C9064" s="7">
        <v>0</v>
      </c>
      <c r="D9064" s="7">
        <v>21.08381</v>
      </c>
      <c r="E9064" s="8" t="str">
        <f t="shared" si="423"/>
        <v/>
      </c>
      <c r="F9064" s="7">
        <v>0</v>
      </c>
      <c r="G9064" s="8" t="str">
        <f t="shared" si="424"/>
        <v/>
      </c>
      <c r="H9064" s="7">
        <v>54.666550000000001</v>
      </c>
      <c r="I9064" s="7">
        <v>21.08381</v>
      </c>
      <c r="J9064" s="8">
        <f t="shared" si="425"/>
        <v>-0.61431972568234139</v>
      </c>
    </row>
    <row r="9065" spans="1:10" x14ac:dyDescent="0.25">
      <c r="A9065" s="2" t="s">
        <v>304</v>
      </c>
      <c r="B9065" s="2" t="s">
        <v>29</v>
      </c>
      <c r="C9065" s="7">
        <v>192.57835</v>
      </c>
      <c r="D9065" s="7">
        <v>28.247800000000002</v>
      </c>
      <c r="E9065" s="8">
        <f t="shared" si="423"/>
        <v>-0.85331788334462311</v>
      </c>
      <c r="F9065" s="7">
        <v>76.814359999999994</v>
      </c>
      <c r="G9065" s="8">
        <f t="shared" si="424"/>
        <v>-0.63225886409780663</v>
      </c>
      <c r="H9065" s="7">
        <v>857.34937000000002</v>
      </c>
      <c r="I9065" s="7">
        <v>618.91665</v>
      </c>
      <c r="J9065" s="8">
        <f t="shared" si="425"/>
        <v>-0.27810450248537533</v>
      </c>
    </row>
    <row r="9066" spans="1:10" x14ac:dyDescent="0.25">
      <c r="A9066" s="2" t="s">
        <v>304</v>
      </c>
      <c r="B9066" s="2" t="s">
        <v>37</v>
      </c>
      <c r="C9066" s="7">
        <v>6246.5470299999997</v>
      </c>
      <c r="D9066" s="7">
        <v>4116.3684800000001</v>
      </c>
      <c r="E9066" s="8">
        <f t="shared" si="423"/>
        <v>-0.34101697141948828</v>
      </c>
      <c r="F9066" s="7">
        <v>2839.4080300000001</v>
      </c>
      <c r="G9066" s="8">
        <f t="shared" si="424"/>
        <v>0.44972770257327199</v>
      </c>
      <c r="H9066" s="7">
        <v>38323.552810000001</v>
      </c>
      <c r="I9066" s="7">
        <v>21444.067800000001</v>
      </c>
      <c r="J9066" s="8">
        <f t="shared" si="425"/>
        <v>-0.44044676895393509</v>
      </c>
    </row>
    <row r="9067" spans="1:10" x14ac:dyDescent="0.25">
      <c r="A9067" s="2" t="s">
        <v>304</v>
      </c>
      <c r="B9067" s="2" t="s">
        <v>40</v>
      </c>
      <c r="C9067" s="7">
        <v>0</v>
      </c>
      <c r="D9067" s="7">
        <v>13.28</v>
      </c>
      <c r="E9067" s="8" t="str">
        <f t="shared" si="423"/>
        <v/>
      </c>
      <c r="F9067" s="7">
        <v>7.1948999999999996</v>
      </c>
      <c r="G9067" s="8">
        <f t="shared" si="424"/>
        <v>0.84575185200628233</v>
      </c>
      <c r="H9067" s="7">
        <v>21.0824</v>
      </c>
      <c r="I9067" s="7">
        <v>23.30631</v>
      </c>
      <c r="J9067" s="8">
        <f t="shared" si="425"/>
        <v>0.10548656699427017</v>
      </c>
    </row>
    <row r="9068" spans="1:10" x14ac:dyDescent="0.25">
      <c r="A9068" s="2" t="s">
        <v>304</v>
      </c>
      <c r="B9068" s="2" t="s">
        <v>41</v>
      </c>
      <c r="C9068" s="7">
        <v>0</v>
      </c>
      <c r="D9068" s="7">
        <v>12.83121</v>
      </c>
      <c r="E9068" s="8" t="str">
        <f t="shared" si="423"/>
        <v/>
      </c>
      <c r="F9068" s="7">
        <v>0</v>
      </c>
      <c r="G9068" s="8" t="str">
        <f t="shared" si="424"/>
        <v/>
      </c>
      <c r="H9068" s="7">
        <v>20.224</v>
      </c>
      <c r="I9068" s="7">
        <v>12.83121</v>
      </c>
      <c r="J9068" s="8">
        <f t="shared" si="425"/>
        <v>-0.36554539161392408</v>
      </c>
    </row>
    <row r="9069" spans="1:10" x14ac:dyDescent="0.25">
      <c r="A9069" s="2" t="s">
        <v>304</v>
      </c>
      <c r="B9069" s="2" t="s">
        <v>42</v>
      </c>
      <c r="C9069" s="7">
        <v>520.26251000000002</v>
      </c>
      <c r="D9069" s="7">
        <v>1131.4202299999999</v>
      </c>
      <c r="E9069" s="8">
        <f t="shared" si="423"/>
        <v>1.1747102823149795</v>
      </c>
      <c r="F9069" s="7">
        <v>1307.3567800000001</v>
      </c>
      <c r="G9069" s="8">
        <f t="shared" si="424"/>
        <v>-0.13457424376534777</v>
      </c>
      <c r="H9069" s="7">
        <v>7486.6483900000003</v>
      </c>
      <c r="I9069" s="7">
        <v>9762.2647300000008</v>
      </c>
      <c r="J9069" s="8">
        <f t="shared" si="425"/>
        <v>0.30395662003301327</v>
      </c>
    </row>
    <row r="9070" spans="1:10" x14ac:dyDescent="0.25">
      <c r="A9070" s="2" t="s">
        <v>304</v>
      </c>
      <c r="B9070" s="2" t="s">
        <v>43</v>
      </c>
      <c r="C9070" s="7">
        <v>28.294149999999998</v>
      </c>
      <c r="D9070" s="7">
        <v>1702.5365400000001</v>
      </c>
      <c r="E9070" s="8">
        <f t="shared" si="423"/>
        <v>59.172740301440406</v>
      </c>
      <c r="F9070" s="7">
        <v>1810.2594999999999</v>
      </c>
      <c r="G9070" s="8">
        <f t="shared" si="424"/>
        <v>-5.9506915997402543E-2</v>
      </c>
      <c r="H9070" s="7">
        <v>843.02346</v>
      </c>
      <c r="I9070" s="7">
        <v>4374.0206699999999</v>
      </c>
      <c r="J9070" s="8">
        <f t="shared" si="425"/>
        <v>4.1884922277251926</v>
      </c>
    </row>
    <row r="9071" spans="1:10" x14ac:dyDescent="0.25">
      <c r="A9071" s="2" t="s">
        <v>304</v>
      </c>
      <c r="B9071" s="2" t="s">
        <v>45</v>
      </c>
      <c r="C9071" s="7">
        <v>128.17830000000001</v>
      </c>
      <c r="D9071" s="7">
        <v>45.643999999999998</v>
      </c>
      <c r="E9071" s="8">
        <f t="shared" si="423"/>
        <v>-0.64390228299173891</v>
      </c>
      <c r="F9071" s="7">
        <v>103.29825</v>
      </c>
      <c r="G9071" s="8">
        <f t="shared" si="424"/>
        <v>-0.55813385028303963</v>
      </c>
      <c r="H9071" s="7">
        <v>384.90150999999997</v>
      </c>
      <c r="I9071" s="7">
        <v>440.45051999999998</v>
      </c>
      <c r="J9071" s="8">
        <f t="shared" si="425"/>
        <v>0.14432006255314511</v>
      </c>
    </row>
    <row r="9072" spans="1:10" x14ac:dyDescent="0.25">
      <c r="A9072" s="2" t="s">
        <v>304</v>
      </c>
      <c r="B9072" s="2" t="s">
        <v>47</v>
      </c>
      <c r="C9072" s="7">
        <v>25.512</v>
      </c>
      <c r="D9072" s="7">
        <v>135.80199999999999</v>
      </c>
      <c r="E9072" s="8">
        <f t="shared" si="423"/>
        <v>4.3230636563185945</v>
      </c>
      <c r="F9072" s="7">
        <v>86.702950000000001</v>
      </c>
      <c r="G9072" s="8">
        <f t="shared" si="424"/>
        <v>0.56629042033748545</v>
      </c>
      <c r="H9072" s="7">
        <v>410.94684999999998</v>
      </c>
      <c r="I9072" s="7">
        <v>498.40406000000002</v>
      </c>
      <c r="J9072" s="8">
        <f t="shared" si="425"/>
        <v>0.21281878666304421</v>
      </c>
    </row>
    <row r="9073" spans="1:10" x14ac:dyDescent="0.25">
      <c r="A9073" s="2" t="s">
        <v>304</v>
      </c>
      <c r="B9073" s="2" t="s">
        <v>49</v>
      </c>
      <c r="C9073" s="7">
        <v>0</v>
      </c>
      <c r="D9073" s="7">
        <v>0</v>
      </c>
      <c r="E9073" s="8" t="str">
        <f t="shared" si="423"/>
        <v/>
      </c>
      <c r="F9073" s="7">
        <v>0</v>
      </c>
      <c r="G9073" s="8" t="str">
        <f t="shared" si="424"/>
        <v/>
      </c>
      <c r="H9073" s="7">
        <v>0</v>
      </c>
      <c r="I9073" s="7">
        <v>0</v>
      </c>
      <c r="J9073" s="8" t="str">
        <f t="shared" si="425"/>
        <v/>
      </c>
    </row>
    <row r="9074" spans="1:10" x14ac:dyDescent="0.25">
      <c r="A9074" s="2" t="s">
        <v>304</v>
      </c>
      <c r="B9074" s="2" t="s">
        <v>51</v>
      </c>
      <c r="C9074" s="7">
        <v>0</v>
      </c>
      <c r="D9074" s="7">
        <v>119.05472</v>
      </c>
      <c r="E9074" s="8" t="str">
        <f t="shared" si="423"/>
        <v/>
      </c>
      <c r="F9074" s="7">
        <v>202.13564</v>
      </c>
      <c r="G9074" s="8">
        <f t="shared" si="424"/>
        <v>-0.41101569223517431</v>
      </c>
      <c r="H9074" s="7">
        <v>0</v>
      </c>
      <c r="I9074" s="7">
        <v>333.49036000000001</v>
      </c>
      <c r="J9074" s="8" t="str">
        <f t="shared" si="425"/>
        <v/>
      </c>
    </row>
    <row r="9075" spans="1:10" x14ac:dyDescent="0.25">
      <c r="A9075" s="2" t="s">
        <v>304</v>
      </c>
      <c r="B9075" s="2" t="s">
        <v>52</v>
      </c>
      <c r="C9075" s="7">
        <v>17681.890490000002</v>
      </c>
      <c r="D9075" s="7">
        <v>19856.25</v>
      </c>
      <c r="E9075" s="8">
        <f t="shared" si="423"/>
        <v>0.12297098611880375</v>
      </c>
      <c r="F9075" s="7">
        <v>13470.35889</v>
      </c>
      <c r="G9075" s="8">
        <f t="shared" si="424"/>
        <v>0.47406985679800262</v>
      </c>
      <c r="H9075" s="7">
        <v>86939.219620000003</v>
      </c>
      <c r="I9075" s="7">
        <v>132197.54684</v>
      </c>
      <c r="J9075" s="8">
        <f t="shared" si="425"/>
        <v>0.52057434398213198</v>
      </c>
    </row>
    <row r="9076" spans="1:10" x14ac:dyDescent="0.25">
      <c r="A9076" s="2" t="s">
        <v>304</v>
      </c>
      <c r="B9076" s="2" t="s">
        <v>53</v>
      </c>
      <c r="C9076" s="7">
        <v>44.6374</v>
      </c>
      <c r="D9076" s="7">
        <v>169.13397000000001</v>
      </c>
      <c r="E9076" s="8">
        <f t="shared" si="423"/>
        <v>2.7890641031959746</v>
      </c>
      <c r="F9076" s="7">
        <v>11.6717</v>
      </c>
      <c r="G9076" s="8">
        <f t="shared" si="424"/>
        <v>13.490945620603684</v>
      </c>
      <c r="H9076" s="7">
        <v>2219.3597</v>
      </c>
      <c r="I9076" s="7">
        <v>1858.73693</v>
      </c>
      <c r="J9076" s="8">
        <f t="shared" si="425"/>
        <v>-0.16248955498290785</v>
      </c>
    </row>
    <row r="9077" spans="1:10" x14ac:dyDescent="0.25">
      <c r="A9077" s="2" t="s">
        <v>304</v>
      </c>
      <c r="B9077" s="2" t="s">
        <v>54</v>
      </c>
      <c r="C9077" s="7">
        <v>0</v>
      </c>
      <c r="D9077" s="7">
        <v>0</v>
      </c>
      <c r="E9077" s="8" t="str">
        <f t="shared" si="423"/>
        <v/>
      </c>
      <c r="F9077" s="7">
        <v>0</v>
      </c>
      <c r="G9077" s="8" t="str">
        <f t="shared" si="424"/>
        <v/>
      </c>
      <c r="H9077" s="7">
        <v>11.025829999999999</v>
      </c>
      <c r="I9077" s="7">
        <v>0</v>
      </c>
      <c r="J9077" s="8">
        <f t="shared" si="425"/>
        <v>-1</v>
      </c>
    </row>
    <row r="9078" spans="1:10" x14ac:dyDescent="0.25">
      <c r="A9078" s="2" t="s">
        <v>304</v>
      </c>
      <c r="B9078" s="2" t="s">
        <v>56</v>
      </c>
      <c r="C9078" s="7">
        <v>0</v>
      </c>
      <c r="D9078" s="7">
        <v>25.33727</v>
      </c>
      <c r="E9078" s="8" t="str">
        <f t="shared" si="423"/>
        <v/>
      </c>
      <c r="F9078" s="7">
        <v>0</v>
      </c>
      <c r="G9078" s="8" t="str">
        <f t="shared" si="424"/>
        <v/>
      </c>
      <c r="H9078" s="7">
        <v>81.686040000000006</v>
      </c>
      <c r="I9078" s="7">
        <v>113.04546999999999</v>
      </c>
      <c r="J9078" s="8">
        <f t="shared" si="425"/>
        <v>0.38390194946406986</v>
      </c>
    </row>
    <row r="9079" spans="1:10" x14ac:dyDescent="0.25">
      <c r="A9079" s="2" t="s">
        <v>304</v>
      </c>
      <c r="B9079" s="2" t="s">
        <v>57</v>
      </c>
      <c r="C9079" s="7">
        <v>0</v>
      </c>
      <c r="D9079" s="7">
        <v>0</v>
      </c>
      <c r="E9079" s="8" t="str">
        <f t="shared" si="423"/>
        <v/>
      </c>
      <c r="F9079" s="7">
        <v>0</v>
      </c>
      <c r="G9079" s="8" t="str">
        <f t="shared" si="424"/>
        <v/>
      </c>
      <c r="H9079" s="7">
        <v>0</v>
      </c>
      <c r="I9079" s="7">
        <v>0</v>
      </c>
      <c r="J9079" s="8" t="str">
        <f t="shared" si="425"/>
        <v/>
      </c>
    </row>
    <row r="9080" spans="1:10" x14ac:dyDescent="0.25">
      <c r="A9080" s="2" t="s">
        <v>304</v>
      </c>
      <c r="B9080" s="2" t="s">
        <v>58</v>
      </c>
      <c r="C9080" s="7">
        <v>29.377500000000001</v>
      </c>
      <c r="D9080" s="7">
        <v>388</v>
      </c>
      <c r="E9080" s="8">
        <f t="shared" si="423"/>
        <v>12.207386605395286</v>
      </c>
      <c r="F9080" s="7">
        <v>736.31034999999997</v>
      </c>
      <c r="G9080" s="8">
        <f t="shared" si="424"/>
        <v>-0.4730482873152605</v>
      </c>
      <c r="H9080" s="7">
        <v>437.64593000000002</v>
      </c>
      <c r="I9080" s="7">
        <v>2491.8206100000002</v>
      </c>
      <c r="J9080" s="8">
        <f t="shared" si="425"/>
        <v>4.6936908107428303</v>
      </c>
    </row>
    <row r="9081" spans="1:10" x14ac:dyDescent="0.25">
      <c r="A9081" s="2" t="s">
        <v>304</v>
      </c>
      <c r="B9081" s="2" t="s">
        <v>59</v>
      </c>
      <c r="C9081" s="7">
        <v>0</v>
      </c>
      <c r="D9081" s="7">
        <v>0</v>
      </c>
      <c r="E9081" s="8" t="str">
        <f t="shared" si="423"/>
        <v/>
      </c>
      <c r="F9081" s="7">
        <v>0</v>
      </c>
      <c r="G9081" s="8" t="str">
        <f t="shared" si="424"/>
        <v/>
      </c>
      <c r="H9081" s="7">
        <v>0</v>
      </c>
      <c r="I9081" s="7">
        <v>0</v>
      </c>
      <c r="J9081" s="8" t="str">
        <f t="shared" si="425"/>
        <v/>
      </c>
    </row>
    <row r="9082" spans="1:10" x14ac:dyDescent="0.25">
      <c r="A9082" s="2" t="s">
        <v>304</v>
      </c>
      <c r="B9082" s="2" t="s">
        <v>62</v>
      </c>
      <c r="C9082" s="7">
        <v>0</v>
      </c>
      <c r="D9082" s="7">
        <v>0</v>
      </c>
      <c r="E9082" s="8" t="str">
        <f t="shared" si="423"/>
        <v/>
      </c>
      <c r="F9082" s="7">
        <v>0</v>
      </c>
      <c r="G9082" s="8" t="str">
        <f t="shared" si="424"/>
        <v/>
      </c>
      <c r="H9082" s="7">
        <v>0</v>
      </c>
      <c r="I9082" s="7">
        <v>13.597</v>
      </c>
      <c r="J9082" s="8" t="str">
        <f t="shared" si="425"/>
        <v/>
      </c>
    </row>
    <row r="9083" spans="1:10" x14ac:dyDescent="0.25">
      <c r="A9083" s="2" t="s">
        <v>304</v>
      </c>
      <c r="B9083" s="2" t="s">
        <v>66</v>
      </c>
      <c r="C9083" s="7">
        <v>0</v>
      </c>
      <c r="D9083" s="7">
        <v>0</v>
      </c>
      <c r="E9083" s="8" t="str">
        <f t="shared" si="423"/>
        <v/>
      </c>
      <c r="F9083" s="7">
        <v>0</v>
      </c>
      <c r="G9083" s="8" t="str">
        <f t="shared" si="424"/>
        <v/>
      </c>
      <c r="H9083" s="7">
        <v>0</v>
      </c>
      <c r="I9083" s="7">
        <v>68.995729999999995</v>
      </c>
      <c r="J9083" s="8" t="str">
        <f t="shared" si="425"/>
        <v/>
      </c>
    </row>
    <row r="9084" spans="1:10" x14ac:dyDescent="0.25">
      <c r="A9084" s="2" t="s">
        <v>304</v>
      </c>
      <c r="B9084" s="2" t="s">
        <v>67</v>
      </c>
      <c r="C9084" s="7">
        <v>786.26221999999996</v>
      </c>
      <c r="D9084" s="7">
        <v>881.95432000000005</v>
      </c>
      <c r="E9084" s="8">
        <f t="shared" si="423"/>
        <v>0.12170507187792912</v>
      </c>
      <c r="F9084" s="7">
        <v>781.08326</v>
      </c>
      <c r="G9084" s="8">
        <f t="shared" si="424"/>
        <v>0.12914251932630094</v>
      </c>
      <c r="H9084" s="7">
        <v>5491.8740600000001</v>
      </c>
      <c r="I9084" s="7">
        <v>4470.1044300000003</v>
      </c>
      <c r="J9084" s="8">
        <f t="shared" si="425"/>
        <v>-0.18605117649038005</v>
      </c>
    </row>
    <row r="9085" spans="1:10" x14ac:dyDescent="0.25">
      <c r="A9085" s="2" t="s">
        <v>304</v>
      </c>
      <c r="B9085" s="2" t="s">
        <v>70</v>
      </c>
      <c r="C9085" s="7">
        <v>14.653</v>
      </c>
      <c r="D9085" s="7">
        <v>0</v>
      </c>
      <c r="E9085" s="8">
        <f t="shared" si="423"/>
        <v>-1</v>
      </c>
      <c r="F9085" s="7">
        <v>0</v>
      </c>
      <c r="G9085" s="8" t="str">
        <f t="shared" si="424"/>
        <v/>
      </c>
      <c r="H9085" s="7">
        <v>54.012999999999998</v>
      </c>
      <c r="I9085" s="7">
        <v>33.999989999999997</v>
      </c>
      <c r="J9085" s="8">
        <f t="shared" si="425"/>
        <v>-0.37052209653231638</v>
      </c>
    </row>
    <row r="9086" spans="1:10" x14ac:dyDescent="0.25">
      <c r="A9086" s="2" t="s">
        <v>304</v>
      </c>
      <c r="B9086" s="2" t="s">
        <v>71</v>
      </c>
      <c r="C9086" s="7">
        <v>0</v>
      </c>
      <c r="D9086" s="7">
        <v>0</v>
      </c>
      <c r="E9086" s="8" t="str">
        <f t="shared" si="423"/>
        <v/>
      </c>
      <c r="F9086" s="7">
        <v>0</v>
      </c>
      <c r="G9086" s="8" t="str">
        <f t="shared" si="424"/>
        <v/>
      </c>
      <c r="H9086" s="7">
        <v>0</v>
      </c>
      <c r="I9086" s="7">
        <v>0</v>
      </c>
      <c r="J9086" s="8" t="str">
        <f t="shared" si="425"/>
        <v/>
      </c>
    </row>
    <row r="9087" spans="1:10" x14ac:dyDescent="0.25">
      <c r="A9087" s="2" t="s">
        <v>304</v>
      </c>
      <c r="B9087" s="2" t="s">
        <v>72</v>
      </c>
      <c r="C9087" s="7">
        <v>0</v>
      </c>
      <c r="D9087" s="7">
        <v>313.11986000000002</v>
      </c>
      <c r="E9087" s="8" t="str">
        <f t="shared" si="423"/>
        <v/>
      </c>
      <c r="F9087" s="7">
        <v>0</v>
      </c>
      <c r="G9087" s="8" t="str">
        <f t="shared" si="424"/>
        <v/>
      </c>
      <c r="H9087" s="7">
        <v>321.17721</v>
      </c>
      <c r="I9087" s="7">
        <v>1225.9268500000001</v>
      </c>
      <c r="J9087" s="8">
        <f t="shared" si="425"/>
        <v>2.8169795733638763</v>
      </c>
    </row>
    <row r="9088" spans="1:10" x14ac:dyDescent="0.25">
      <c r="A9088" s="2" t="s">
        <v>304</v>
      </c>
      <c r="B9088" s="2" t="s">
        <v>74</v>
      </c>
      <c r="C9088" s="7">
        <v>18.13</v>
      </c>
      <c r="D9088" s="7">
        <v>1815</v>
      </c>
      <c r="E9088" s="8">
        <f t="shared" si="423"/>
        <v>99.110314396028684</v>
      </c>
      <c r="F9088" s="7">
        <v>0</v>
      </c>
      <c r="G9088" s="8" t="str">
        <f t="shared" si="424"/>
        <v/>
      </c>
      <c r="H9088" s="7">
        <v>58.094999999999999</v>
      </c>
      <c r="I9088" s="7">
        <v>1815</v>
      </c>
      <c r="J9088" s="8">
        <f t="shared" si="425"/>
        <v>30.241931319390655</v>
      </c>
    </row>
    <row r="9089" spans="1:10" x14ac:dyDescent="0.25">
      <c r="A9089" s="2" t="s">
        <v>304</v>
      </c>
      <c r="B9089" s="2" t="s">
        <v>75</v>
      </c>
      <c r="C9089" s="7">
        <v>0</v>
      </c>
      <c r="D9089" s="7">
        <v>0</v>
      </c>
      <c r="E9089" s="8" t="str">
        <f t="shared" si="423"/>
        <v/>
      </c>
      <c r="F9089" s="7">
        <v>0</v>
      </c>
      <c r="G9089" s="8" t="str">
        <f t="shared" si="424"/>
        <v/>
      </c>
      <c r="H9089" s="7">
        <v>0</v>
      </c>
      <c r="I9089" s="7">
        <v>0</v>
      </c>
      <c r="J9089" s="8" t="str">
        <f t="shared" si="425"/>
        <v/>
      </c>
    </row>
    <row r="9090" spans="1:10" s="4" customFormat="1" x14ac:dyDescent="0.25">
      <c r="A9090" s="4" t="s">
        <v>304</v>
      </c>
      <c r="B9090" s="4" t="s">
        <v>80</v>
      </c>
      <c r="C9090" s="9">
        <v>27523.963609999999</v>
      </c>
      <c r="D9090" s="9">
        <v>33066.573640000002</v>
      </c>
      <c r="E9090" s="10">
        <f t="shared" si="423"/>
        <v>0.2013739775468335</v>
      </c>
      <c r="F9090" s="9">
        <v>22441.490450000001</v>
      </c>
      <c r="G9090" s="10">
        <f t="shared" si="424"/>
        <v>0.47345710899518267</v>
      </c>
      <c r="H9090" s="9">
        <v>148927.24507999999</v>
      </c>
      <c r="I9090" s="9">
        <v>189231.93711</v>
      </c>
      <c r="J9090" s="10">
        <f t="shared" si="425"/>
        <v>0.27063343586560906</v>
      </c>
    </row>
    <row r="9091" spans="1:10" x14ac:dyDescent="0.25">
      <c r="A9091" s="2" t="s">
        <v>305</v>
      </c>
      <c r="B9091" s="2" t="s">
        <v>28</v>
      </c>
      <c r="C9091" s="7">
        <v>0</v>
      </c>
      <c r="D9091" s="7">
        <v>0</v>
      </c>
      <c r="E9091" s="8" t="str">
        <f t="shared" si="423"/>
        <v/>
      </c>
      <c r="F9091" s="7">
        <v>0</v>
      </c>
      <c r="G9091" s="8" t="str">
        <f t="shared" si="424"/>
        <v/>
      </c>
      <c r="H9091" s="7">
        <v>0</v>
      </c>
      <c r="I9091" s="7">
        <v>0</v>
      </c>
      <c r="J9091" s="8" t="str">
        <f t="shared" si="425"/>
        <v/>
      </c>
    </row>
    <row r="9092" spans="1:10" x14ac:dyDescent="0.25">
      <c r="A9092" s="2" t="s">
        <v>305</v>
      </c>
      <c r="B9092" s="2" t="s">
        <v>32</v>
      </c>
      <c r="C9092" s="7">
        <v>0</v>
      </c>
      <c r="D9092" s="7">
        <v>0</v>
      </c>
      <c r="E9092" s="8" t="str">
        <f t="shared" si="423"/>
        <v/>
      </c>
      <c r="F9092" s="7">
        <v>0</v>
      </c>
      <c r="G9092" s="8" t="str">
        <f t="shared" si="424"/>
        <v/>
      </c>
      <c r="H9092" s="7">
        <v>41.478000000000002</v>
      </c>
      <c r="I9092" s="7">
        <v>0</v>
      </c>
      <c r="J9092" s="8">
        <f t="shared" si="425"/>
        <v>-1</v>
      </c>
    </row>
    <row r="9093" spans="1:10" x14ac:dyDescent="0.25">
      <c r="A9093" s="2" t="s">
        <v>305</v>
      </c>
      <c r="B9093" s="2" t="s">
        <v>37</v>
      </c>
      <c r="C9093" s="7">
        <v>0</v>
      </c>
      <c r="D9093" s="7">
        <v>0</v>
      </c>
      <c r="E9093" s="8" t="str">
        <f t="shared" ref="E9093:E9156" si="426">IF(C9093=0,"",(D9093/C9093-1))</f>
        <v/>
      </c>
      <c r="F9093" s="7">
        <v>0</v>
      </c>
      <c r="G9093" s="8" t="str">
        <f t="shared" ref="G9093:G9156" si="427">IF(F9093=0,"",(D9093/F9093-1))</f>
        <v/>
      </c>
      <c r="H9093" s="7">
        <v>15.776</v>
      </c>
      <c r="I9093" s="7">
        <v>0</v>
      </c>
      <c r="J9093" s="8">
        <f t="shared" ref="J9093:J9156" si="428">IF(H9093=0,"",(I9093/H9093-1))</f>
        <v>-1</v>
      </c>
    </row>
    <row r="9094" spans="1:10" x14ac:dyDescent="0.25">
      <c r="A9094" s="2" t="s">
        <v>305</v>
      </c>
      <c r="B9094" s="2" t="s">
        <v>42</v>
      </c>
      <c r="C9094" s="7">
        <v>0</v>
      </c>
      <c r="D9094" s="7">
        <v>6.3883799999999997</v>
      </c>
      <c r="E9094" s="8" t="str">
        <f t="shared" si="426"/>
        <v/>
      </c>
      <c r="F9094" s="7">
        <v>0</v>
      </c>
      <c r="G9094" s="8" t="str">
        <f t="shared" si="427"/>
        <v/>
      </c>
      <c r="H9094" s="7">
        <v>0</v>
      </c>
      <c r="I9094" s="7">
        <v>6.3883799999999997</v>
      </c>
      <c r="J9094" s="8" t="str">
        <f t="shared" si="428"/>
        <v/>
      </c>
    </row>
    <row r="9095" spans="1:10" x14ac:dyDescent="0.25">
      <c r="A9095" s="2" t="s">
        <v>305</v>
      </c>
      <c r="B9095" s="2" t="s">
        <v>47</v>
      </c>
      <c r="C9095" s="7">
        <v>0</v>
      </c>
      <c r="D9095" s="7">
        <v>0</v>
      </c>
      <c r="E9095" s="8" t="str">
        <f t="shared" si="426"/>
        <v/>
      </c>
      <c r="F9095" s="7">
        <v>0</v>
      </c>
      <c r="G9095" s="8" t="str">
        <f t="shared" si="427"/>
        <v/>
      </c>
      <c r="H9095" s="7">
        <v>26.016999999999999</v>
      </c>
      <c r="I9095" s="7">
        <v>26.9</v>
      </c>
      <c r="J9095" s="8">
        <f t="shared" si="428"/>
        <v>3.3939347349809745E-2</v>
      </c>
    </row>
    <row r="9096" spans="1:10" x14ac:dyDescent="0.25">
      <c r="A9096" s="2" t="s">
        <v>305</v>
      </c>
      <c r="B9096" s="2" t="s">
        <v>67</v>
      </c>
      <c r="C9096" s="7">
        <v>0</v>
      </c>
      <c r="D9096" s="7">
        <v>0</v>
      </c>
      <c r="E9096" s="8" t="str">
        <f t="shared" si="426"/>
        <v/>
      </c>
      <c r="F9096" s="7">
        <v>0</v>
      </c>
      <c r="G9096" s="8" t="str">
        <f t="shared" si="427"/>
        <v/>
      </c>
      <c r="H9096" s="7">
        <v>75.125</v>
      </c>
      <c r="I9096" s="7">
        <v>20.75</v>
      </c>
      <c r="J9096" s="8">
        <f t="shared" si="428"/>
        <v>-0.72379367720465893</v>
      </c>
    </row>
    <row r="9097" spans="1:10" x14ac:dyDescent="0.25">
      <c r="A9097" s="2" t="s">
        <v>305</v>
      </c>
      <c r="B9097" s="2" t="s">
        <v>72</v>
      </c>
      <c r="C9097" s="7">
        <v>0</v>
      </c>
      <c r="D9097" s="7">
        <v>0</v>
      </c>
      <c r="E9097" s="8" t="str">
        <f t="shared" si="426"/>
        <v/>
      </c>
      <c r="F9097" s="7">
        <v>0</v>
      </c>
      <c r="G9097" s="8" t="str">
        <f t="shared" si="427"/>
        <v/>
      </c>
      <c r="H9097" s="7">
        <v>0</v>
      </c>
      <c r="I9097" s="7">
        <v>0</v>
      </c>
      <c r="J9097" s="8" t="str">
        <f t="shared" si="428"/>
        <v/>
      </c>
    </row>
    <row r="9098" spans="1:10" s="4" customFormat="1" x14ac:dyDescent="0.25">
      <c r="A9098" s="4" t="s">
        <v>305</v>
      </c>
      <c r="B9098" s="4" t="s">
        <v>80</v>
      </c>
      <c r="C9098" s="9">
        <v>0</v>
      </c>
      <c r="D9098" s="9">
        <v>6.3883799999999997</v>
      </c>
      <c r="E9098" s="10" t="str">
        <f t="shared" si="426"/>
        <v/>
      </c>
      <c r="F9098" s="9">
        <v>0</v>
      </c>
      <c r="G9098" s="10" t="str">
        <f t="shared" si="427"/>
        <v/>
      </c>
      <c r="H9098" s="9">
        <v>158.39599999999999</v>
      </c>
      <c r="I9098" s="9">
        <v>54.038379999999997</v>
      </c>
      <c r="J9098" s="10">
        <f t="shared" si="428"/>
        <v>-0.65883999595949394</v>
      </c>
    </row>
    <row r="9099" spans="1:10" x14ac:dyDescent="0.25">
      <c r="A9099" s="2" t="s">
        <v>306</v>
      </c>
      <c r="B9099" s="2" t="s">
        <v>37</v>
      </c>
      <c r="C9099" s="7">
        <v>0</v>
      </c>
      <c r="D9099" s="7">
        <v>0</v>
      </c>
      <c r="E9099" s="8" t="str">
        <f t="shared" si="426"/>
        <v/>
      </c>
      <c r="F9099" s="7">
        <v>6.2713000000000001</v>
      </c>
      <c r="G9099" s="8">
        <f t="shared" si="427"/>
        <v>-1</v>
      </c>
      <c r="H9099" s="7">
        <v>0</v>
      </c>
      <c r="I9099" s="7">
        <v>6.2713000000000001</v>
      </c>
      <c r="J9099" s="8" t="str">
        <f t="shared" si="428"/>
        <v/>
      </c>
    </row>
    <row r="9100" spans="1:10" x14ac:dyDescent="0.25">
      <c r="A9100" s="2" t="s">
        <v>306</v>
      </c>
      <c r="B9100" s="2" t="s">
        <v>74</v>
      </c>
      <c r="C9100" s="7">
        <v>0</v>
      </c>
      <c r="D9100" s="7">
        <v>0</v>
      </c>
      <c r="E9100" s="8" t="str">
        <f t="shared" si="426"/>
        <v/>
      </c>
      <c r="F9100" s="7">
        <v>0</v>
      </c>
      <c r="G9100" s="8" t="str">
        <f t="shared" si="427"/>
        <v/>
      </c>
      <c r="H9100" s="7">
        <v>0</v>
      </c>
      <c r="I9100" s="7">
        <v>0</v>
      </c>
      <c r="J9100" s="8" t="str">
        <f t="shared" si="428"/>
        <v/>
      </c>
    </row>
    <row r="9101" spans="1:10" s="4" customFormat="1" x14ac:dyDescent="0.25">
      <c r="A9101" s="4" t="s">
        <v>306</v>
      </c>
      <c r="B9101" s="4" t="s">
        <v>80</v>
      </c>
      <c r="C9101" s="9">
        <v>0</v>
      </c>
      <c r="D9101" s="9">
        <v>0</v>
      </c>
      <c r="E9101" s="10" t="str">
        <f t="shared" si="426"/>
        <v/>
      </c>
      <c r="F9101" s="9">
        <v>6.2713000000000001</v>
      </c>
      <c r="G9101" s="10">
        <f t="shared" si="427"/>
        <v>-1</v>
      </c>
      <c r="H9101" s="9">
        <v>0</v>
      </c>
      <c r="I9101" s="9">
        <v>6.2713000000000001</v>
      </c>
      <c r="J9101" s="10" t="str">
        <f t="shared" si="428"/>
        <v/>
      </c>
    </row>
    <row r="9102" spans="1:10" x14ac:dyDescent="0.25">
      <c r="A9102" s="2" t="s">
        <v>307</v>
      </c>
      <c r="B9102" s="2" t="s">
        <v>8</v>
      </c>
      <c r="C9102" s="7">
        <v>2.4674999999999998</v>
      </c>
      <c r="D9102" s="7">
        <v>91.59384</v>
      </c>
      <c r="E9102" s="8">
        <f t="shared" si="426"/>
        <v>36.120097264437696</v>
      </c>
      <c r="F9102" s="7">
        <v>19.343</v>
      </c>
      <c r="G9102" s="8">
        <f t="shared" si="427"/>
        <v>3.7352447913974052</v>
      </c>
      <c r="H9102" s="7">
        <v>569.68440999999996</v>
      </c>
      <c r="I9102" s="7">
        <v>393.30939000000001</v>
      </c>
      <c r="J9102" s="8">
        <f t="shared" si="428"/>
        <v>-0.30960127555535522</v>
      </c>
    </row>
    <row r="9103" spans="1:10" x14ac:dyDescent="0.25">
      <c r="A9103" s="2" t="s">
        <v>307</v>
      </c>
      <c r="B9103" s="2" t="s">
        <v>13</v>
      </c>
      <c r="C9103" s="7">
        <v>245.11533</v>
      </c>
      <c r="D9103" s="7">
        <v>0</v>
      </c>
      <c r="E9103" s="8">
        <f t="shared" si="426"/>
        <v>-1</v>
      </c>
      <c r="F9103" s="7">
        <v>0</v>
      </c>
      <c r="G9103" s="8" t="str">
        <f t="shared" si="427"/>
        <v/>
      </c>
      <c r="H9103" s="7">
        <v>2431.1111999999998</v>
      </c>
      <c r="I9103" s="7">
        <v>898.50378000000001</v>
      </c>
      <c r="J9103" s="8">
        <f t="shared" si="428"/>
        <v>-0.63041436360459358</v>
      </c>
    </row>
    <row r="9104" spans="1:10" x14ac:dyDescent="0.25">
      <c r="A9104" s="2" t="s">
        <v>307</v>
      </c>
      <c r="B9104" s="2" t="s">
        <v>14</v>
      </c>
      <c r="C9104" s="7">
        <v>75.523560000000003</v>
      </c>
      <c r="D9104" s="7">
        <v>44.642510000000001</v>
      </c>
      <c r="E9104" s="8">
        <f t="shared" si="426"/>
        <v>-0.40889293354285738</v>
      </c>
      <c r="F9104" s="7">
        <v>151.56788</v>
      </c>
      <c r="G9104" s="8">
        <f t="shared" si="427"/>
        <v>-0.70546193560271475</v>
      </c>
      <c r="H9104" s="7">
        <v>725.86596999999995</v>
      </c>
      <c r="I9104" s="7">
        <v>548.79831999999999</v>
      </c>
      <c r="J9104" s="8">
        <f t="shared" si="428"/>
        <v>-0.24393986950510982</v>
      </c>
    </row>
    <row r="9105" spans="1:10" x14ac:dyDescent="0.25">
      <c r="A9105" s="2" t="s">
        <v>307</v>
      </c>
      <c r="B9105" s="2" t="s">
        <v>18</v>
      </c>
      <c r="C9105" s="7">
        <v>0</v>
      </c>
      <c r="D9105" s="7">
        <v>0</v>
      </c>
      <c r="E9105" s="8" t="str">
        <f t="shared" si="426"/>
        <v/>
      </c>
      <c r="F9105" s="7">
        <v>8.7061299999999999</v>
      </c>
      <c r="G9105" s="8">
        <f t="shared" si="427"/>
        <v>-1</v>
      </c>
      <c r="H9105" s="7">
        <v>148</v>
      </c>
      <c r="I9105" s="7">
        <v>8.7061299999999999</v>
      </c>
      <c r="J9105" s="8">
        <f t="shared" si="428"/>
        <v>-0.94117479729729725</v>
      </c>
    </row>
    <row r="9106" spans="1:10" x14ac:dyDescent="0.25">
      <c r="A9106" s="2" t="s">
        <v>307</v>
      </c>
      <c r="B9106" s="2" t="s">
        <v>25</v>
      </c>
      <c r="C9106" s="7">
        <v>62.492109999999997</v>
      </c>
      <c r="D9106" s="7">
        <v>52.870109999999997</v>
      </c>
      <c r="E9106" s="8">
        <f t="shared" si="426"/>
        <v>-0.15397143735425156</v>
      </c>
      <c r="F9106" s="7">
        <v>262.62695000000002</v>
      </c>
      <c r="G9106" s="8">
        <f t="shared" si="427"/>
        <v>-0.79868741574312918</v>
      </c>
      <c r="H9106" s="7">
        <v>874.17110000000002</v>
      </c>
      <c r="I9106" s="7">
        <v>1069.5278800000001</v>
      </c>
      <c r="J9106" s="8">
        <f t="shared" si="428"/>
        <v>0.22347659399858921</v>
      </c>
    </row>
    <row r="9107" spans="1:10" x14ac:dyDescent="0.25">
      <c r="A9107" s="2" t="s">
        <v>307</v>
      </c>
      <c r="B9107" s="2" t="s">
        <v>28</v>
      </c>
      <c r="C9107" s="7">
        <v>0</v>
      </c>
      <c r="D9107" s="7">
        <v>0</v>
      </c>
      <c r="E9107" s="8" t="str">
        <f t="shared" si="426"/>
        <v/>
      </c>
      <c r="F9107" s="7">
        <v>0</v>
      </c>
      <c r="G9107" s="8" t="str">
        <f t="shared" si="427"/>
        <v/>
      </c>
      <c r="H9107" s="7">
        <v>0</v>
      </c>
      <c r="I9107" s="7">
        <v>1.0376300000000001</v>
      </c>
      <c r="J9107" s="8" t="str">
        <f t="shared" si="428"/>
        <v/>
      </c>
    </row>
    <row r="9108" spans="1:10" x14ac:dyDescent="0.25">
      <c r="A9108" s="2" t="s">
        <v>307</v>
      </c>
      <c r="B9108" s="2" t="s">
        <v>29</v>
      </c>
      <c r="C9108" s="7">
        <v>0</v>
      </c>
      <c r="D9108" s="7">
        <v>0</v>
      </c>
      <c r="E9108" s="8" t="str">
        <f t="shared" si="426"/>
        <v/>
      </c>
      <c r="F9108" s="7">
        <v>0</v>
      </c>
      <c r="G9108" s="8" t="str">
        <f t="shared" si="427"/>
        <v/>
      </c>
      <c r="H9108" s="7">
        <v>153.09463</v>
      </c>
      <c r="I9108" s="7">
        <v>15.03473</v>
      </c>
      <c r="J9108" s="8">
        <f t="shared" si="428"/>
        <v>-0.90179453061155701</v>
      </c>
    </row>
    <row r="9109" spans="1:10" x14ac:dyDescent="0.25">
      <c r="A9109" s="2" t="s">
        <v>307</v>
      </c>
      <c r="B9109" s="2" t="s">
        <v>30</v>
      </c>
      <c r="C9109" s="7">
        <v>0</v>
      </c>
      <c r="D9109" s="7">
        <v>0</v>
      </c>
      <c r="E9109" s="8" t="str">
        <f t="shared" si="426"/>
        <v/>
      </c>
      <c r="F9109" s="7">
        <v>0</v>
      </c>
      <c r="G9109" s="8" t="str">
        <f t="shared" si="427"/>
        <v/>
      </c>
      <c r="H9109" s="7">
        <v>0</v>
      </c>
      <c r="I9109" s="7">
        <v>0</v>
      </c>
      <c r="J9109" s="8" t="str">
        <f t="shared" si="428"/>
        <v/>
      </c>
    </row>
    <row r="9110" spans="1:10" x14ac:dyDescent="0.25">
      <c r="A9110" s="2" t="s">
        <v>307</v>
      </c>
      <c r="B9110" s="2" t="s">
        <v>33</v>
      </c>
      <c r="C9110" s="7">
        <v>185.11757</v>
      </c>
      <c r="D9110" s="7">
        <v>0</v>
      </c>
      <c r="E9110" s="8">
        <f t="shared" si="426"/>
        <v>-1</v>
      </c>
      <c r="F9110" s="7">
        <v>0</v>
      </c>
      <c r="G9110" s="8" t="str">
        <f t="shared" si="427"/>
        <v/>
      </c>
      <c r="H9110" s="7">
        <v>185.11757</v>
      </c>
      <c r="I9110" s="7">
        <v>0</v>
      </c>
      <c r="J9110" s="8">
        <f t="shared" si="428"/>
        <v>-1</v>
      </c>
    </row>
    <row r="9111" spans="1:10" x14ac:dyDescent="0.25">
      <c r="A9111" s="2" t="s">
        <v>307</v>
      </c>
      <c r="B9111" s="2" t="s">
        <v>36</v>
      </c>
      <c r="C9111" s="7">
        <v>0.16475000000000001</v>
      </c>
      <c r="D9111" s="7">
        <v>0</v>
      </c>
      <c r="E9111" s="8">
        <f t="shared" si="426"/>
        <v>-1</v>
      </c>
      <c r="F9111" s="7">
        <v>1.4756400000000001</v>
      </c>
      <c r="G9111" s="8">
        <f t="shared" si="427"/>
        <v>-1</v>
      </c>
      <c r="H9111" s="7">
        <v>22.171790000000001</v>
      </c>
      <c r="I9111" s="7">
        <v>14.918810000000001</v>
      </c>
      <c r="J9111" s="8">
        <f t="shared" si="428"/>
        <v>-0.32712649722913667</v>
      </c>
    </row>
    <row r="9112" spans="1:10" x14ac:dyDescent="0.25">
      <c r="A9112" s="2" t="s">
        <v>307</v>
      </c>
      <c r="B9112" s="2" t="s">
        <v>37</v>
      </c>
      <c r="C9112" s="7">
        <v>88.876589999999993</v>
      </c>
      <c r="D9112" s="7">
        <v>124.56833</v>
      </c>
      <c r="E9112" s="8">
        <f t="shared" si="426"/>
        <v>0.40158763966979394</v>
      </c>
      <c r="F9112" s="7">
        <v>15.09226</v>
      </c>
      <c r="G9112" s="8">
        <f t="shared" si="427"/>
        <v>7.2537890282833715</v>
      </c>
      <c r="H9112" s="7">
        <v>512.13151000000005</v>
      </c>
      <c r="I9112" s="7">
        <v>577.72122999999999</v>
      </c>
      <c r="J9112" s="8">
        <f t="shared" si="428"/>
        <v>0.12807202587476008</v>
      </c>
    </row>
    <row r="9113" spans="1:10" x14ac:dyDescent="0.25">
      <c r="A9113" s="2" t="s">
        <v>307</v>
      </c>
      <c r="B9113" s="2" t="s">
        <v>38</v>
      </c>
      <c r="C9113" s="7">
        <v>0</v>
      </c>
      <c r="D9113" s="7">
        <v>0</v>
      </c>
      <c r="E9113" s="8" t="str">
        <f t="shared" si="426"/>
        <v/>
      </c>
      <c r="F9113" s="7">
        <v>0</v>
      </c>
      <c r="G9113" s="8" t="str">
        <f t="shared" si="427"/>
        <v/>
      </c>
      <c r="H9113" s="7">
        <v>0</v>
      </c>
      <c r="I9113" s="7">
        <v>0</v>
      </c>
      <c r="J9113" s="8" t="str">
        <f t="shared" si="428"/>
        <v/>
      </c>
    </row>
    <row r="9114" spans="1:10" x14ac:dyDescent="0.25">
      <c r="A9114" s="2" t="s">
        <v>307</v>
      </c>
      <c r="B9114" s="2" t="s">
        <v>40</v>
      </c>
      <c r="C9114" s="7">
        <v>0</v>
      </c>
      <c r="D9114" s="7">
        <v>0</v>
      </c>
      <c r="E9114" s="8" t="str">
        <f t="shared" si="426"/>
        <v/>
      </c>
      <c r="F9114" s="7">
        <v>0</v>
      </c>
      <c r="G9114" s="8" t="str">
        <f t="shared" si="427"/>
        <v/>
      </c>
      <c r="H9114" s="7">
        <v>0</v>
      </c>
      <c r="I9114" s="7">
        <v>0</v>
      </c>
      <c r="J9114" s="8" t="str">
        <f t="shared" si="428"/>
        <v/>
      </c>
    </row>
    <row r="9115" spans="1:10" x14ac:dyDescent="0.25">
      <c r="A9115" s="2" t="s">
        <v>307</v>
      </c>
      <c r="B9115" s="2" t="s">
        <v>42</v>
      </c>
      <c r="C9115" s="7">
        <v>5946.7193500000003</v>
      </c>
      <c r="D9115" s="7">
        <v>6792.4750700000004</v>
      </c>
      <c r="E9115" s="8">
        <f t="shared" si="426"/>
        <v>0.14222223552554225</v>
      </c>
      <c r="F9115" s="7">
        <v>5462.6745499999997</v>
      </c>
      <c r="G9115" s="8">
        <f t="shared" si="427"/>
        <v>0.24343396404605522</v>
      </c>
      <c r="H9115" s="7">
        <v>40336.66764</v>
      </c>
      <c r="I9115" s="7">
        <v>41143.997759999998</v>
      </c>
      <c r="J9115" s="8">
        <f t="shared" si="428"/>
        <v>2.0014794657935653E-2</v>
      </c>
    </row>
    <row r="9116" spans="1:10" x14ac:dyDescent="0.25">
      <c r="A9116" s="2" t="s">
        <v>307</v>
      </c>
      <c r="B9116" s="2" t="s">
        <v>43</v>
      </c>
      <c r="C9116" s="7">
        <v>88.345280000000002</v>
      </c>
      <c r="D9116" s="7">
        <v>76.415660000000003</v>
      </c>
      <c r="E9116" s="8">
        <f t="shared" si="426"/>
        <v>-0.13503403916994772</v>
      </c>
      <c r="F9116" s="7">
        <v>159.70926</v>
      </c>
      <c r="G9116" s="8">
        <f t="shared" si="427"/>
        <v>-0.52153269008947878</v>
      </c>
      <c r="H9116" s="7">
        <v>432.87416000000002</v>
      </c>
      <c r="I9116" s="7">
        <v>808.93286999999998</v>
      </c>
      <c r="J9116" s="8">
        <f t="shared" si="428"/>
        <v>0.8687483447845441</v>
      </c>
    </row>
    <row r="9117" spans="1:10" x14ac:dyDescent="0.25">
      <c r="A9117" s="2" t="s">
        <v>307</v>
      </c>
      <c r="B9117" s="2" t="s">
        <v>46</v>
      </c>
      <c r="C9117" s="7">
        <v>0</v>
      </c>
      <c r="D9117" s="7">
        <v>0</v>
      </c>
      <c r="E9117" s="8" t="str">
        <f t="shared" si="426"/>
        <v/>
      </c>
      <c r="F9117" s="7">
        <v>0</v>
      </c>
      <c r="G9117" s="8" t="str">
        <f t="shared" si="427"/>
        <v/>
      </c>
      <c r="H9117" s="7">
        <v>114.06021</v>
      </c>
      <c r="I9117" s="7">
        <v>0</v>
      </c>
      <c r="J9117" s="8">
        <f t="shared" si="428"/>
        <v>-1</v>
      </c>
    </row>
    <row r="9118" spans="1:10" x14ac:dyDescent="0.25">
      <c r="A9118" s="2" t="s">
        <v>307</v>
      </c>
      <c r="B9118" s="2" t="s">
        <v>47</v>
      </c>
      <c r="C9118" s="7">
        <v>45.471499999999999</v>
      </c>
      <c r="D9118" s="7">
        <v>0</v>
      </c>
      <c r="E9118" s="8">
        <f t="shared" si="426"/>
        <v>-1</v>
      </c>
      <c r="F9118" s="7">
        <v>7.68</v>
      </c>
      <c r="G9118" s="8">
        <f t="shared" si="427"/>
        <v>-1</v>
      </c>
      <c r="H9118" s="7">
        <v>216.80033</v>
      </c>
      <c r="I9118" s="7">
        <v>54.668239999999997</v>
      </c>
      <c r="J9118" s="8">
        <f t="shared" si="428"/>
        <v>-0.74784060522417106</v>
      </c>
    </row>
    <row r="9119" spans="1:10" x14ac:dyDescent="0.25">
      <c r="A9119" s="2" t="s">
        <v>307</v>
      </c>
      <c r="B9119" s="2" t="s">
        <v>49</v>
      </c>
      <c r="C9119" s="7">
        <v>0</v>
      </c>
      <c r="D9119" s="7">
        <v>0</v>
      </c>
      <c r="E9119" s="8" t="str">
        <f t="shared" si="426"/>
        <v/>
      </c>
      <c r="F9119" s="7">
        <v>0</v>
      </c>
      <c r="G9119" s="8" t="str">
        <f t="shared" si="427"/>
        <v/>
      </c>
      <c r="H9119" s="7">
        <v>10.75</v>
      </c>
      <c r="I9119" s="7">
        <v>0</v>
      </c>
      <c r="J9119" s="8">
        <f t="shared" si="428"/>
        <v>-1</v>
      </c>
    </row>
    <row r="9120" spans="1:10" x14ac:dyDescent="0.25">
      <c r="A9120" s="2" t="s">
        <v>307</v>
      </c>
      <c r="B9120" s="2" t="s">
        <v>51</v>
      </c>
      <c r="C9120" s="7">
        <v>181.38138000000001</v>
      </c>
      <c r="D9120" s="7">
        <v>0</v>
      </c>
      <c r="E9120" s="8">
        <f t="shared" si="426"/>
        <v>-1</v>
      </c>
      <c r="F9120" s="7">
        <v>0</v>
      </c>
      <c r="G9120" s="8" t="str">
        <f t="shared" si="427"/>
        <v/>
      </c>
      <c r="H9120" s="7">
        <v>1160.1551300000001</v>
      </c>
      <c r="I9120" s="7">
        <v>280.64265999999998</v>
      </c>
      <c r="J9120" s="8">
        <f t="shared" si="428"/>
        <v>-0.75809902249882744</v>
      </c>
    </row>
    <row r="9121" spans="1:10" x14ac:dyDescent="0.25">
      <c r="A9121" s="2" t="s">
        <v>307</v>
      </c>
      <c r="B9121" s="2" t="s">
        <v>52</v>
      </c>
      <c r="C9121" s="7">
        <v>661.66953999999998</v>
      </c>
      <c r="D9121" s="7">
        <v>39.005139999999997</v>
      </c>
      <c r="E9121" s="8">
        <f t="shared" si="426"/>
        <v>-0.94105042223947621</v>
      </c>
      <c r="F9121" s="7">
        <v>81.704400000000007</v>
      </c>
      <c r="G9121" s="8">
        <f t="shared" si="427"/>
        <v>-0.5226066160451579</v>
      </c>
      <c r="H9121" s="7">
        <v>3937.6777400000001</v>
      </c>
      <c r="I9121" s="7">
        <v>1867.97856</v>
      </c>
      <c r="J9121" s="8">
        <f t="shared" si="428"/>
        <v>-0.52561416059405608</v>
      </c>
    </row>
    <row r="9122" spans="1:10" x14ac:dyDescent="0.25">
      <c r="A9122" s="2" t="s">
        <v>307</v>
      </c>
      <c r="B9122" s="2" t="s">
        <v>53</v>
      </c>
      <c r="C9122" s="7">
        <v>26.101220000000001</v>
      </c>
      <c r="D9122" s="7">
        <v>23.565349999999999</v>
      </c>
      <c r="E9122" s="8">
        <f t="shared" si="426"/>
        <v>-9.7155228759422063E-2</v>
      </c>
      <c r="F9122" s="7">
        <v>1.1173599999999999</v>
      </c>
      <c r="G9122" s="8">
        <f t="shared" si="427"/>
        <v>20.090203694422566</v>
      </c>
      <c r="H9122" s="7">
        <v>48.087069999999997</v>
      </c>
      <c r="I9122" s="7">
        <v>58.057380000000002</v>
      </c>
      <c r="J9122" s="8">
        <f t="shared" si="428"/>
        <v>0.20733868792588117</v>
      </c>
    </row>
    <row r="9123" spans="1:10" x14ac:dyDescent="0.25">
      <c r="A9123" s="2" t="s">
        <v>307</v>
      </c>
      <c r="B9123" s="2" t="s">
        <v>55</v>
      </c>
      <c r="C9123" s="7">
        <v>0</v>
      </c>
      <c r="D9123" s="7">
        <v>48.889110000000002</v>
      </c>
      <c r="E9123" s="8" t="str">
        <f t="shared" si="426"/>
        <v/>
      </c>
      <c r="F9123" s="7">
        <v>0</v>
      </c>
      <c r="G9123" s="8" t="str">
        <f t="shared" si="427"/>
        <v/>
      </c>
      <c r="H9123" s="7">
        <v>0</v>
      </c>
      <c r="I9123" s="7">
        <v>207.74609000000001</v>
      </c>
      <c r="J9123" s="8" t="str">
        <f t="shared" si="428"/>
        <v/>
      </c>
    </row>
    <row r="9124" spans="1:10" x14ac:dyDescent="0.25">
      <c r="A9124" s="2" t="s">
        <v>307</v>
      </c>
      <c r="B9124" s="2" t="s">
        <v>56</v>
      </c>
      <c r="C9124" s="7">
        <v>0</v>
      </c>
      <c r="D9124" s="7">
        <v>0</v>
      </c>
      <c r="E9124" s="8" t="str">
        <f t="shared" si="426"/>
        <v/>
      </c>
      <c r="F9124" s="7">
        <v>0</v>
      </c>
      <c r="G9124" s="8" t="str">
        <f t="shared" si="427"/>
        <v/>
      </c>
      <c r="H9124" s="7">
        <v>0</v>
      </c>
      <c r="I9124" s="7">
        <v>2.5706500000000001</v>
      </c>
      <c r="J9124" s="8" t="str">
        <f t="shared" si="428"/>
        <v/>
      </c>
    </row>
    <row r="9125" spans="1:10" x14ac:dyDescent="0.25">
      <c r="A9125" s="2" t="s">
        <v>307</v>
      </c>
      <c r="B9125" s="2" t="s">
        <v>58</v>
      </c>
      <c r="C9125" s="7">
        <v>0</v>
      </c>
      <c r="D9125" s="7">
        <v>0</v>
      </c>
      <c r="E9125" s="8" t="str">
        <f t="shared" si="426"/>
        <v/>
      </c>
      <c r="F9125" s="7">
        <v>0</v>
      </c>
      <c r="G9125" s="8" t="str">
        <f t="shared" si="427"/>
        <v/>
      </c>
      <c r="H9125" s="7">
        <v>10.962759999999999</v>
      </c>
      <c r="I9125" s="7">
        <v>0</v>
      </c>
      <c r="J9125" s="8">
        <f t="shared" si="428"/>
        <v>-1</v>
      </c>
    </row>
    <row r="9126" spans="1:10" x14ac:dyDescent="0.25">
      <c r="A9126" s="2" t="s">
        <v>307</v>
      </c>
      <c r="B9126" s="2" t="s">
        <v>66</v>
      </c>
      <c r="C9126" s="7">
        <v>0</v>
      </c>
      <c r="D9126" s="7">
        <v>0</v>
      </c>
      <c r="E9126" s="8" t="str">
        <f t="shared" si="426"/>
        <v/>
      </c>
      <c r="F9126" s="7">
        <v>0</v>
      </c>
      <c r="G9126" s="8" t="str">
        <f t="shared" si="427"/>
        <v/>
      </c>
      <c r="H9126" s="7">
        <v>0</v>
      </c>
      <c r="I9126" s="7">
        <v>0</v>
      </c>
      <c r="J9126" s="8" t="str">
        <f t="shared" si="428"/>
        <v/>
      </c>
    </row>
    <row r="9127" spans="1:10" x14ac:dyDescent="0.25">
      <c r="A9127" s="2" t="s">
        <v>307</v>
      </c>
      <c r="B9127" s="2" t="s">
        <v>67</v>
      </c>
      <c r="C9127" s="7">
        <v>2.6732499999999999</v>
      </c>
      <c r="D9127" s="7">
        <v>0</v>
      </c>
      <c r="E9127" s="8">
        <f t="shared" si="426"/>
        <v>-1</v>
      </c>
      <c r="F9127" s="7">
        <v>0</v>
      </c>
      <c r="G9127" s="8" t="str">
        <f t="shared" si="427"/>
        <v/>
      </c>
      <c r="H9127" s="7">
        <v>10.29274</v>
      </c>
      <c r="I9127" s="7">
        <v>0</v>
      </c>
      <c r="J9127" s="8">
        <f t="shared" si="428"/>
        <v>-1</v>
      </c>
    </row>
    <row r="9128" spans="1:10" x14ac:dyDescent="0.25">
      <c r="A9128" s="2" t="s">
        <v>307</v>
      </c>
      <c r="B9128" s="2" t="s">
        <v>68</v>
      </c>
      <c r="C9128" s="7">
        <v>0</v>
      </c>
      <c r="D9128" s="7">
        <v>0</v>
      </c>
      <c r="E9128" s="8" t="str">
        <f t="shared" si="426"/>
        <v/>
      </c>
      <c r="F9128" s="7">
        <v>0</v>
      </c>
      <c r="G9128" s="8" t="str">
        <f t="shared" si="427"/>
        <v/>
      </c>
      <c r="H9128" s="7">
        <v>0</v>
      </c>
      <c r="I9128" s="7">
        <v>39.064799999999998</v>
      </c>
      <c r="J9128" s="8" t="str">
        <f t="shared" si="428"/>
        <v/>
      </c>
    </row>
    <row r="9129" spans="1:10" x14ac:dyDescent="0.25">
      <c r="A9129" s="2" t="s">
        <v>307</v>
      </c>
      <c r="B9129" s="2" t="s">
        <v>70</v>
      </c>
      <c r="C9129" s="7">
        <v>30.426030000000001</v>
      </c>
      <c r="D9129" s="7">
        <v>0</v>
      </c>
      <c r="E9129" s="8">
        <f t="shared" si="426"/>
        <v>-1</v>
      </c>
      <c r="F9129" s="7">
        <v>0</v>
      </c>
      <c r="G9129" s="8" t="str">
        <f t="shared" si="427"/>
        <v/>
      </c>
      <c r="H9129" s="7">
        <v>92.943610000000007</v>
      </c>
      <c r="I9129" s="7">
        <v>0</v>
      </c>
      <c r="J9129" s="8">
        <f t="shared" si="428"/>
        <v>-1</v>
      </c>
    </row>
    <row r="9130" spans="1:10" x14ac:dyDescent="0.25">
      <c r="A9130" s="2" t="s">
        <v>307</v>
      </c>
      <c r="B9130" s="2" t="s">
        <v>72</v>
      </c>
      <c r="C9130" s="7">
        <v>738.35243000000003</v>
      </c>
      <c r="D9130" s="7">
        <v>80.066640000000007</v>
      </c>
      <c r="E9130" s="8">
        <f t="shared" si="426"/>
        <v>-0.89156040293657601</v>
      </c>
      <c r="F9130" s="7">
        <v>216.28826000000001</v>
      </c>
      <c r="G9130" s="8">
        <f t="shared" si="427"/>
        <v>-0.62981513652197307</v>
      </c>
      <c r="H9130" s="7">
        <v>4188.7254599999997</v>
      </c>
      <c r="I9130" s="7">
        <v>2181.3544400000001</v>
      </c>
      <c r="J9130" s="8">
        <f t="shared" si="428"/>
        <v>-0.47923193801295338</v>
      </c>
    </row>
    <row r="9131" spans="1:10" x14ac:dyDescent="0.25">
      <c r="A9131" s="2" t="s">
        <v>307</v>
      </c>
      <c r="B9131" s="2" t="s">
        <v>77</v>
      </c>
      <c r="C9131" s="7">
        <v>0</v>
      </c>
      <c r="D9131" s="7">
        <v>0</v>
      </c>
      <c r="E9131" s="8" t="str">
        <f t="shared" si="426"/>
        <v/>
      </c>
      <c r="F9131" s="7">
        <v>0</v>
      </c>
      <c r="G9131" s="8" t="str">
        <f t="shared" si="427"/>
        <v/>
      </c>
      <c r="H9131" s="7">
        <v>0</v>
      </c>
      <c r="I9131" s="7">
        <v>0</v>
      </c>
      <c r="J9131" s="8" t="str">
        <f t="shared" si="428"/>
        <v/>
      </c>
    </row>
    <row r="9132" spans="1:10" s="4" customFormat="1" x14ac:dyDescent="0.25">
      <c r="A9132" s="4" t="s">
        <v>307</v>
      </c>
      <c r="B9132" s="4" t="s">
        <v>80</v>
      </c>
      <c r="C9132" s="9">
        <v>8380.8973900000001</v>
      </c>
      <c r="D9132" s="9">
        <v>7374.0917600000002</v>
      </c>
      <c r="E9132" s="10">
        <f t="shared" si="426"/>
        <v>-0.12013100544594546</v>
      </c>
      <c r="F9132" s="9">
        <v>6387.9856900000004</v>
      </c>
      <c r="G9132" s="10">
        <f t="shared" si="427"/>
        <v>0.15436886020951612</v>
      </c>
      <c r="H9132" s="9">
        <v>56181.345029999997</v>
      </c>
      <c r="I9132" s="9">
        <v>50172.571349999998</v>
      </c>
      <c r="J9132" s="10">
        <f t="shared" si="428"/>
        <v>-0.10695318306799884</v>
      </c>
    </row>
    <row r="9133" spans="1:10" x14ac:dyDescent="0.25">
      <c r="A9133" s="2" t="s">
        <v>308</v>
      </c>
      <c r="B9133" s="2" t="s">
        <v>8</v>
      </c>
      <c r="C9133" s="7">
        <v>24.96</v>
      </c>
      <c r="D9133" s="7">
        <v>143.096</v>
      </c>
      <c r="E9133" s="8">
        <f t="shared" si="426"/>
        <v>4.7330128205128208</v>
      </c>
      <c r="F9133" s="7">
        <v>20.399999999999999</v>
      </c>
      <c r="G9133" s="8">
        <f t="shared" si="427"/>
        <v>6.0145098039215696</v>
      </c>
      <c r="H9133" s="7">
        <v>525.55634999999995</v>
      </c>
      <c r="I9133" s="7">
        <v>414.00166000000002</v>
      </c>
      <c r="J9133" s="8">
        <f t="shared" si="428"/>
        <v>-0.21226018865531726</v>
      </c>
    </row>
    <row r="9134" spans="1:10" x14ac:dyDescent="0.25">
      <c r="A9134" s="2" t="s">
        <v>308</v>
      </c>
      <c r="B9134" s="2" t="s">
        <v>9</v>
      </c>
      <c r="C9134" s="7">
        <v>0</v>
      </c>
      <c r="D9134" s="7">
        <v>0</v>
      </c>
      <c r="E9134" s="8" t="str">
        <f t="shared" si="426"/>
        <v/>
      </c>
      <c r="F9134" s="7">
        <v>0</v>
      </c>
      <c r="G9134" s="8" t="str">
        <f t="shared" si="427"/>
        <v/>
      </c>
      <c r="H9134" s="7">
        <v>0</v>
      </c>
      <c r="I9134" s="7">
        <v>0</v>
      </c>
      <c r="J9134" s="8" t="str">
        <f t="shared" si="428"/>
        <v/>
      </c>
    </row>
    <row r="9135" spans="1:10" x14ac:dyDescent="0.25">
      <c r="A9135" s="2" t="s">
        <v>308</v>
      </c>
      <c r="B9135" s="2" t="s">
        <v>10</v>
      </c>
      <c r="C9135" s="7">
        <v>0</v>
      </c>
      <c r="D9135" s="7">
        <v>0</v>
      </c>
      <c r="E9135" s="8" t="str">
        <f t="shared" si="426"/>
        <v/>
      </c>
      <c r="F9135" s="7">
        <v>0</v>
      </c>
      <c r="G9135" s="8" t="str">
        <f t="shared" si="427"/>
        <v/>
      </c>
      <c r="H9135" s="7">
        <v>0</v>
      </c>
      <c r="I9135" s="7">
        <v>0</v>
      </c>
      <c r="J9135" s="8" t="str">
        <f t="shared" si="428"/>
        <v/>
      </c>
    </row>
    <row r="9136" spans="1:10" x14ac:dyDescent="0.25">
      <c r="A9136" s="2" t="s">
        <v>308</v>
      </c>
      <c r="B9136" s="2" t="s">
        <v>14</v>
      </c>
      <c r="C9136" s="7">
        <v>433.90785</v>
      </c>
      <c r="D9136" s="7">
        <v>549.44367</v>
      </c>
      <c r="E9136" s="8">
        <f t="shared" si="426"/>
        <v>0.2662681027780438</v>
      </c>
      <c r="F9136" s="7">
        <v>307.56166999999999</v>
      </c>
      <c r="G9136" s="8">
        <f t="shared" si="427"/>
        <v>0.78645040521466814</v>
      </c>
      <c r="H9136" s="7">
        <v>3812.5152200000002</v>
      </c>
      <c r="I9136" s="7">
        <v>2684.9138200000002</v>
      </c>
      <c r="J9136" s="8">
        <f t="shared" si="428"/>
        <v>-0.295763120914177</v>
      </c>
    </row>
    <row r="9137" spans="1:10" x14ac:dyDescent="0.25">
      <c r="A9137" s="2" t="s">
        <v>308</v>
      </c>
      <c r="B9137" s="2" t="s">
        <v>15</v>
      </c>
      <c r="C9137" s="7">
        <v>0</v>
      </c>
      <c r="D9137" s="7">
        <v>0</v>
      </c>
      <c r="E9137" s="8" t="str">
        <f t="shared" si="426"/>
        <v/>
      </c>
      <c r="F9137" s="7">
        <v>0</v>
      </c>
      <c r="G9137" s="8" t="str">
        <f t="shared" si="427"/>
        <v/>
      </c>
      <c r="H9137" s="7">
        <v>58.179479999999998</v>
      </c>
      <c r="I9137" s="7">
        <v>64.764769999999999</v>
      </c>
      <c r="J9137" s="8">
        <f t="shared" si="428"/>
        <v>0.11318922066680548</v>
      </c>
    </row>
    <row r="9138" spans="1:10" x14ac:dyDescent="0.25">
      <c r="A9138" s="2" t="s">
        <v>308</v>
      </c>
      <c r="B9138" s="2" t="s">
        <v>17</v>
      </c>
      <c r="C9138" s="7">
        <v>0</v>
      </c>
      <c r="D9138" s="7">
        <v>29.031770000000002</v>
      </c>
      <c r="E9138" s="8" t="str">
        <f t="shared" si="426"/>
        <v/>
      </c>
      <c r="F9138" s="7">
        <v>0</v>
      </c>
      <c r="G9138" s="8" t="str">
        <f t="shared" si="427"/>
        <v/>
      </c>
      <c r="H9138" s="7">
        <v>110.12005000000001</v>
      </c>
      <c r="I9138" s="7">
        <v>56.244799999999998</v>
      </c>
      <c r="J9138" s="8">
        <f t="shared" si="428"/>
        <v>-0.48924106009759349</v>
      </c>
    </row>
    <row r="9139" spans="1:10" x14ac:dyDescent="0.25">
      <c r="A9139" s="2" t="s">
        <v>308</v>
      </c>
      <c r="B9139" s="2" t="s">
        <v>18</v>
      </c>
      <c r="C9139" s="7">
        <v>0</v>
      </c>
      <c r="D9139" s="7">
        <v>50.96</v>
      </c>
      <c r="E9139" s="8" t="str">
        <f t="shared" si="426"/>
        <v/>
      </c>
      <c r="F9139" s="7">
        <v>0</v>
      </c>
      <c r="G9139" s="8" t="str">
        <f t="shared" si="427"/>
        <v/>
      </c>
      <c r="H9139" s="7">
        <v>10.678000000000001</v>
      </c>
      <c r="I9139" s="7">
        <v>62.84</v>
      </c>
      <c r="J9139" s="8">
        <f t="shared" si="428"/>
        <v>4.8849971904851097</v>
      </c>
    </row>
    <row r="9140" spans="1:10" x14ac:dyDescent="0.25">
      <c r="A9140" s="2" t="s">
        <v>308</v>
      </c>
      <c r="B9140" s="2" t="s">
        <v>25</v>
      </c>
      <c r="C9140" s="7">
        <v>17.112690000000001</v>
      </c>
      <c r="D9140" s="7">
        <v>98.957130000000006</v>
      </c>
      <c r="E9140" s="8">
        <f t="shared" si="426"/>
        <v>4.7826753128818442</v>
      </c>
      <c r="F9140" s="7">
        <v>68.839209999999994</v>
      </c>
      <c r="G9140" s="8">
        <f t="shared" si="427"/>
        <v>0.43751112193181796</v>
      </c>
      <c r="H9140" s="7">
        <v>107.5942</v>
      </c>
      <c r="I9140" s="7">
        <v>741.53842999999995</v>
      </c>
      <c r="J9140" s="8">
        <f t="shared" si="428"/>
        <v>5.8919925981140242</v>
      </c>
    </row>
    <row r="9141" spans="1:10" x14ac:dyDescent="0.25">
      <c r="A9141" s="2" t="s">
        <v>308</v>
      </c>
      <c r="B9141" s="2" t="s">
        <v>27</v>
      </c>
      <c r="C9141" s="7">
        <v>0</v>
      </c>
      <c r="D9141" s="7">
        <v>4.2750000000000004</v>
      </c>
      <c r="E9141" s="8" t="str">
        <f t="shared" si="426"/>
        <v/>
      </c>
      <c r="F9141" s="7">
        <v>0</v>
      </c>
      <c r="G9141" s="8" t="str">
        <f t="shared" si="427"/>
        <v/>
      </c>
      <c r="H9141" s="7">
        <v>72.444999999999993</v>
      </c>
      <c r="I9141" s="7">
        <v>13.625</v>
      </c>
      <c r="J9141" s="8">
        <f t="shared" si="428"/>
        <v>-0.81192628890882734</v>
      </c>
    </row>
    <row r="9142" spans="1:10" x14ac:dyDescent="0.25">
      <c r="A9142" s="2" t="s">
        <v>308</v>
      </c>
      <c r="B9142" s="2" t="s">
        <v>28</v>
      </c>
      <c r="C9142" s="7">
        <v>0</v>
      </c>
      <c r="D9142" s="7">
        <v>0</v>
      </c>
      <c r="E9142" s="8" t="str">
        <f t="shared" si="426"/>
        <v/>
      </c>
      <c r="F9142" s="7">
        <v>0</v>
      </c>
      <c r="G9142" s="8" t="str">
        <f t="shared" si="427"/>
        <v/>
      </c>
      <c r="H9142" s="7">
        <v>0</v>
      </c>
      <c r="I9142" s="7">
        <v>0</v>
      </c>
      <c r="J9142" s="8" t="str">
        <f t="shared" si="428"/>
        <v/>
      </c>
    </row>
    <row r="9143" spans="1:10" x14ac:dyDescent="0.25">
      <c r="A9143" s="2" t="s">
        <v>308</v>
      </c>
      <c r="B9143" s="2" t="s">
        <v>29</v>
      </c>
      <c r="C9143" s="7">
        <v>514.69443000000001</v>
      </c>
      <c r="D9143" s="7">
        <v>305.98475000000002</v>
      </c>
      <c r="E9143" s="8">
        <f t="shared" si="426"/>
        <v>-0.40550211510934753</v>
      </c>
      <c r="F9143" s="7">
        <v>847.25243999999998</v>
      </c>
      <c r="G9143" s="8">
        <f t="shared" si="427"/>
        <v>-0.63885055320702289</v>
      </c>
      <c r="H9143" s="7">
        <v>3969.46396</v>
      </c>
      <c r="I9143" s="7">
        <v>3368.5630799999999</v>
      </c>
      <c r="J9143" s="8">
        <f t="shared" si="428"/>
        <v>-0.15138086302211951</v>
      </c>
    </row>
    <row r="9144" spans="1:10" x14ac:dyDescent="0.25">
      <c r="A9144" s="2" t="s">
        <v>308</v>
      </c>
      <c r="B9144" s="2" t="s">
        <v>32</v>
      </c>
      <c r="C9144" s="7">
        <v>56.738300000000002</v>
      </c>
      <c r="D9144" s="7">
        <v>0</v>
      </c>
      <c r="E9144" s="8">
        <f t="shared" si="426"/>
        <v>-1</v>
      </c>
      <c r="F9144" s="7">
        <v>39.498100000000001</v>
      </c>
      <c r="G9144" s="8">
        <f t="shared" si="427"/>
        <v>-1</v>
      </c>
      <c r="H9144" s="7">
        <v>216.8717</v>
      </c>
      <c r="I9144" s="7">
        <v>139.31059999999999</v>
      </c>
      <c r="J9144" s="8">
        <f t="shared" si="428"/>
        <v>-0.35763587411358888</v>
      </c>
    </row>
    <row r="9145" spans="1:10" x14ac:dyDescent="0.25">
      <c r="A9145" s="2" t="s">
        <v>308</v>
      </c>
      <c r="B9145" s="2" t="s">
        <v>36</v>
      </c>
      <c r="C9145" s="7">
        <v>0</v>
      </c>
      <c r="D9145" s="7">
        <v>0</v>
      </c>
      <c r="E9145" s="8" t="str">
        <f t="shared" si="426"/>
        <v/>
      </c>
      <c r="F9145" s="7">
        <v>0</v>
      </c>
      <c r="G9145" s="8" t="str">
        <f t="shared" si="427"/>
        <v/>
      </c>
      <c r="H9145" s="7">
        <v>3.2949999999999999</v>
      </c>
      <c r="I9145" s="7">
        <v>0</v>
      </c>
      <c r="J9145" s="8">
        <f t="shared" si="428"/>
        <v>-1</v>
      </c>
    </row>
    <row r="9146" spans="1:10" x14ac:dyDescent="0.25">
      <c r="A9146" s="2" t="s">
        <v>308</v>
      </c>
      <c r="B9146" s="2" t="s">
        <v>37</v>
      </c>
      <c r="C9146" s="7">
        <v>434.40078999999997</v>
      </c>
      <c r="D9146" s="7">
        <v>338.65726999999998</v>
      </c>
      <c r="E9146" s="8">
        <f t="shared" si="426"/>
        <v>-0.22040365073921708</v>
      </c>
      <c r="F9146" s="7">
        <v>922.65134</v>
      </c>
      <c r="G9146" s="8">
        <f t="shared" si="427"/>
        <v>-0.63295206399418436</v>
      </c>
      <c r="H9146" s="7">
        <v>2116.4525400000002</v>
      </c>
      <c r="I9146" s="7">
        <v>2915.9193</v>
      </c>
      <c r="J9146" s="8">
        <f t="shared" si="428"/>
        <v>0.37773904441060591</v>
      </c>
    </row>
    <row r="9147" spans="1:10" x14ac:dyDescent="0.25">
      <c r="A9147" s="2" t="s">
        <v>308</v>
      </c>
      <c r="B9147" s="2" t="s">
        <v>40</v>
      </c>
      <c r="C9147" s="7">
        <v>0</v>
      </c>
      <c r="D9147" s="7">
        <v>0</v>
      </c>
      <c r="E9147" s="8" t="str">
        <f t="shared" si="426"/>
        <v/>
      </c>
      <c r="F9147" s="7">
        <v>0</v>
      </c>
      <c r="G9147" s="8" t="str">
        <f t="shared" si="427"/>
        <v/>
      </c>
      <c r="H9147" s="7">
        <v>0</v>
      </c>
      <c r="I9147" s="7">
        <v>8.9026599999999991</v>
      </c>
      <c r="J9147" s="8" t="str">
        <f t="shared" si="428"/>
        <v/>
      </c>
    </row>
    <row r="9148" spans="1:10" x14ac:dyDescent="0.25">
      <c r="A9148" s="2" t="s">
        <v>308</v>
      </c>
      <c r="B9148" s="2" t="s">
        <v>42</v>
      </c>
      <c r="C9148" s="7">
        <v>7087.0871999999999</v>
      </c>
      <c r="D9148" s="7">
        <v>9436.5667099999991</v>
      </c>
      <c r="E9148" s="8">
        <f t="shared" si="426"/>
        <v>0.33151553574788806</v>
      </c>
      <c r="F9148" s="7">
        <v>7915.6711500000001</v>
      </c>
      <c r="G9148" s="8">
        <f t="shared" si="427"/>
        <v>0.19213728453082579</v>
      </c>
      <c r="H9148" s="7">
        <v>27951.163100000002</v>
      </c>
      <c r="I9148" s="7">
        <v>28469.317910000002</v>
      </c>
      <c r="J9148" s="8">
        <f t="shared" si="428"/>
        <v>1.8537862204381694E-2</v>
      </c>
    </row>
    <row r="9149" spans="1:10" x14ac:dyDescent="0.25">
      <c r="A9149" s="2" t="s">
        <v>308</v>
      </c>
      <c r="B9149" s="2" t="s">
        <v>43</v>
      </c>
      <c r="C9149" s="7">
        <v>252.89014</v>
      </c>
      <c r="D9149" s="7">
        <v>9.6</v>
      </c>
      <c r="E9149" s="8">
        <f t="shared" si="426"/>
        <v>-0.96203885212764717</v>
      </c>
      <c r="F9149" s="7">
        <v>144.4658</v>
      </c>
      <c r="G9149" s="8">
        <f t="shared" si="427"/>
        <v>-0.93354828616876795</v>
      </c>
      <c r="H9149" s="7">
        <v>2009.76376</v>
      </c>
      <c r="I9149" s="7">
        <v>854.61185999999998</v>
      </c>
      <c r="J9149" s="8">
        <f t="shared" si="428"/>
        <v>-0.57476999187207956</v>
      </c>
    </row>
    <row r="9150" spans="1:10" x14ac:dyDescent="0.25">
      <c r="A9150" s="2" t="s">
        <v>308</v>
      </c>
      <c r="B9150" s="2" t="s">
        <v>44</v>
      </c>
      <c r="C9150" s="7">
        <v>120.86394</v>
      </c>
      <c r="D9150" s="7">
        <v>345.86772999999999</v>
      </c>
      <c r="E9150" s="8">
        <f t="shared" si="426"/>
        <v>1.861628786882175</v>
      </c>
      <c r="F9150" s="7">
        <v>69.913600000000002</v>
      </c>
      <c r="G9150" s="8">
        <f t="shared" si="427"/>
        <v>3.9470736737916514</v>
      </c>
      <c r="H9150" s="7">
        <v>1184.94238</v>
      </c>
      <c r="I9150" s="7">
        <v>635.36428999999998</v>
      </c>
      <c r="J9150" s="8">
        <f t="shared" si="428"/>
        <v>-0.46380153100777777</v>
      </c>
    </row>
    <row r="9151" spans="1:10" x14ac:dyDescent="0.25">
      <c r="A9151" s="2" t="s">
        <v>308</v>
      </c>
      <c r="B9151" s="2" t="s">
        <v>45</v>
      </c>
      <c r="C9151" s="7">
        <v>17.894850000000002</v>
      </c>
      <c r="D9151" s="7">
        <v>32.282400000000003</v>
      </c>
      <c r="E9151" s="8">
        <f t="shared" si="426"/>
        <v>0.80400506290916107</v>
      </c>
      <c r="F9151" s="7">
        <v>54.534799999999997</v>
      </c>
      <c r="G9151" s="8">
        <f t="shared" si="427"/>
        <v>-0.40804037055238118</v>
      </c>
      <c r="H9151" s="7">
        <v>156.85769999999999</v>
      </c>
      <c r="I9151" s="7">
        <v>160.15299999999999</v>
      </c>
      <c r="J9151" s="8">
        <f t="shared" si="428"/>
        <v>2.1008213176656243E-2</v>
      </c>
    </row>
    <row r="9152" spans="1:10" x14ac:dyDescent="0.25">
      <c r="A9152" s="2" t="s">
        <v>308</v>
      </c>
      <c r="B9152" s="2" t="s">
        <v>47</v>
      </c>
      <c r="C9152" s="7">
        <v>0</v>
      </c>
      <c r="D9152" s="7">
        <v>111.61588999999999</v>
      </c>
      <c r="E9152" s="8" t="str">
        <f t="shared" si="426"/>
        <v/>
      </c>
      <c r="F9152" s="7">
        <v>148.05018999999999</v>
      </c>
      <c r="G9152" s="8">
        <f t="shared" si="427"/>
        <v>-0.24609424682264847</v>
      </c>
      <c r="H9152" s="7">
        <v>1115.7648300000001</v>
      </c>
      <c r="I9152" s="7">
        <v>515.65184999999997</v>
      </c>
      <c r="J9152" s="8">
        <f t="shared" si="428"/>
        <v>-0.53784898382215551</v>
      </c>
    </row>
    <row r="9153" spans="1:10" x14ac:dyDescent="0.25">
      <c r="A9153" s="2" t="s">
        <v>308</v>
      </c>
      <c r="B9153" s="2" t="s">
        <v>49</v>
      </c>
      <c r="C9153" s="7">
        <v>51.870899999999999</v>
      </c>
      <c r="D9153" s="7">
        <v>93.755650000000003</v>
      </c>
      <c r="E9153" s="8">
        <f t="shared" si="426"/>
        <v>0.80748068763025138</v>
      </c>
      <c r="F9153" s="7">
        <v>40.399799999999999</v>
      </c>
      <c r="G9153" s="8">
        <f t="shared" si="427"/>
        <v>1.3206958945341314</v>
      </c>
      <c r="H9153" s="7">
        <v>727.55771000000004</v>
      </c>
      <c r="I9153" s="7">
        <v>830.28314</v>
      </c>
      <c r="J9153" s="8">
        <f t="shared" si="428"/>
        <v>0.14119213993347679</v>
      </c>
    </row>
    <row r="9154" spans="1:10" x14ac:dyDescent="0.25">
      <c r="A9154" s="2" t="s">
        <v>308</v>
      </c>
      <c r="B9154" s="2" t="s">
        <v>50</v>
      </c>
      <c r="C9154" s="7">
        <v>0</v>
      </c>
      <c r="D9154" s="7">
        <v>0</v>
      </c>
      <c r="E9154" s="8" t="str">
        <f t="shared" si="426"/>
        <v/>
      </c>
      <c r="F9154" s="7">
        <v>0</v>
      </c>
      <c r="G9154" s="8" t="str">
        <f t="shared" si="427"/>
        <v/>
      </c>
      <c r="H9154" s="7">
        <v>36.944319999999998</v>
      </c>
      <c r="I9154" s="7">
        <v>0</v>
      </c>
      <c r="J9154" s="8">
        <f t="shared" si="428"/>
        <v>-1</v>
      </c>
    </row>
    <row r="9155" spans="1:10" x14ac:dyDescent="0.25">
      <c r="A9155" s="2" t="s">
        <v>308</v>
      </c>
      <c r="B9155" s="2" t="s">
        <v>52</v>
      </c>
      <c r="C9155" s="7">
        <v>242.45693</v>
      </c>
      <c r="D9155" s="7">
        <v>23.148900000000001</v>
      </c>
      <c r="E9155" s="8">
        <f t="shared" si="426"/>
        <v>-0.9045236611714913</v>
      </c>
      <c r="F9155" s="7">
        <v>151.59062</v>
      </c>
      <c r="G9155" s="8">
        <f t="shared" si="427"/>
        <v>-0.847293321974671</v>
      </c>
      <c r="H9155" s="7">
        <v>512.57411999999999</v>
      </c>
      <c r="I9155" s="7">
        <v>764.93732999999997</v>
      </c>
      <c r="J9155" s="8">
        <f t="shared" si="428"/>
        <v>0.49234481444361644</v>
      </c>
    </row>
    <row r="9156" spans="1:10" x14ac:dyDescent="0.25">
      <c r="A9156" s="2" t="s">
        <v>308</v>
      </c>
      <c r="B9156" s="2" t="s">
        <v>53</v>
      </c>
      <c r="C9156" s="7">
        <v>149.25</v>
      </c>
      <c r="D9156" s="7">
        <v>0</v>
      </c>
      <c r="E9156" s="8">
        <f t="shared" si="426"/>
        <v>-1</v>
      </c>
      <c r="F9156" s="7">
        <v>35.200000000000003</v>
      </c>
      <c r="G9156" s="8">
        <f t="shared" si="427"/>
        <v>-1</v>
      </c>
      <c r="H9156" s="7">
        <v>325.5745</v>
      </c>
      <c r="I9156" s="7">
        <v>314.35000000000002</v>
      </c>
      <c r="J9156" s="8">
        <f t="shared" si="428"/>
        <v>-3.4475980152008145E-2</v>
      </c>
    </row>
    <row r="9157" spans="1:10" x14ac:dyDescent="0.25">
      <c r="A9157" s="2" t="s">
        <v>308</v>
      </c>
      <c r="B9157" s="2" t="s">
        <v>54</v>
      </c>
      <c r="C9157" s="7">
        <v>0</v>
      </c>
      <c r="D9157" s="7">
        <v>0</v>
      </c>
      <c r="E9157" s="8" t="str">
        <f t="shared" ref="E9157:E9220" si="429">IF(C9157=0,"",(D9157/C9157-1))</f>
        <v/>
      </c>
      <c r="F9157" s="7">
        <v>0</v>
      </c>
      <c r="G9157" s="8" t="str">
        <f t="shared" ref="G9157:G9220" si="430">IF(F9157=0,"",(D9157/F9157-1))</f>
        <v/>
      </c>
      <c r="H9157" s="7">
        <v>44.504939999999998</v>
      </c>
      <c r="I9157" s="7">
        <v>0</v>
      </c>
      <c r="J9157" s="8">
        <f t="shared" ref="J9157:J9220" si="431">IF(H9157=0,"",(I9157/H9157-1))</f>
        <v>-1</v>
      </c>
    </row>
    <row r="9158" spans="1:10" x14ac:dyDescent="0.25">
      <c r="A9158" s="2" t="s">
        <v>308</v>
      </c>
      <c r="B9158" s="2" t="s">
        <v>55</v>
      </c>
      <c r="C9158" s="7">
        <v>0</v>
      </c>
      <c r="D9158" s="7">
        <v>0</v>
      </c>
      <c r="E9158" s="8" t="str">
        <f t="shared" si="429"/>
        <v/>
      </c>
      <c r="F9158" s="7">
        <v>0</v>
      </c>
      <c r="G9158" s="8" t="str">
        <f t="shared" si="430"/>
        <v/>
      </c>
      <c r="H9158" s="7">
        <v>0.35</v>
      </c>
      <c r="I9158" s="7">
        <v>0</v>
      </c>
      <c r="J9158" s="8">
        <f t="shared" si="431"/>
        <v>-1</v>
      </c>
    </row>
    <row r="9159" spans="1:10" x14ac:dyDescent="0.25">
      <c r="A9159" s="2" t="s">
        <v>308</v>
      </c>
      <c r="B9159" s="2" t="s">
        <v>56</v>
      </c>
      <c r="C9159" s="7">
        <v>56.7</v>
      </c>
      <c r="D9159" s="7">
        <v>0</v>
      </c>
      <c r="E9159" s="8">
        <f t="shared" si="429"/>
        <v>-1</v>
      </c>
      <c r="F9159" s="7">
        <v>43.795999999999999</v>
      </c>
      <c r="G9159" s="8">
        <f t="shared" si="430"/>
        <v>-1</v>
      </c>
      <c r="H9159" s="7">
        <v>332.09120999999999</v>
      </c>
      <c r="I9159" s="7">
        <v>307.21548000000001</v>
      </c>
      <c r="J9159" s="8">
        <f t="shared" si="431"/>
        <v>-7.4906318658660043E-2</v>
      </c>
    </row>
    <row r="9160" spans="1:10" x14ac:dyDescent="0.25">
      <c r="A9160" s="2" t="s">
        <v>308</v>
      </c>
      <c r="B9160" s="2" t="s">
        <v>58</v>
      </c>
      <c r="C9160" s="7">
        <v>0</v>
      </c>
      <c r="D9160" s="7">
        <v>0</v>
      </c>
      <c r="E9160" s="8" t="str">
        <f t="shared" si="429"/>
        <v/>
      </c>
      <c r="F9160" s="7">
        <v>0</v>
      </c>
      <c r="G9160" s="8" t="str">
        <f t="shared" si="430"/>
        <v/>
      </c>
      <c r="H9160" s="7">
        <v>155.54640000000001</v>
      </c>
      <c r="I9160" s="7">
        <v>954.45010000000002</v>
      </c>
      <c r="J9160" s="8">
        <f t="shared" si="431"/>
        <v>5.1361117968657579</v>
      </c>
    </row>
    <row r="9161" spans="1:10" x14ac:dyDescent="0.25">
      <c r="A9161" s="2" t="s">
        <v>308</v>
      </c>
      <c r="B9161" s="2" t="s">
        <v>61</v>
      </c>
      <c r="C9161" s="7">
        <v>0</v>
      </c>
      <c r="D9161" s="7">
        <v>0</v>
      </c>
      <c r="E9161" s="8" t="str">
        <f t="shared" si="429"/>
        <v/>
      </c>
      <c r="F9161" s="7">
        <v>0</v>
      </c>
      <c r="G9161" s="8" t="str">
        <f t="shared" si="430"/>
        <v/>
      </c>
      <c r="H9161" s="7">
        <v>116.98372999999999</v>
      </c>
      <c r="I9161" s="7">
        <v>0</v>
      </c>
      <c r="J9161" s="8">
        <f t="shared" si="431"/>
        <v>-1</v>
      </c>
    </row>
    <row r="9162" spans="1:10" x14ac:dyDescent="0.25">
      <c r="A9162" s="2" t="s">
        <v>308</v>
      </c>
      <c r="B9162" s="2" t="s">
        <v>62</v>
      </c>
      <c r="C9162" s="7">
        <v>0</v>
      </c>
      <c r="D9162" s="7">
        <v>0</v>
      </c>
      <c r="E9162" s="8" t="str">
        <f t="shared" si="429"/>
        <v/>
      </c>
      <c r="F9162" s="7">
        <v>0</v>
      </c>
      <c r="G9162" s="8" t="str">
        <f t="shared" si="430"/>
        <v/>
      </c>
      <c r="H9162" s="7">
        <v>0</v>
      </c>
      <c r="I9162" s="7">
        <v>0</v>
      </c>
      <c r="J9162" s="8" t="str">
        <f t="shared" si="431"/>
        <v/>
      </c>
    </row>
    <row r="9163" spans="1:10" x14ac:dyDescent="0.25">
      <c r="A9163" s="2" t="s">
        <v>308</v>
      </c>
      <c r="B9163" s="2" t="s">
        <v>63</v>
      </c>
      <c r="C9163" s="7">
        <v>0</v>
      </c>
      <c r="D9163" s="7">
        <v>0</v>
      </c>
      <c r="E9163" s="8" t="str">
        <f t="shared" si="429"/>
        <v/>
      </c>
      <c r="F9163" s="7">
        <v>25.85087</v>
      </c>
      <c r="G9163" s="8">
        <f t="shared" si="430"/>
        <v>-1</v>
      </c>
      <c r="H9163" s="7">
        <v>7.4188999999999998</v>
      </c>
      <c r="I9163" s="7">
        <v>37.851669999999999</v>
      </c>
      <c r="J9163" s="8">
        <f t="shared" si="431"/>
        <v>4.102059604523582</v>
      </c>
    </row>
    <row r="9164" spans="1:10" x14ac:dyDescent="0.25">
      <c r="A9164" s="2" t="s">
        <v>308</v>
      </c>
      <c r="B9164" s="2" t="s">
        <v>66</v>
      </c>
      <c r="C9164" s="7">
        <v>0</v>
      </c>
      <c r="D9164" s="7">
        <v>84.126649999999998</v>
      </c>
      <c r="E9164" s="8" t="str">
        <f t="shared" si="429"/>
        <v/>
      </c>
      <c r="F9164" s="7">
        <v>83.057699999999997</v>
      </c>
      <c r="G9164" s="8">
        <f t="shared" si="430"/>
        <v>1.2869968708500323E-2</v>
      </c>
      <c r="H9164" s="7">
        <v>259.04647999999997</v>
      </c>
      <c r="I9164" s="7">
        <v>303.09530999999998</v>
      </c>
      <c r="J9164" s="8">
        <f t="shared" si="431"/>
        <v>0.17004218702373408</v>
      </c>
    </row>
    <row r="9165" spans="1:10" x14ac:dyDescent="0.25">
      <c r="A9165" s="2" t="s">
        <v>308</v>
      </c>
      <c r="B9165" s="2" t="s">
        <v>67</v>
      </c>
      <c r="C9165" s="7">
        <v>107.387</v>
      </c>
      <c r="D9165" s="7">
        <v>141.99199999999999</v>
      </c>
      <c r="E9165" s="8">
        <f t="shared" si="429"/>
        <v>0.3222457094434148</v>
      </c>
      <c r="F9165" s="7">
        <v>0</v>
      </c>
      <c r="G9165" s="8" t="str">
        <f t="shared" si="430"/>
        <v/>
      </c>
      <c r="H9165" s="7">
        <v>360.71113000000003</v>
      </c>
      <c r="I9165" s="7">
        <v>371.62400000000002</v>
      </c>
      <c r="J9165" s="8">
        <f t="shared" si="431"/>
        <v>3.0253765665617216E-2</v>
      </c>
    </row>
    <row r="9166" spans="1:10" x14ac:dyDescent="0.25">
      <c r="A9166" s="2" t="s">
        <v>308</v>
      </c>
      <c r="B9166" s="2" t="s">
        <v>68</v>
      </c>
      <c r="C9166" s="7">
        <v>0</v>
      </c>
      <c r="D9166" s="7">
        <v>0</v>
      </c>
      <c r="E9166" s="8" t="str">
        <f t="shared" si="429"/>
        <v/>
      </c>
      <c r="F9166" s="7">
        <v>0</v>
      </c>
      <c r="G9166" s="8" t="str">
        <f t="shared" si="430"/>
        <v/>
      </c>
      <c r="H9166" s="7">
        <v>6.49</v>
      </c>
      <c r="I9166" s="7">
        <v>0</v>
      </c>
      <c r="J9166" s="8">
        <f t="shared" si="431"/>
        <v>-1</v>
      </c>
    </row>
    <row r="9167" spans="1:10" x14ac:dyDescent="0.25">
      <c r="A9167" s="2" t="s">
        <v>308</v>
      </c>
      <c r="B9167" s="2" t="s">
        <v>72</v>
      </c>
      <c r="C9167" s="7">
        <v>0</v>
      </c>
      <c r="D9167" s="7">
        <v>0</v>
      </c>
      <c r="E9167" s="8" t="str">
        <f t="shared" si="429"/>
        <v/>
      </c>
      <c r="F9167" s="7">
        <v>111.63047</v>
      </c>
      <c r="G9167" s="8">
        <f t="shared" si="430"/>
        <v>-1</v>
      </c>
      <c r="H9167" s="7">
        <v>417.29092000000003</v>
      </c>
      <c r="I9167" s="7">
        <v>836.55861000000004</v>
      </c>
      <c r="J9167" s="8">
        <f t="shared" si="431"/>
        <v>1.0047371507628298</v>
      </c>
    </row>
    <row r="9168" spans="1:10" x14ac:dyDescent="0.25">
      <c r="A9168" s="2" t="s">
        <v>308</v>
      </c>
      <c r="B9168" s="2" t="s">
        <v>73</v>
      </c>
      <c r="C9168" s="7">
        <v>0</v>
      </c>
      <c r="D9168" s="7">
        <v>30.8721</v>
      </c>
      <c r="E9168" s="8" t="str">
        <f t="shared" si="429"/>
        <v/>
      </c>
      <c r="F9168" s="7">
        <v>0</v>
      </c>
      <c r="G9168" s="8" t="str">
        <f t="shared" si="430"/>
        <v/>
      </c>
      <c r="H9168" s="7">
        <v>30.552959999999999</v>
      </c>
      <c r="I9168" s="7">
        <v>114.96435</v>
      </c>
      <c r="J9168" s="8">
        <f t="shared" si="431"/>
        <v>2.7627892682083832</v>
      </c>
    </row>
    <row r="9169" spans="1:10" x14ac:dyDescent="0.25">
      <c r="A9169" s="2" t="s">
        <v>308</v>
      </c>
      <c r="B9169" s="2" t="s">
        <v>74</v>
      </c>
      <c r="C9169" s="7">
        <v>0</v>
      </c>
      <c r="D9169" s="7">
        <v>278.87</v>
      </c>
      <c r="E9169" s="8" t="str">
        <f t="shared" si="429"/>
        <v/>
      </c>
      <c r="F9169" s="7">
        <v>0</v>
      </c>
      <c r="G9169" s="8" t="str">
        <f t="shared" si="430"/>
        <v/>
      </c>
      <c r="H9169" s="7">
        <v>195.86510000000001</v>
      </c>
      <c r="I9169" s="7">
        <v>292.57209999999998</v>
      </c>
      <c r="J9169" s="8">
        <f t="shared" si="431"/>
        <v>0.49374288732397931</v>
      </c>
    </row>
    <row r="9170" spans="1:10" x14ac:dyDescent="0.25">
      <c r="A9170" s="2" t="s">
        <v>308</v>
      </c>
      <c r="B9170" s="2" t="s">
        <v>75</v>
      </c>
      <c r="C9170" s="7">
        <v>0</v>
      </c>
      <c r="D9170" s="7">
        <v>0</v>
      </c>
      <c r="E9170" s="8" t="str">
        <f t="shared" si="429"/>
        <v/>
      </c>
      <c r="F9170" s="7">
        <v>0</v>
      </c>
      <c r="G9170" s="8" t="str">
        <f t="shared" si="430"/>
        <v/>
      </c>
      <c r="H9170" s="7">
        <v>0</v>
      </c>
      <c r="I9170" s="7">
        <v>0</v>
      </c>
      <c r="J9170" s="8" t="str">
        <f t="shared" si="431"/>
        <v/>
      </c>
    </row>
    <row r="9171" spans="1:10" x14ac:dyDescent="0.25">
      <c r="A9171" s="2" t="s">
        <v>308</v>
      </c>
      <c r="B9171" s="2" t="s">
        <v>79</v>
      </c>
      <c r="C9171" s="7">
        <v>35.523940000000003</v>
      </c>
      <c r="D9171" s="7">
        <v>17.76341</v>
      </c>
      <c r="E9171" s="8">
        <f t="shared" si="429"/>
        <v>-0.49995946395585633</v>
      </c>
      <c r="F9171" s="7">
        <v>28.598980000000001</v>
      </c>
      <c r="G9171" s="8">
        <f t="shared" si="430"/>
        <v>-0.37887959640518654</v>
      </c>
      <c r="H9171" s="7">
        <v>155.10131000000001</v>
      </c>
      <c r="I9171" s="7">
        <v>71.115269999999995</v>
      </c>
      <c r="J9171" s="8">
        <f t="shared" si="431"/>
        <v>-0.541491493527682</v>
      </c>
    </row>
    <row r="9172" spans="1:10" s="4" customFormat="1" x14ac:dyDescent="0.25">
      <c r="A9172" s="4" t="s">
        <v>308</v>
      </c>
      <c r="B9172" s="4" t="s">
        <v>80</v>
      </c>
      <c r="C9172" s="9">
        <v>9603.7389600000006</v>
      </c>
      <c r="D9172" s="9">
        <v>12126.867029999999</v>
      </c>
      <c r="E9172" s="10">
        <f t="shared" si="429"/>
        <v>0.26272351638345648</v>
      </c>
      <c r="F9172" s="9">
        <v>11058.962740000001</v>
      </c>
      <c r="G9172" s="10">
        <f t="shared" si="430"/>
        <v>9.6564597883797454E-2</v>
      </c>
      <c r="H9172" s="9">
        <v>47106.267</v>
      </c>
      <c r="I9172" s="9">
        <v>46304.740389999999</v>
      </c>
      <c r="J9172" s="10">
        <f t="shared" si="431"/>
        <v>-1.7015286097707527E-2</v>
      </c>
    </row>
    <row r="9173" spans="1:10" x14ac:dyDescent="0.25">
      <c r="A9173" s="2" t="s">
        <v>309</v>
      </c>
      <c r="B9173" s="2" t="s">
        <v>8</v>
      </c>
      <c r="C9173" s="7">
        <v>1853.3732299999999</v>
      </c>
      <c r="D9173" s="7">
        <v>3158.4744999999998</v>
      </c>
      <c r="E9173" s="8">
        <f t="shared" si="429"/>
        <v>0.70417617394851439</v>
      </c>
      <c r="F9173" s="7">
        <v>2423.1274699999999</v>
      </c>
      <c r="G9173" s="8">
        <f t="shared" si="430"/>
        <v>0.30347022148199243</v>
      </c>
      <c r="H9173" s="7">
        <v>16242.500190000001</v>
      </c>
      <c r="I9173" s="7">
        <v>18435.92411</v>
      </c>
      <c r="J9173" s="8">
        <f t="shared" si="431"/>
        <v>0.1350422591560394</v>
      </c>
    </row>
    <row r="9174" spans="1:10" x14ac:dyDescent="0.25">
      <c r="A9174" s="2" t="s">
        <v>309</v>
      </c>
      <c r="B9174" s="2" t="s">
        <v>9</v>
      </c>
      <c r="C9174" s="7">
        <v>0</v>
      </c>
      <c r="D9174" s="7">
        <v>0</v>
      </c>
      <c r="E9174" s="8" t="str">
        <f t="shared" si="429"/>
        <v/>
      </c>
      <c r="F9174" s="7">
        <v>0</v>
      </c>
      <c r="G9174" s="8" t="str">
        <f t="shared" si="430"/>
        <v/>
      </c>
      <c r="H9174" s="7">
        <v>0</v>
      </c>
      <c r="I9174" s="7">
        <v>0</v>
      </c>
      <c r="J9174" s="8" t="str">
        <f t="shared" si="431"/>
        <v/>
      </c>
    </row>
    <row r="9175" spans="1:10" x14ac:dyDescent="0.25">
      <c r="A9175" s="2" t="s">
        <v>309</v>
      </c>
      <c r="B9175" s="2" t="s">
        <v>10</v>
      </c>
      <c r="C9175" s="7">
        <v>67.799859999999995</v>
      </c>
      <c r="D9175" s="7">
        <v>80.559939999999997</v>
      </c>
      <c r="E9175" s="8">
        <f t="shared" si="429"/>
        <v>0.18820215852953104</v>
      </c>
      <c r="F9175" s="7">
        <v>39.537529999999997</v>
      </c>
      <c r="G9175" s="8">
        <f t="shared" si="430"/>
        <v>1.0375562155754294</v>
      </c>
      <c r="H9175" s="7">
        <v>316.73061000000001</v>
      </c>
      <c r="I9175" s="7">
        <v>398.37090000000001</v>
      </c>
      <c r="J9175" s="8">
        <f t="shared" si="431"/>
        <v>0.25775939370053313</v>
      </c>
    </row>
    <row r="9176" spans="1:10" x14ac:dyDescent="0.25">
      <c r="A9176" s="2" t="s">
        <v>309</v>
      </c>
      <c r="B9176" s="2" t="s">
        <v>12</v>
      </c>
      <c r="C9176" s="7">
        <v>26.630500000000001</v>
      </c>
      <c r="D9176" s="7">
        <v>99.232849999999999</v>
      </c>
      <c r="E9176" s="8">
        <f t="shared" si="429"/>
        <v>2.7262856499126937</v>
      </c>
      <c r="F9176" s="7">
        <v>54.296610000000001</v>
      </c>
      <c r="G9176" s="8">
        <f t="shared" si="430"/>
        <v>0.82760673272235596</v>
      </c>
      <c r="H9176" s="7">
        <v>271.97725000000003</v>
      </c>
      <c r="I9176" s="7">
        <v>583.43451000000005</v>
      </c>
      <c r="J9176" s="8">
        <f t="shared" si="431"/>
        <v>1.1451592366640959</v>
      </c>
    </row>
    <row r="9177" spans="1:10" x14ac:dyDescent="0.25">
      <c r="A9177" s="2" t="s">
        <v>309</v>
      </c>
      <c r="B9177" s="2" t="s">
        <v>13</v>
      </c>
      <c r="C9177" s="7">
        <v>342.65305000000001</v>
      </c>
      <c r="D9177" s="7">
        <v>309.15100000000001</v>
      </c>
      <c r="E9177" s="8">
        <f t="shared" si="429"/>
        <v>-9.7772513625663082E-2</v>
      </c>
      <c r="F9177" s="7">
        <v>86.409499999999994</v>
      </c>
      <c r="G9177" s="8">
        <f t="shared" si="430"/>
        <v>2.5777431879596575</v>
      </c>
      <c r="H9177" s="7">
        <v>1185.22855</v>
      </c>
      <c r="I9177" s="7">
        <v>1429.0561399999999</v>
      </c>
      <c r="J9177" s="8">
        <f t="shared" si="431"/>
        <v>0.20572200188731515</v>
      </c>
    </row>
    <row r="9178" spans="1:10" x14ac:dyDescent="0.25">
      <c r="A9178" s="2" t="s">
        <v>309</v>
      </c>
      <c r="B9178" s="2" t="s">
        <v>14</v>
      </c>
      <c r="C9178" s="7">
        <v>3313.9996500000002</v>
      </c>
      <c r="D9178" s="7">
        <v>1575.1560400000001</v>
      </c>
      <c r="E9178" s="8">
        <f t="shared" si="429"/>
        <v>-0.52469637708018468</v>
      </c>
      <c r="F9178" s="7">
        <v>2862.5208699999998</v>
      </c>
      <c r="G9178" s="8">
        <f t="shared" si="430"/>
        <v>-0.44973115951465525</v>
      </c>
      <c r="H9178" s="7">
        <v>16681.06394</v>
      </c>
      <c r="I9178" s="7">
        <v>15294.827240000001</v>
      </c>
      <c r="J9178" s="8">
        <f t="shared" si="431"/>
        <v>-8.310241510890104E-2</v>
      </c>
    </row>
    <row r="9179" spans="1:10" x14ac:dyDescent="0.25">
      <c r="A9179" s="2" t="s">
        <v>309</v>
      </c>
      <c r="B9179" s="2" t="s">
        <v>15</v>
      </c>
      <c r="C9179" s="7">
        <v>799.24073999999996</v>
      </c>
      <c r="D9179" s="7">
        <v>289.43331000000001</v>
      </c>
      <c r="E9179" s="8">
        <f t="shared" si="429"/>
        <v>-0.63786466891064642</v>
      </c>
      <c r="F9179" s="7">
        <v>834.69492000000002</v>
      </c>
      <c r="G9179" s="8">
        <f t="shared" si="430"/>
        <v>-0.65324658978396566</v>
      </c>
      <c r="H9179" s="7">
        <v>3516.0171700000001</v>
      </c>
      <c r="I9179" s="7">
        <v>2788.7558199999999</v>
      </c>
      <c r="J9179" s="8">
        <f t="shared" si="431"/>
        <v>-0.20684237727997223</v>
      </c>
    </row>
    <row r="9180" spans="1:10" x14ac:dyDescent="0.25">
      <c r="A9180" s="2" t="s">
        <v>309</v>
      </c>
      <c r="B9180" s="2" t="s">
        <v>17</v>
      </c>
      <c r="C9180" s="7">
        <v>631.02386000000001</v>
      </c>
      <c r="D9180" s="7">
        <v>592.31221000000005</v>
      </c>
      <c r="E9180" s="8">
        <f t="shared" si="429"/>
        <v>-6.1347363315231829E-2</v>
      </c>
      <c r="F9180" s="7">
        <v>576.41920000000005</v>
      </c>
      <c r="G9180" s="8">
        <f t="shared" si="430"/>
        <v>2.7571964986593089E-2</v>
      </c>
      <c r="H9180" s="7">
        <v>2860.39095</v>
      </c>
      <c r="I9180" s="7">
        <v>3579.8836700000002</v>
      </c>
      <c r="J9180" s="8">
        <f t="shared" si="431"/>
        <v>0.25153649713512061</v>
      </c>
    </row>
    <row r="9181" spans="1:10" x14ac:dyDescent="0.25">
      <c r="A9181" s="2" t="s">
        <v>309</v>
      </c>
      <c r="B9181" s="2" t="s">
        <v>18</v>
      </c>
      <c r="C9181" s="7">
        <v>38.799689999999998</v>
      </c>
      <c r="D9181" s="7">
        <v>33.223559999999999</v>
      </c>
      <c r="E9181" s="8">
        <f t="shared" si="429"/>
        <v>-0.14371583896675466</v>
      </c>
      <c r="F9181" s="7">
        <v>32.340000000000003</v>
      </c>
      <c r="G9181" s="8">
        <f t="shared" si="430"/>
        <v>2.7320964749536047E-2</v>
      </c>
      <c r="H9181" s="7">
        <v>456.03485999999998</v>
      </c>
      <c r="I9181" s="7">
        <v>364.07891000000001</v>
      </c>
      <c r="J9181" s="8">
        <f t="shared" si="431"/>
        <v>-0.20164237005916608</v>
      </c>
    </row>
    <row r="9182" spans="1:10" x14ac:dyDescent="0.25">
      <c r="A9182" s="2" t="s">
        <v>309</v>
      </c>
      <c r="B9182" s="2" t="s">
        <v>89</v>
      </c>
      <c r="C9182" s="7">
        <v>0</v>
      </c>
      <c r="D9182" s="7">
        <v>0</v>
      </c>
      <c r="E9182" s="8" t="str">
        <f t="shared" si="429"/>
        <v/>
      </c>
      <c r="F9182" s="7">
        <v>0</v>
      </c>
      <c r="G9182" s="8" t="str">
        <f t="shared" si="430"/>
        <v/>
      </c>
      <c r="H9182" s="7">
        <v>45.825130000000001</v>
      </c>
      <c r="I9182" s="7">
        <v>0</v>
      </c>
      <c r="J9182" s="8">
        <f t="shared" si="431"/>
        <v>-1</v>
      </c>
    </row>
    <row r="9183" spans="1:10" x14ac:dyDescent="0.25">
      <c r="A9183" s="2" t="s">
        <v>309</v>
      </c>
      <c r="B9183" s="2" t="s">
        <v>20</v>
      </c>
      <c r="C9183" s="7">
        <v>33.273319999999998</v>
      </c>
      <c r="D9183" s="7">
        <v>20.406510000000001</v>
      </c>
      <c r="E9183" s="8">
        <f t="shared" si="429"/>
        <v>-0.3867005156083011</v>
      </c>
      <c r="F9183" s="7">
        <v>9.7981099999999994</v>
      </c>
      <c r="G9183" s="8">
        <f t="shared" si="430"/>
        <v>1.0826986020773397</v>
      </c>
      <c r="H9183" s="7">
        <v>255.82670999999999</v>
      </c>
      <c r="I9183" s="7">
        <v>162.60711000000001</v>
      </c>
      <c r="J9183" s="8">
        <f t="shared" si="431"/>
        <v>-0.36438572031825756</v>
      </c>
    </row>
    <row r="9184" spans="1:10" x14ac:dyDescent="0.25">
      <c r="A9184" s="2" t="s">
        <v>309</v>
      </c>
      <c r="B9184" s="2" t="s">
        <v>23</v>
      </c>
      <c r="C9184" s="7">
        <v>10.5</v>
      </c>
      <c r="D9184" s="7">
        <v>0</v>
      </c>
      <c r="E9184" s="8">
        <f t="shared" si="429"/>
        <v>-1</v>
      </c>
      <c r="F9184" s="7">
        <v>0</v>
      </c>
      <c r="G9184" s="8" t="str">
        <f t="shared" si="430"/>
        <v/>
      </c>
      <c r="H9184" s="7">
        <v>72.865520000000004</v>
      </c>
      <c r="I9184" s="7">
        <v>12</v>
      </c>
      <c r="J9184" s="8">
        <f t="shared" si="431"/>
        <v>-0.8353130534167601</v>
      </c>
    </row>
    <row r="9185" spans="1:10" x14ac:dyDescent="0.25">
      <c r="A9185" s="2" t="s">
        <v>309</v>
      </c>
      <c r="B9185" s="2" t="s">
        <v>24</v>
      </c>
      <c r="C9185" s="7">
        <v>0</v>
      </c>
      <c r="D9185" s="7">
        <v>0</v>
      </c>
      <c r="E9185" s="8" t="str">
        <f t="shared" si="429"/>
        <v/>
      </c>
      <c r="F9185" s="7">
        <v>0</v>
      </c>
      <c r="G9185" s="8" t="str">
        <f t="shared" si="430"/>
        <v/>
      </c>
      <c r="H9185" s="7">
        <v>0</v>
      </c>
      <c r="I9185" s="7">
        <v>101.40853</v>
      </c>
      <c r="J9185" s="8" t="str">
        <f t="shared" si="431"/>
        <v/>
      </c>
    </row>
    <row r="9186" spans="1:10" x14ac:dyDescent="0.25">
      <c r="A9186" s="2" t="s">
        <v>309</v>
      </c>
      <c r="B9186" s="2" t="s">
        <v>25</v>
      </c>
      <c r="C9186" s="7">
        <v>7908.2022999999999</v>
      </c>
      <c r="D9186" s="7">
        <v>10906.282349999999</v>
      </c>
      <c r="E9186" s="8">
        <f t="shared" si="429"/>
        <v>0.37911018664760254</v>
      </c>
      <c r="F9186" s="7">
        <v>11942.3105</v>
      </c>
      <c r="G9186" s="8">
        <f t="shared" si="430"/>
        <v>-8.675273934637695E-2</v>
      </c>
      <c r="H9186" s="7">
        <v>46210.398569999998</v>
      </c>
      <c r="I9186" s="7">
        <v>56293.95205</v>
      </c>
      <c r="J9186" s="8">
        <f t="shared" si="431"/>
        <v>0.21820961930733684</v>
      </c>
    </row>
    <row r="9187" spans="1:10" x14ac:dyDescent="0.25">
      <c r="A9187" s="2" t="s">
        <v>309</v>
      </c>
      <c r="B9187" s="2" t="s">
        <v>26</v>
      </c>
      <c r="C9187" s="7">
        <v>0</v>
      </c>
      <c r="D9187" s="7">
        <v>0</v>
      </c>
      <c r="E9187" s="8" t="str">
        <f t="shared" si="429"/>
        <v/>
      </c>
      <c r="F9187" s="7">
        <v>0</v>
      </c>
      <c r="G9187" s="8" t="str">
        <f t="shared" si="430"/>
        <v/>
      </c>
      <c r="H9187" s="7">
        <v>63.880499999999998</v>
      </c>
      <c r="I9187" s="7">
        <v>61.544699999999999</v>
      </c>
      <c r="J9187" s="8">
        <f t="shared" si="431"/>
        <v>-3.6565148989128105E-2</v>
      </c>
    </row>
    <row r="9188" spans="1:10" x14ac:dyDescent="0.25">
      <c r="A9188" s="2" t="s">
        <v>309</v>
      </c>
      <c r="B9188" s="2" t="s">
        <v>27</v>
      </c>
      <c r="C9188" s="7">
        <v>3.6995</v>
      </c>
      <c r="D9188" s="7">
        <v>0</v>
      </c>
      <c r="E9188" s="8">
        <f t="shared" si="429"/>
        <v>-1</v>
      </c>
      <c r="F9188" s="7">
        <v>7</v>
      </c>
      <c r="G9188" s="8">
        <f t="shared" si="430"/>
        <v>-1</v>
      </c>
      <c r="H9188" s="7">
        <v>19.579920000000001</v>
      </c>
      <c r="I9188" s="7">
        <v>52.618850000000002</v>
      </c>
      <c r="J9188" s="8">
        <f t="shared" si="431"/>
        <v>1.687388406081332</v>
      </c>
    </row>
    <row r="9189" spans="1:10" x14ac:dyDescent="0.25">
      <c r="A9189" s="2" t="s">
        <v>309</v>
      </c>
      <c r="B9189" s="2" t="s">
        <v>28</v>
      </c>
      <c r="C9189" s="7">
        <v>31.531099999999999</v>
      </c>
      <c r="D9189" s="7">
        <v>126.87981000000001</v>
      </c>
      <c r="E9189" s="8">
        <f t="shared" si="429"/>
        <v>3.0239576164485227</v>
      </c>
      <c r="F9189" s="7">
        <v>95.489680000000007</v>
      </c>
      <c r="G9189" s="8">
        <f t="shared" si="430"/>
        <v>0.32872798400832415</v>
      </c>
      <c r="H9189" s="7">
        <v>770.94267000000002</v>
      </c>
      <c r="I9189" s="7">
        <v>1364.40238</v>
      </c>
      <c r="J9189" s="8">
        <f t="shared" si="431"/>
        <v>0.76978448994138571</v>
      </c>
    </row>
    <row r="9190" spans="1:10" x14ac:dyDescent="0.25">
      <c r="A9190" s="2" t="s">
        <v>309</v>
      </c>
      <c r="B9190" s="2" t="s">
        <v>29</v>
      </c>
      <c r="C9190" s="7">
        <v>1101.3571999999999</v>
      </c>
      <c r="D9190" s="7">
        <v>2111.8913499999999</v>
      </c>
      <c r="E9190" s="8">
        <f t="shared" si="429"/>
        <v>0.91753533730927628</v>
      </c>
      <c r="F9190" s="7">
        <v>3759.9268099999999</v>
      </c>
      <c r="G9190" s="8">
        <f t="shared" si="430"/>
        <v>-0.4383158351957388</v>
      </c>
      <c r="H9190" s="7">
        <v>19560.43144</v>
      </c>
      <c r="I9190" s="7">
        <v>12269.727639999999</v>
      </c>
      <c r="J9190" s="8">
        <f t="shared" si="431"/>
        <v>-0.37272714675868113</v>
      </c>
    </row>
    <row r="9191" spans="1:10" x14ac:dyDescent="0.25">
      <c r="A9191" s="2" t="s">
        <v>309</v>
      </c>
      <c r="B9191" s="2" t="s">
        <v>30</v>
      </c>
      <c r="C9191" s="7">
        <v>37.214179999999999</v>
      </c>
      <c r="D9191" s="7">
        <v>9.1374999999999993</v>
      </c>
      <c r="E9191" s="8">
        <f t="shared" si="429"/>
        <v>-0.75446187447902924</v>
      </c>
      <c r="F9191" s="7">
        <v>25.481079999999999</v>
      </c>
      <c r="G9191" s="8">
        <f t="shared" si="430"/>
        <v>-0.64140059997456933</v>
      </c>
      <c r="H9191" s="7">
        <v>242.82602</v>
      </c>
      <c r="I9191" s="7">
        <v>188.81236999999999</v>
      </c>
      <c r="J9191" s="8">
        <f t="shared" si="431"/>
        <v>-0.22243765309829655</v>
      </c>
    </row>
    <row r="9192" spans="1:10" x14ac:dyDescent="0.25">
      <c r="A9192" s="2" t="s">
        <v>309</v>
      </c>
      <c r="B9192" s="2" t="s">
        <v>31</v>
      </c>
      <c r="C9192" s="7">
        <v>20.597650000000002</v>
      </c>
      <c r="D9192" s="7">
        <v>321.19094000000001</v>
      </c>
      <c r="E9192" s="8">
        <f t="shared" si="429"/>
        <v>14.5935720822521</v>
      </c>
      <c r="F9192" s="7">
        <v>29.4191</v>
      </c>
      <c r="G9192" s="8">
        <f t="shared" si="430"/>
        <v>9.9177690683943425</v>
      </c>
      <c r="H9192" s="7">
        <v>722.73414000000002</v>
      </c>
      <c r="I9192" s="7">
        <v>981.18467999999996</v>
      </c>
      <c r="J9192" s="8">
        <f t="shared" si="431"/>
        <v>0.35760112286933055</v>
      </c>
    </row>
    <row r="9193" spans="1:10" x14ac:dyDescent="0.25">
      <c r="A9193" s="2" t="s">
        <v>309</v>
      </c>
      <c r="B9193" s="2" t="s">
        <v>32</v>
      </c>
      <c r="C9193" s="7">
        <v>0</v>
      </c>
      <c r="D9193" s="7">
        <v>0</v>
      </c>
      <c r="E9193" s="8" t="str">
        <f t="shared" si="429"/>
        <v/>
      </c>
      <c r="F9193" s="7">
        <v>0</v>
      </c>
      <c r="G9193" s="8" t="str">
        <f t="shared" si="430"/>
        <v/>
      </c>
      <c r="H9193" s="7">
        <v>0</v>
      </c>
      <c r="I9193" s="7">
        <v>0</v>
      </c>
      <c r="J9193" s="8" t="str">
        <f t="shared" si="431"/>
        <v/>
      </c>
    </row>
    <row r="9194" spans="1:10" x14ac:dyDescent="0.25">
      <c r="A9194" s="2" t="s">
        <v>309</v>
      </c>
      <c r="B9194" s="2" t="s">
        <v>33</v>
      </c>
      <c r="C9194" s="7">
        <v>0</v>
      </c>
      <c r="D9194" s="7">
        <v>0</v>
      </c>
      <c r="E9194" s="8" t="str">
        <f t="shared" si="429"/>
        <v/>
      </c>
      <c r="F9194" s="7">
        <v>0</v>
      </c>
      <c r="G9194" s="8" t="str">
        <f t="shared" si="430"/>
        <v/>
      </c>
      <c r="H9194" s="7">
        <v>29.108429999999998</v>
      </c>
      <c r="I9194" s="7">
        <v>459.17239000000001</v>
      </c>
      <c r="J9194" s="8">
        <f t="shared" si="431"/>
        <v>14.774550190443113</v>
      </c>
    </row>
    <row r="9195" spans="1:10" x14ac:dyDescent="0.25">
      <c r="A9195" s="2" t="s">
        <v>309</v>
      </c>
      <c r="B9195" s="2" t="s">
        <v>34</v>
      </c>
      <c r="C9195" s="7">
        <v>0</v>
      </c>
      <c r="D9195" s="7">
        <v>0</v>
      </c>
      <c r="E9195" s="8" t="str">
        <f t="shared" si="429"/>
        <v/>
      </c>
      <c r="F9195" s="7">
        <v>0</v>
      </c>
      <c r="G9195" s="8" t="str">
        <f t="shared" si="430"/>
        <v/>
      </c>
      <c r="H9195" s="7">
        <v>14.500019999999999</v>
      </c>
      <c r="I9195" s="7">
        <v>0</v>
      </c>
      <c r="J9195" s="8">
        <f t="shared" si="431"/>
        <v>-1</v>
      </c>
    </row>
    <row r="9196" spans="1:10" x14ac:dyDescent="0.25">
      <c r="A9196" s="2" t="s">
        <v>309</v>
      </c>
      <c r="B9196" s="2" t="s">
        <v>35</v>
      </c>
      <c r="C9196" s="7">
        <v>10.73292</v>
      </c>
      <c r="D9196" s="7">
        <v>0</v>
      </c>
      <c r="E9196" s="8">
        <f t="shared" si="429"/>
        <v>-1</v>
      </c>
      <c r="F9196" s="7">
        <v>0</v>
      </c>
      <c r="G9196" s="8" t="str">
        <f t="shared" si="430"/>
        <v/>
      </c>
      <c r="H9196" s="7">
        <v>10.73292</v>
      </c>
      <c r="I9196" s="7">
        <v>28.607320000000001</v>
      </c>
      <c r="J9196" s="8">
        <f t="shared" si="431"/>
        <v>1.6653809028670672</v>
      </c>
    </row>
    <row r="9197" spans="1:10" x14ac:dyDescent="0.25">
      <c r="A9197" s="2" t="s">
        <v>309</v>
      </c>
      <c r="B9197" s="2" t="s">
        <v>36</v>
      </c>
      <c r="C9197" s="7">
        <v>283.75896999999998</v>
      </c>
      <c r="D9197" s="7">
        <v>279.96228000000002</v>
      </c>
      <c r="E9197" s="8">
        <f t="shared" si="429"/>
        <v>-1.3379982313862948E-2</v>
      </c>
      <c r="F9197" s="7">
        <v>260.90672999999998</v>
      </c>
      <c r="G9197" s="8">
        <f t="shared" si="430"/>
        <v>7.303586994478839E-2</v>
      </c>
      <c r="H9197" s="7">
        <v>1568.2467899999999</v>
      </c>
      <c r="I9197" s="7">
        <v>1876.64678</v>
      </c>
      <c r="J9197" s="8">
        <f t="shared" si="431"/>
        <v>0.19665271560989472</v>
      </c>
    </row>
    <row r="9198" spans="1:10" x14ac:dyDescent="0.25">
      <c r="A9198" s="2" t="s">
        <v>309</v>
      </c>
      <c r="B9198" s="2" t="s">
        <v>37</v>
      </c>
      <c r="C9198" s="7">
        <v>2792.8008199999999</v>
      </c>
      <c r="D9198" s="7">
        <v>3047.9254000000001</v>
      </c>
      <c r="E9198" s="8">
        <f t="shared" si="429"/>
        <v>9.135079672455837E-2</v>
      </c>
      <c r="F9198" s="7">
        <v>3354.4011099999998</v>
      </c>
      <c r="G9198" s="8">
        <f t="shared" si="430"/>
        <v>-9.1365254169022081E-2</v>
      </c>
      <c r="H9198" s="7">
        <v>21743.305980000001</v>
      </c>
      <c r="I9198" s="7">
        <v>22774.082719999999</v>
      </c>
      <c r="J9198" s="8">
        <f t="shared" si="431"/>
        <v>4.7406624408824038E-2</v>
      </c>
    </row>
    <row r="9199" spans="1:10" x14ac:dyDescent="0.25">
      <c r="A9199" s="2" t="s">
        <v>309</v>
      </c>
      <c r="B9199" s="2" t="s">
        <v>38</v>
      </c>
      <c r="C9199" s="7">
        <v>49.274999999999999</v>
      </c>
      <c r="D9199" s="7">
        <v>70.400000000000006</v>
      </c>
      <c r="E9199" s="8">
        <f t="shared" si="429"/>
        <v>0.42871638762049735</v>
      </c>
      <c r="F9199" s="7">
        <v>0</v>
      </c>
      <c r="G9199" s="8" t="str">
        <f t="shared" si="430"/>
        <v/>
      </c>
      <c r="H9199" s="7">
        <v>71.344999999999999</v>
      </c>
      <c r="I9199" s="7">
        <v>208.96</v>
      </c>
      <c r="J9199" s="8">
        <f t="shared" si="431"/>
        <v>1.9288667741257273</v>
      </c>
    </row>
    <row r="9200" spans="1:10" x14ac:dyDescent="0.25">
      <c r="A9200" s="2" t="s">
        <v>309</v>
      </c>
      <c r="B9200" s="2" t="s">
        <v>40</v>
      </c>
      <c r="C9200" s="7">
        <v>2291.3890000000001</v>
      </c>
      <c r="D9200" s="7">
        <v>420.37065999999999</v>
      </c>
      <c r="E9200" s="8">
        <f t="shared" si="429"/>
        <v>-0.81654330190116131</v>
      </c>
      <c r="F9200" s="7">
        <v>3152.0156499999998</v>
      </c>
      <c r="G9200" s="8">
        <f t="shared" si="430"/>
        <v>-0.8666343360319293</v>
      </c>
      <c r="H9200" s="7">
        <v>9196.1321100000005</v>
      </c>
      <c r="I9200" s="7">
        <v>14142.711600000001</v>
      </c>
      <c r="J9200" s="8">
        <f t="shared" si="431"/>
        <v>0.53789782822073873</v>
      </c>
    </row>
    <row r="9201" spans="1:10" x14ac:dyDescent="0.25">
      <c r="A9201" s="2" t="s">
        <v>309</v>
      </c>
      <c r="B9201" s="2" t="s">
        <v>84</v>
      </c>
      <c r="C9201" s="7">
        <v>0</v>
      </c>
      <c r="D9201" s="7">
        <v>0</v>
      </c>
      <c r="E9201" s="8" t="str">
        <f t="shared" si="429"/>
        <v/>
      </c>
      <c r="F9201" s="7">
        <v>0</v>
      </c>
      <c r="G9201" s="8" t="str">
        <f t="shared" si="430"/>
        <v/>
      </c>
      <c r="H9201" s="7">
        <v>3.0625</v>
      </c>
      <c r="I9201" s="7">
        <v>0</v>
      </c>
      <c r="J9201" s="8">
        <f t="shared" si="431"/>
        <v>-1</v>
      </c>
    </row>
    <row r="9202" spans="1:10" x14ac:dyDescent="0.25">
      <c r="A9202" s="2" t="s">
        <v>309</v>
      </c>
      <c r="B9202" s="2" t="s">
        <v>41</v>
      </c>
      <c r="C9202" s="7">
        <v>6.8559999999999999</v>
      </c>
      <c r="D9202" s="7">
        <v>1.7248000000000001</v>
      </c>
      <c r="E9202" s="8">
        <f t="shared" si="429"/>
        <v>-0.74842473745624272</v>
      </c>
      <c r="F9202" s="7">
        <v>3.4476</v>
      </c>
      <c r="G9202" s="8">
        <f t="shared" si="430"/>
        <v>-0.49970994314885719</v>
      </c>
      <c r="H9202" s="7">
        <v>25.944900000000001</v>
      </c>
      <c r="I9202" s="7">
        <v>222.83203</v>
      </c>
      <c r="J9202" s="8">
        <f t="shared" si="431"/>
        <v>7.5886640534363199</v>
      </c>
    </row>
    <row r="9203" spans="1:10" x14ac:dyDescent="0.25">
      <c r="A9203" s="2" t="s">
        <v>309</v>
      </c>
      <c r="B9203" s="2" t="s">
        <v>42</v>
      </c>
      <c r="C9203" s="7">
        <v>38473.528870000002</v>
      </c>
      <c r="D9203" s="7">
        <v>42251.743860000002</v>
      </c>
      <c r="E9203" s="8">
        <f t="shared" si="429"/>
        <v>9.8202974901688611E-2</v>
      </c>
      <c r="F9203" s="7">
        <v>39421.018920000002</v>
      </c>
      <c r="G9203" s="8">
        <f t="shared" si="430"/>
        <v>7.1807503143046514E-2</v>
      </c>
      <c r="H9203" s="7">
        <v>231711.06601000001</v>
      </c>
      <c r="I9203" s="7">
        <v>314693.06138999999</v>
      </c>
      <c r="J9203" s="8">
        <f t="shared" si="431"/>
        <v>0.3581270278063402</v>
      </c>
    </row>
    <row r="9204" spans="1:10" x14ac:dyDescent="0.25">
      <c r="A9204" s="2" t="s">
        <v>309</v>
      </c>
      <c r="B9204" s="2" t="s">
        <v>43</v>
      </c>
      <c r="C9204" s="7">
        <v>7934.4240300000001</v>
      </c>
      <c r="D9204" s="7">
        <v>6976.3216300000004</v>
      </c>
      <c r="E9204" s="8">
        <f t="shared" si="429"/>
        <v>-0.12075260868053206</v>
      </c>
      <c r="F9204" s="7">
        <v>8084.2658000000001</v>
      </c>
      <c r="G9204" s="8">
        <f t="shared" si="430"/>
        <v>-0.13704944857206447</v>
      </c>
      <c r="H9204" s="7">
        <v>70511.040129999994</v>
      </c>
      <c r="I9204" s="7">
        <v>55536.957569999999</v>
      </c>
      <c r="J9204" s="8">
        <f t="shared" si="431"/>
        <v>-0.21236507832521734</v>
      </c>
    </row>
    <row r="9205" spans="1:10" x14ac:dyDescent="0.25">
      <c r="A9205" s="2" t="s">
        <v>309</v>
      </c>
      <c r="B9205" s="2" t="s">
        <v>44</v>
      </c>
      <c r="C9205" s="7">
        <v>1256.38426</v>
      </c>
      <c r="D9205" s="7">
        <v>1849.6684600000001</v>
      </c>
      <c r="E9205" s="8">
        <f t="shared" si="429"/>
        <v>0.47221556245857466</v>
      </c>
      <c r="F9205" s="7">
        <v>4811.2636400000001</v>
      </c>
      <c r="G9205" s="8">
        <f t="shared" si="430"/>
        <v>-0.61555454067780002</v>
      </c>
      <c r="H9205" s="7">
        <v>11135.03116</v>
      </c>
      <c r="I9205" s="7">
        <v>11428.598389999999</v>
      </c>
      <c r="J9205" s="8">
        <f t="shared" si="431"/>
        <v>2.636429353287939E-2</v>
      </c>
    </row>
    <row r="9206" spans="1:10" x14ac:dyDescent="0.25">
      <c r="A9206" s="2" t="s">
        <v>309</v>
      </c>
      <c r="B9206" s="2" t="s">
        <v>45</v>
      </c>
      <c r="C9206" s="7">
        <v>86.475449999999995</v>
      </c>
      <c r="D9206" s="7">
        <v>0</v>
      </c>
      <c r="E9206" s="8">
        <f t="shared" si="429"/>
        <v>-1</v>
      </c>
      <c r="F9206" s="7">
        <v>42.595190000000002</v>
      </c>
      <c r="G9206" s="8">
        <f t="shared" si="430"/>
        <v>-1</v>
      </c>
      <c r="H9206" s="7">
        <v>127.108</v>
      </c>
      <c r="I9206" s="7">
        <v>199.48204999999999</v>
      </c>
      <c r="J9206" s="8">
        <f t="shared" si="431"/>
        <v>0.56939020360638182</v>
      </c>
    </row>
    <row r="9207" spans="1:10" x14ac:dyDescent="0.25">
      <c r="A9207" s="2" t="s">
        <v>309</v>
      </c>
      <c r="B9207" s="2" t="s">
        <v>46</v>
      </c>
      <c r="C9207" s="7">
        <v>0</v>
      </c>
      <c r="D9207" s="7">
        <v>35.157499999999999</v>
      </c>
      <c r="E9207" s="8" t="str">
        <f t="shared" si="429"/>
        <v/>
      </c>
      <c r="F9207" s="7">
        <v>64.459180000000003</v>
      </c>
      <c r="G9207" s="8">
        <f t="shared" si="430"/>
        <v>-0.45457729992841989</v>
      </c>
      <c r="H9207" s="7">
        <v>37.523060000000001</v>
      </c>
      <c r="I9207" s="7">
        <v>256.52278000000001</v>
      </c>
      <c r="J9207" s="8">
        <f t="shared" si="431"/>
        <v>5.8364035342533365</v>
      </c>
    </row>
    <row r="9208" spans="1:10" x14ac:dyDescent="0.25">
      <c r="A9208" s="2" t="s">
        <v>309</v>
      </c>
      <c r="B9208" s="2" t="s">
        <v>47</v>
      </c>
      <c r="C9208" s="7">
        <v>2441.5846700000002</v>
      </c>
      <c r="D9208" s="7">
        <v>3144.1610999999998</v>
      </c>
      <c r="E9208" s="8">
        <f t="shared" si="429"/>
        <v>0.28775427640606854</v>
      </c>
      <c r="F9208" s="7">
        <v>2765.1054300000001</v>
      </c>
      <c r="G9208" s="8">
        <f t="shared" si="430"/>
        <v>0.13708543113309046</v>
      </c>
      <c r="H9208" s="7">
        <v>20380.211589999999</v>
      </c>
      <c r="I9208" s="7">
        <v>19784.72278</v>
      </c>
      <c r="J9208" s="8">
        <f t="shared" si="431"/>
        <v>-2.9218970930222743E-2</v>
      </c>
    </row>
    <row r="9209" spans="1:10" x14ac:dyDescent="0.25">
      <c r="A9209" s="2" t="s">
        <v>309</v>
      </c>
      <c r="B9209" s="2" t="s">
        <v>48</v>
      </c>
      <c r="C9209" s="7">
        <v>0</v>
      </c>
      <c r="D9209" s="7">
        <v>0</v>
      </c>
      <c r="E9209" s="8" t="str">
        <f t="shared" si="429"/>
        <v/>
      </c>
      <c r="F9209" s="7">
        <v>0</v>
      </c>
      <c r="G9209" s="8" t="str">
        <f t="shared" si="430"/>
        <v/>
      </c>
      <c r="H9209" s="7">
        <v>7.5</v>
      </c>
      <c r="I9209" s="7">
        <v>0</v>
      </c>
      <c r="J9209" s="8">
        <f t="shared" si="431"/>
        <v>-1</v>
      </c>
    </row>
    <row r="9210" spans="1:10" x14ac:dyDescent="0.25">
      <c r="A9210" s="2" t="s">
        <v>309</v>
      </c>
      <c r="B9210" s="2" t="s">
        <v>85</v>
      </c>
      <c r="C9210" s="7">
        <v>0</v>
      </c>
      <c r="D9210" s="7">
        <v>0</v>
      </c>
      <c r="E9210" s="8" t="str">
        <f t="shared" si="429"/>
        <v/>
      </c>
      <c r="F9210" s="7">
        <v>0</v>
      </c>
      <c r="G9210" s="8" t="str">
        <f t="shared" si="430"/>
        <v/>
      </c>
      <c r="H9210" s="7">
        <v>18.070049999999998</v>
      </c>
      <c r="I9210" s="7">
        <v>0</v>
      </c>
      <c r="J9210" s="8">
        <f t="shared" si="431"/>
        <v>-1</v>
      </c>
    </row>
    <row r="9211" spans="1:10" x14ac:dyDescent="0.25">
      <c r="A9211" s="2" t="s">
        <v>309</v>
      </c>
      <c r="B9211" s="2" t="s">
        <v>49</v>
      </c>
      <c r="C9211" s="7">
        <v>17.095389999999998</v>
      </c>
      <c r="D9211" s="7">
        <v>48.761299999999999</v>
      </c>
      <c r="E9211" s="8">
        <f t="shared" si="429"/>
        <v>1.8523069669659482</v>
      </c>
      <c r="F9211" s="7">
        <v>42.041020000000003</v>
      </c>
      <c r="G9211" s="8">
        <f t="shared" si="430"/>
        <v>0.15985054596677228</v>
      </c>
      <c r="H9211" s="7">
        <v>132.25925000000001</v>
      </c>
      <c r="I9211" s="7">
        <v>209.0881</v>
      </c>
      <c r="J9211" s="8">
        <f t="shared" si="431"/>
        <v>0.58089585416520939</v>
      </c>
    </row>
    <row r="9212" spans="1:10" x14ac:dyDescent="0.25">
      <c r="A9212" s="2" t="s">
        <v>309</v>
      </c>
      <c r="B9212" s="2" t="s">
        <v>50</v>
      </c>
      <c r="C9212" s="7">
        <v>656.06426999999996</v>
      </c>
      <c r="D9212" s="7">
        <v>156.30719999999999</v>
      </c>
      <c r="E9212" s="8">
        <f t="shared" si="429"/>
        <v>-0.76175017121417077</v>
      </c>
      <c r="F9212" s="7">
        <v>278.5985</v>
      </c>
      <c r="G9212" s="8">
        <f t="shared" si="430"/>
        <v>-0.43895175315014257</v>
      </c>
      <c r="H9212" s="7">
        <v>2072.3599899999999</v>
      </c>
      <c r="I9212" s="7">
        <v>1609.7297000000001</v>
      </c>
      <c r="J9212" s="8">
        <f t="shared" si="431"/>
        <v>-0.22323838147444641</v>
      </c>
    </row>
    <row r="9213" spans="1:10" x14ac:dyDescent="0.25">
      <c r="A9213" s="2" t="s">
        <v>309</v>
      </c>
      <c r="B9213" s="2" t="s">
        <v>51</v>
      </c>
      <c r="C9213" s="7">
        <v>3655.8966300000002</v>
      </c>
      <c r="D9213" s="7">
        <v>3514.2542899999999</v>
      </c>
      <c r="E9213" s="8">
        <f t="shared" si="429"/>
        <v>-3.8743529791760101E-2</v>
      </c>
      <c r="F9213" s="7">
        <v>3029.3171699999998</v>
      </c>
      <c r="G9213" s="8">
        <f t="shared" si="430"/>
        <v>0.16008132948323794</v>
      </c>
      <c r="H9213" s="7">
        <v>16392.695650000001</v>
      </c>
      <c r="I9213" s="7">
        <v>20254.394700000001</v>
      </c>
      <c r="J9213" s="8">
        <f t="shared" si="431"/>
        <v>0.23557437607889709</v>
      </c>
    </row>
    <row r="9214" spans="1:10" x14ac:dyDescent="0.25">
      <c r="A9214" s="2" t="s">
        <v>309</v>
      </c>
      <c r="B9214" s="2" t="s">
        <v>52</v>
      </c>
      <c r="C9214" s="7">
        <v>5981.1199299999998</v>
      </c>
      <c r="D9214" s="7">
        <v>11893.140719999999</v>
      </c>
      <c r="E9214" s="8">
        <f t="shared" si="429"/>
        <v>0.98844712348043484</v>
      </c>
      <c r="F9214" s="7">
        <v>17956.615129999998</v>
      </c>
      <c r="G9214" s="8">
        <f t="shared" si="430"/>
        <v>-0.33767357411752907</v>
      </c>
      <c r="H9214" s="7">
        <v>88497.921029999998</v>
      </c>
      <c r="I9214" s="7">
        <v>84463.835659999997</v>
      </c>
      <c r="J9214" s="8">
        <f t="shared" si="431"/>
        <v>-4.5583956357940658E-2</v>
      </c>
    </row>
    <row r="9215" spans="1:10" x14ac:dyDescent="0.25">
      <c r="A9215" s="2" t="s">
        <v>309</v>
      </c>
      <c r="B9215" s="2" t="s">
        <v>53</v>
      </c>
      <c r="C9215" s="7">
        <v>2092.0505199999998</v>
      </c>
      <c r="D9215" s="7">
        <v>2397.5485800000001</v>
      </c>
      <c r="E9215" s="8">
        <f t="shared" si="429"/>
        <v>0.14602805098607297</v>
      </c>
      <c r="F9215" s="7">
        <v>1882.3912700000001</v>
      </c>
      <c r="G9215" s="8">
        <f t="shared" si="430"/>
        <v>0.27367174838204611</v>
      </c>
      <c r="H9215" s="7">
        <v>11642.20724</v>
      </c>
      <c r="I9215" s="7">
        <v>13973.72107</v>
      </c>
      <c r="J9215" s="8">
        <f t="shared" si="431"/>
        <v>0.20026390030143459</v>
      </c>
    </row>
    <row r="9216" spans="1:10" x14ac:dyDescent="0.25">
      <c r="A9216" s="2" t="s">
        <v>309</v>
      </c>
      <c r="B9216" s="2" t="s">
        <v>54</v>
      </c>
      <c r="C9216" s="7">
        <v>94.34769</v>
      </c>
      <c r="D9216" s="7">
        <v>79.525149999999996</v>
      </c>
      <c r="E9216" s="8">
        <f t="shared" si="429"/>
        <v>-0.15710548928118961</v>
      </c>
      <c r="F9216" s="7">
        <v>11.56378</v>
      </c>
      <c r="G9216" s="8">
        <f t="shared" si="430"/>
        <v>5.8770894984166073</v>
      </c>
      <c r="H9216" s="7">
        <v>534.04109000000005</v>
      </c>
      <c r="I9216" s="7">
        <v>483.50774999999999</v>
      </c>
      <c r="J9216" s="8">
        <f t="shared" si="431"/>
        <v>-9.4624441726010367E-2</v>
      </c>
    </row>
    <row r="9217" spans="1:10" x14ac:dyDescent="0.25">
      <c r="A9217" s="2" t="s">
        <v>309</v>
      </c>
      <c r="B9217" s="2" t="s">
        <v>55</v>
      </c>
      <c r="C9217" s="7">
        <v>0</v>
      </c>
      <c r="D9217" s="7">
        <v>0</v>
      </c>
      <c r="E9217" s="8" t="str">
        <f t="shared" si="429"/>
        <v/>
      </c>
      <c r="F9217" s="7">
        <v>3.4</v>
      </c>
      <c r="G9217" s="8">
        <f t="shared" si="430"/>
        <v>-1</v>
      </c>
      <c r="H9217" s="7">
        <v>52.564999999999998</v>
      </c>
      <c r="I9217" s="7">
        <v>74.325000000000003</v>
      </c>
      <c r="J9217" s="8">
        <f t="shared" si="431"/>
        <v>0.4139636640350044</v>
      </c>
    </row>
    <row r="9218" spans="1:10" x14ac:dyDescent="0.25">
      <c r="A9218" s="2" t="s">
        <v>309</v>
      </c>
      <c r="B9218" s="2" t="s">
        <v>56</v>
      </c>
      <c r="C9218" s="7">
        <v>2234.3019300000001</v>
      </c>
      <c r="D9218" s="7">
        <v>2087.64356</v>
      </c>
      <c r="E9218" s="8">
        <f t="shared" si="429"/>
        <v>-6.5639459032289404E-2</v>
      </c>
      <c r="F9218" s="7">
        <v>1882.7682</v>
      </c>
      <c r="G9218" s="8">
        <f t="shared" si="430"/>
        <v>0.10881602950379121</v>
      </c>
      <c r="H9218" s="7">
        <v>13754.328170000001</v>
      </c>
      <c r="I9218" s="7">
        <v>15621.01086</v>
      </c>
      <c r="J9218" s="8">
        <f t="shared" si="431"/>
        <v>0.13571602094470014</v>
      </c>
    </row>
    <row r="9219" spans="1:10" x14ac:dyDescent="0.25">
      <c r="A9219" s="2" t="s">
        <v>309</v>
      </c>
      <c r="B9219" s="2" t="s">
        <v>57</v>
      </c>
      <c r="C9219" s="7">
        <v>0</v>
      </c>
      <c r="D9219" s="7">
        <v>0</v>
      </c>
      <c r="E9219" s="8" t="str">
        <f t="shared" si="429"/>
        <v/>
      </c>
      <c r="F9219" s="7">
        <v>0</v>
      </c>
      <c r="G9219" s="8" t="str">
        <f t="shared" si="430"/>
        <v/>
      </c>
      <c r="H9219" s="7">
        <v>0</v>
      </c>
      <c r="I9219" s="7">
        <v>3.48</v>
      </c>
      <c r="J9219" s="8" t="str">
        <f t="shared" si="431"/>
        <v/>
      </c>
    </row>
    <row r="9220" spans="1:10" x14ac:dyDescent="0.25">
      <c r="A9220" s="2" t="s">
        <v>309</v>
      </c>
      <c r="B9220" s="2" t="s">
        <v>58</v>
      </c>
      <c r="C9220" s="7">
        <v>9226.6731199999995</v>
      </c>
      <c r="D9220" s="7">
        <v>432.46807000000001</v>
      </c>
      <c r="E9220" s="8">
        <f t="shared" si="429"/>
        <v>-0.95312849340434858</v>
      </c>
      <c r="F9220" s="7">
        <v>794.30046000000004</v>
      </c>
      <c r="G9220" s="8">
        <f t="shared" si="430"/>
        <v>-0.45553591898964785</v>
      </c>
      <c r="H9220" s="7">
        <v>12871.68678</v>
      </c>
      <c r="I9220" s="7">
        <v>6723.6430600000003</v>
      </c>
      <c r="J9220" s="8">
        <f t="shared" si="431"/>
        <v>-0.47764087373170216</v>
      </c>
    </row>
    <row r="9221" spans="1:10" x14ac:dyDescent="0.25">
      <c r="A9221" s="2" t="s">
        <v>309</v>
      </c>
      <c r="B9221" s="2" t="s">
        <v>59</v>
      </c>
      <c r="C9221" s="7">
        <v>436.75504000000001</v>
      </c>
      <c r="D9221" s="7">
        <v>135.23484999999999</v>
      </c>
      <c r="E9221" s="8">
        <f t="shared" ref="E9221:E9284" si="432">IF(C9221=0,"",(D9221/C9221-1))</f>
        <v>-0.69036453477445847</v>
      </c>
      <c r="F9221" s="7">
        <v>343.7353</v>
      </c>
      <c r="G9221" s="8">
        <f t="shared" ref="G9221:G9284" si="433">IF(F9221=0,"",(D9221/F9221-1))</f>
        <v>-0.60657270289085818</v>
      </c>
      <c r="H9221" s="7">
        <v>4118.0117600000003</v>
      </c>
      <c r="I9221" s="7">
        <v>826.98650999999995</v>
      </c>
      <c r="J9221" s="8">
        <f t="shared" ref="J9221:J9284" si="434">IF(H9221=0,"",(I9221/H9221-1))</f>
        <v>-0.79917820584368604</v>
      </c>
    </row>
    <row r="9222" spans="1:10" x14ac:dyDescent="0.25">
      <c r="A9222" s="2" t="s">
        <v>309</v>
      </c>
      <c r="B9222" s="2" t="s">
        <v>60</v>
      </c>
      <c r="C9222" s="7">
        <v>0</v>
      </c>
      <c r="D9222" s="7">
        <v>0</v>
      </c>
      <c r="E9222" s="8" t="str">
        <f t="shared" si="432"/>
        <v/>
      </c>
      <c r="F9222" s="7">
        <v>0</v>
      </c>
      <c r="G9222" s="8" t="str">
        <f t="shared" si="433"/>
        <v/>
      </c>
      <c r="H9222" s="7">
        <v>0</v>
      </c>
      <c r="I9222" s="7">
        <v>31.152000000000001</v>
      </c>
      <c r="J9222" s="8" t="str">
        <f t="shared" si="434"/>
        <v/>
      </c>
    </row>
    <row r="9223" spans="1:10" x14ac:dyDescent="0.25">
      <c r="A9223" s="2" t="s">
        <v>309</v>
      </c>
      <c r="B9223" s="2" t="s">
        <v>61</v>
      </c>
      <c r="C9223" s="7">
        <v>1116.5565799999999</v>
      </c>
      <c r="D9223" s="7">
        <v>6.2458799999999997</v>
      </c>
      <c r="E9223" s="8">
        <f t="shared" si="432"/>
        <v>-0.99440612315409938</v>
      </c>
      <c r="F9223" s="7">
        <v>7.0584800000000003</v>
      </c>
      <c r="G9223" s="8">
        <f t="shared" si="433"/>
        <v>-0.11512393603155358</v>
      </c>
      <c r="H9223" s="7">
        <v>3350.4294199999999</v>
      </c>
      <c r="I9223" s="7">
        <v>28.27976</v>
      </c>
      <c r="J9223" s="8">
        <f t="shared" si="434"/>
        <v>-0.99155936256075494</v>
      </c>
    </row>
    <row r="9224" spans="1:10" x14ac:dyDescent="0.25">
      <c r="A9224" s="2" t="s">
        <v>309</v>
      </c>
      <c r="B9224" s="2" t="s">
        <v>62</v>
      </c>
      <c r="C9224" s="7">
        <v>4.32</v>
      </c>
      <c r="D9224" s="7">
        <v>114.66434</v>
      </c>
      <c r="E9224" s="8">
        <f t="shared" si="432"/>
        <v>25.542671296296295</v>
      </c>
      <c r="F9224" s="7">
        <v>103.80208</v>
      </c>
      <c r="G9224" s="8">
        <f t="shared" si="433"/>
        <v>0.10464395318475295</v>
      </c>
      <c r="H9224" s="7">
        <v>273.51324</v>
      </c>
      <c r="I9224" s="7">
        <v>413.84967999999998</v>
      </c>
      <c r="J9224" s="8">
        <f t="shared" si="434"/>
        <v>0.51308828779184501</v>
      </c>
    </row>
    <row r="9225" spans="1:10" x14ac:dyDescent="0.25">
      <c r="A9225" s="2" t="s">
        <v>309</v>
      </c>
      <c r="B9225" s="2" t="s">
        <v>63</v>
      </c>
      <c r="C9225" s="7">
        <v>454.40647000000001</v>
      </c>
      <c r="D9225" s="7">
        <v>205.13990000000001</v>
      </c>
      <c r="E9225" s="8">
        <f t="shared" si="432"/>
        <v>-0.548554183218386</v>
      </c>
      <c r="F9225" s="7">
        <v>531.56480999999997</v>
      </c>
      <c r="G9225" s="8">
        <f t="shared" si="433"/>
        <v>-0.61408299394386168</v>
      </c>
      <c r="H9225" s="7">
        <v>3195.5378500000002</v>
      </c>
      <c r="I9225" s="7">
        <v>2540.8794400000002</v>
      </c>
      <c r="J9225" s="8">
        <f t="shared" si="434"/>
        <v>-0.20486642334716831</v>
      </c>
    </row>
    <row r="9226" spans="1:10" x14ac:dyDescent="0.25">
      <c r="A9226" s="2" t="s">
        <v>309</v>
      </c>
      <c r="B9226" s="2" t="s">
        <v>64</v>
      </c>
      <c r="C9226" s="7">
        <v>0</v>
      </c>
      <c r="D9226" s="7">
        <v>19.305879999999998</v>
      </c>
      <c r="E9226" s="8" t="str">
        <f t="shared" si="432"/>
        <v/>
      </c>
      <c r="F9226" s="7">
        <v>101.90052</v>
      </c>
      <c r="G9226" s="8">
        <f t="shared" si="433"/>
        <v>-0.81054188928574655</v>
      </c>
      <c r="H9226" s="7">
        <v>39.182740000000003</v>
      </c>
      <c r="I9226" s="7">
        <v>537.37234999999998</v>
      </c>
      <c r="J9226" s="8">
        <f t="shared" si="434"/>
        <v>12.714516902084947</v>
      </c>
    </row>
    <row r="9227" spans="1:10" x14ac:dyDescent="0.25">
      <c r="A9227" s="2" t="s">
        <v>309</v>
      </c>
      <c r="B9227" s="2" t="s">
        <v>66</v>
      </c>
      <c r="C9227" s="7">
        <v>217.56236000000001</v>
      </c>
      <c r="D9227" s="7">
        <v>339.91755000000001</v>
      </c>
      <c r="E9227" s="8">
        <f t="shared" si="432"/>
        <v>0.5623913529895519</v>
      </c>
      <c r="F9227" s="7">
        <v>108.71353000000001</v>
      </c>
      <c r="G9227" s="8">
        <f t="shared" si="433"/>
        <v>2.1267271884189576</v>
      </c>
      <c r="H9227" s="7">
        <v>2843.45435</v>
      </c>
      <c r="I9227" s="7">
        <v>1552.2324100000001</v>
      </c>
      <c r="J9227" s="8">
        <f t="shared" si="434"/>
        <v>-0.45410327758558877</v>
      </c>
    </row>
    <row r="9228" spans="1:10" x14ac:dyDescent="0.25">
      <c r="A9228" s="2" t="s">
        <v>309</v>
      </c>
      <c r="B9228" s="2" t="s">
        <v>67</v>
      </c>
      <c r="C9228" s="7">
        <v>1323.70669</v>
      </c>
      <c r="D9228" s="7">
        <v>494.10306000000003</v>
      </c>
      <c r="E9228" s="8">
        <f t="shared" si="432"/>
        <v>-0.6267276854210051</v>
      </c>
      <c r="F9228" s="7">
        <v>117.18844</v>
      </c>
      <c r="G9228" s="8">
        <f t="shared" si="433"/>
        <v>3.2163122915536722</v>
      </c>
      <c r="H9228" s="7">
        <v>7690.2390999999998</v>
      </c>
      <c r="I9228" s="7">
        <v>4602.2215699999997</v>
      </c>
      <c r="J9228" s="8">
        <f t="shared" si="434"/>
        <v>-0.40155026259196547</v>
      </c>
    </row>
    <row r="9229" spans="1:10" x14ac:dyDescent="0.25">
      <c r="A9229" s="2" t="s">
        <v>309</v>
      </c>
      <c r="B9229" s="2" t="s">
        <v>68</v>
      </c>
      <c r="C9229" s="7">
        <v>0</v>
      </c>
      <c r="D9229" s="7">
        <v>56.448999999999998</v>
      </c>
      <c r="E9229" s="8" t="str">
        <f t="shared" si="432"/>
        <v/>
      </c>
      <c r="F9229" s="7">
        <v>0</v>
      </c>
      <c r="G9229" s="8" t="str">
        <f t="shared" si="433"/>
        <v/>
      </c>
      <c r="H9229" s="7">
        <v>91.136520000000004</v>
      </c>
      <c r="I9229" s="7">
        <v>242.57380000000001</v>
      </c>
      <c r="J9229" s="8">
        <f t="shared" si="434"/>
        <v>1.6616530892336026</v>
      </c>
    </row>
    <row r="9230" spans="1:10" x14ac:dyDescent="0.25">
      <c r="A9230" s="2" t="s">
        <v>309</v>
      </c>
      <c r="B9230" s="2" t="s">
        <v>69</v>
      </c>
      <c r="C9230" s="7">
        <v>1</v>
      </c>
      <c r="D9230" s="7">
        <v>14.580349999999999</v>
      </c>
      <c r="E9230" s="8">
        <f t="shared" si="432"/>
        <v>13.580349999999999</v>
      </c>
      <c r="F9230" s="7">
        <v>38.200000000000003</v>
      </c>
      <c r="G9230" s="8">
        <f t="shared" si="433"/>
        <v>-0.61831544502617808</v>
      </c>
      <c r="H9230" s="7">
        <v>7.23</v>
      </c>
      <c r="I9230" s="7">
        <v>93.855350000000001</v>
      </c>
      <c r="J9230" s="8">
        <f t="shared" si="434"/>
        <v>11.981376210235132</v>
      </c>
    </row>
    <row r="9231" spans="1:10" x14ac:dyDescent="0.25">
      <c r="A9231" s="2" t="s">
        <v>309</v>
      </c>
      <c r="B9231" s="2" t="s">
        <v>70</v>
      </c>
      <c r="C9231" s="7">
        <v>195.56709000000001</v>
      </c>
      <c r="D9231" s="7">
        <v>207.10598999999999</v>
      </c>
      <c r="E9231" s="8">
        <f t="shared" si="432"/>
        <v>5.9002258508831895E-2</v>
      </c>
      <c r="F9231" s="7">
        <v>94.814210000000003</v>
      </c>
      <c r="G9231" s="8">
        <f t="shared" si="433"/>
        <v>1.1843349219489356</v>
      </c>
      <c r="H9231" s="7">
        <v>313.18594999999999</v>
      </c>
      <c r="I9231" s="7">
        <v>1201.5620100000001</v>
      </c>
      <c r="J9231" s="8">
        <f t="shared" si="434"/>
        <v>2.8365769920393942</v>
      </c>
    </row>
    <row r="9232" spans="1:10" x14ac:dyDescent="0.25">
      <c r="A9232" s="2" t="s">
        <v>309</v>
      </c>
      <c r="B9232" s="2" t="s">
        <v>72</v>
      </c>
      <c r="C9232" s="7">
        <v>681.63708999999994</v>
      </c>
      <c r="D9232" s="7">
        <v>594.86964</v>
      </c>
      <c r="E9232" s="8">
        <f t="shared" si="432"/>
        <v>-0.12729273578701528</v>
      </c>
      <c r="F9232" s="7">
        <v>524.3374</v>
      </c>
      <c r="G9232" s="8">
        <f t="shared" si="433"/>
        <v>0.13451689694460089</v>
      </c>
      <c r="H9232" s="7">
        <v>4508.7386900000001</v>
      </c>
      <c r="I9232" s="7">
        <v>4170.9337400000004</v>
      </c>
      <c r="J9232" s="8">
        <f t="shared" si="434"/>
        <v>-7.492227277425112E-2</v>
      </c>
    </row>
    <row r="9233" spans="1:10" x14ac:dyDescent="0.25">
      <c r="A9233" s="2" t="s">
        <v>309</v>
      </c>
      <c r="B9233" s="2" t="s">
        <v>73</v>
      </c>
      <c r="C9233" s="7">
        <v>0</v>
      </c>
      <c r="D9233" s="7">
        <v>0</v>
      </c>
      <c r="E9233" s="8" t="str">
        <f t="shared" si="432"/>
        <v/>
      </c>
      <c r="F9233" s="7">
        <v>0</v>
      </c>
      <c r="G9233" s="8" t="str">
        <f t="shared" si="433"/>
        <v/>
      </c>
      <c r="H9233" s="7">
        <v>42.180169999999997</v>
      </c>
      <c r="I9233" s="7">
        <v>0</v>
      </c>
      <c r="J9233" s="8">
        <f t="shared" si="434"/>
        <v>-1</v>
      </c>
    </row>
    <row r="9234" spans="1:10" x14ac:dyDescent="0.25">
      <c r="A9234" s="2" t="s">
        <v>309</v>
      </c>
      <c r="B9234" s="2" t="s">
        <v>74</v>
      </c>
      <c r="C9234" s="7">
        <v>0</v>
      </c>
      <c r="D9234" s="7">
        <v>226.8</v>
      </c>
      <c r="E9234" s="8" t="str">
        <f t="shared" si="432"/>
        <v/>
      </c>
      <c r="F9234" s="7">
        <v>21.347549999999998</v>
      </c>
      <c r="G9234" s="8">
        <f t="shared" si="433"/>
        <v>9.6241699867197887</v>
      </c>
      <c r="H9234" s="7">
        <v>804</v>
      </c>
      <c r="I9234" s="7">
        <v>1451.1561999999999</v>
      </c>
      <c r="J9234" s="8">
        <f t="shared" si="434"/>
        <v>0.80492064676616892</v>
      </c>
    </row>
    <row r="9235" spans="1:10" x14ac:dyDescent="0.25">
      <c r="A9235" s="2" t="s">
        <v>309</v>
      </c>
      <c r="B9235" s="2" t="s">
        <v>75</v>
      </c>
      <c r="C9235" s="7">
        <v>306.16217</v>
      </c>
      <c r="D9235" s="7">
        <v>279.26245</v>
      </c>
      <c r="E9235" s="8">
        <f t="shared" si="432"/>
        <v>-8.7861018230959154E-2</v>
      </c>
      <c r="F9235" s="7">
        <v>499.98284000000001</v>
      </c>
      <c r="G9235" s="8">
        <f t="shared" si="433"/>
        <v>-0.44145593076754397</v>
      </c>
      <c r="H9235" s="7">
        <v>2501.8122199999998</v>
      </c>
      <c r="I9235" s="7">
        <v>2710.4974999999999</v>
      </c>
      <c r="J9235" s="8">
        <f t="shared" si="434"/>
        <v>8.3413646448653234E-2</v>
      </c>
    </row>
    <row r="9236" spans="1:10" x14ac:dyDescent="0.25">
      <c r="A9236" s="2" t="s">
        <v>309</v>
      </c>
      <c r="B9236" s="2" t="s">
        <v>77</v>
      </c>
      <c r="C9236" s="7">
        <v>4.032</v>
      </c>
      <c r="D9236" s="7">
        <v>0</v>
      </c>
      <c r="E9236" s="8">
        <f t="shared" si="432"/>
        <v>-1</v>
      </c>
      <c r="F9236" s="7">
        <v>63.40466</v>
      </c>
      <c r="G9236" s="8">
        <f t="shared" si="433"/>
        <v>-1</v>
      </c>
      <c r="H9236" s="7">
        <v>510.18920000000003</v>
      </c>
      <c r="I9236" s="7">
        <v>472.94556999999998</v>
      </c>
      <c r="J9236" s="8">
        <f t="shared" si="434"/>
        <v>-7.2999644053617807E-2</v>
      </c>
    </row>
    <row r="9237" spans="1:10" x14ac:dyDescent="0.25">
      <c r="A9237" s="2" t="s">
        <v>309</v>
      </c>
      <c r="B9237" s="2" t="s">
        <v>79</v>
      </c>
      <c r="C9237" s="7">
        <v>142.84607</v>
      </c>
      <c r="D9237" s="7">
        <v>25.754429999999999</v>
      </c>
      <c r="E9237" s="8">
        <f t="shared" si="432"/>
        <v>-0.8197050153357387</v>
      </c>
      <c r="F9237" s="7">
        <v>43.060940000000002</v>
      </c>
      <c r="G9237" s="8">
        <f t="shared" si="433"/>
        <v>-0.40190738985261354</v>
      </c>
      <c r="H9237" s="7">
        <v>3342.4151299999999</v>
      </c>
      <c r="I9237" s="7">
        <v>117.88554000000001</v>
      </c>
      <c r="J9237" s="8">
        <f t="shared" si="434"/>
        <v>-0.96473043131539438</v>
      </c>
    </row>
    <row r="9238" spans="1:10" s="4" customFormat="1" x14ac:dyDescent="0.25">
      <c r="A9238" s="4" t="s">
        <v>309</v>
      </c>
      <c r="B9238" s="4" t="s">
        <v>80</v>
      </c>
      <c r="C9238" s="9">
        <v>100689.20686000001</v>
      </c>
      <c r="D9238" s="9">
        <v>101039.84974999999</v>
      </c>
      <c r="E9238" s="10">
        <f t="shared" si="432"/>
        <v>3.4824277689218253E-3</v>
      </c>
      <c r="F9238" s="9">
        <v>113218.35692000001</v>
      </c>
      <c r="G9238" s="10">
        <f t="shared" si="433"/>
        <v>-0.10756654222252438</v>
      </c>
      <c r="H9238" s="9">
        <v>655666.50332999998</v>
      </c>
      <c r="I9238" s="9">
        <v>720386.06674000004</v>
      </c>
      <c r="J9238" s="10">
        <f t="shared" si="434"/>
        <v>9.8708052159599768E-2</v>
      </c>
    </row>
    <row r="9239" spans="1:10" x14ac:dyDescent="0.25">
      <c r="A9239" s="2" t="s">
        <v>310</v>
      </c>
      <c r="B9239" s="2" t="s">
        <v>42</v>
      </c>
      <c r="C9239" s="7">
        <v>0</v>
      </c>
      <c r="D9239" s="7">
        <v>0</v>
      </c>
      <c r="E9239" s="8" t="str">
        <f t="shared" si="432"/>
        <v/>
      </c>
      <c r="F9239" s="7">
        <v>90.152619999999999</v>
      </c>
      <c r="G9239" s="8">
        <f t="shared" si="433"/>
        <v>-1</v>
      </c>
      <c r="H9239" s="7">
        <v>10.99142</v>
      </c>
      <c r="I9239" s="7">
        <v>154.36071999999999</v>
      </c>
      <c r="J9239" s="8">
        <f t="shared" si="434"/>
        <v>13.043746849815582</v>
      </c>
    </row>
    <row r="9240" spans="1:10" x14ac:dyDescent="0.25">
      <c r="A9240" s="2" t="s">
        <v>310</v>
      </c>
      <c r="B9240" s="2" t="s">
        <v>43</v>
      </c>
      <c r="C9240" s="7">
        <v>0</v>
      </c>
      <c r="D9240" s="7">
        <v>0</v>
      </c>
      <c r="E9240" s="8" t="str">
        <f t="shared" si="432"/>
        <v/>
      </c>
      <c r="F9240" s="7">
        <v>32.5</v>
      </c>
      <c r="G9240" s="8">
        <f t="shared" si="433"/>
        <v>-1</v>
      </c>
      <c r="H9240" s="7">
        <v>0</v>
      </c>
      <c r="I9240" s="7">
        <v>32.5</v>
      </c>
      <c r="J9240" s="8" t="str">
        <f t="shared" si="434"/>
        <v/>
      </c>
    </row>
    <row r="9241" spans="1:10" s="4" customFormat="1" x14ac:dyDescent="0.25">
      <c r="A9241" s="4" t="s">
        <v>310</v>
      </c>
      <c r="B9241" s="4" t="s">
        <v>80</v>
      </c>
      <c r="C9241" s="9">
        <v>0</v>
      </c>
      <c r="D9241" s="9">
        <v>0</v>
      </c>
      <c r="E9241" s="10" t="str">
        <f t="shared" si="432"/>
        <v/>
      </c>
      <c r="F9241" s="9">
        <v>122.65262</v>
      </c>
      <c r="G9241" s="10">
        <f t="shared" si="433"/>
        <v>-1</v>
      </c>
      <c r="H9241" s="9">
        <v>10.99142</v>
      </c>
      <c r="I9241" s="9">
        <v>186.86071999999999</v>
      </c>
      <c r="J9241" s="10">
        <f t="shared" si="434"/>
        <v>16.000598648764218</v>
      </c>
    </row>
    <row r="9242" spans="1:10" x14ac:dyDescent="0.25">
      <c r="A9242" s="2" t="s">
        <v>311</v>
      </c>
      <c r="B9242" s="2" t="s">
        <v>14</v>
      </c>
      <c r="C9242" s="7">
        <v>6.0368000000000004</v>
      </c>
      <c r="D9242" s="7">
        <v>0</v>
      </c>
      <c r="E9242" s="8">
        <f t="shared" si="432"/>
        <v>-1</v>
      </c>
      <c r="F9242" s="7">
        <v>6.5837300000000001</v>
      </c>
      <c r="G9242" s="8">
        <f t="shared" si="433"/>
        <v>-1</v>
      </c>
      <c r="H9242" s="7">
        <v>200.56174999999999</v>
      </c>
      <c r="I9242" s="7">
        <v>60.3292</v>
      </c>
      <c r="J9242" s="8">
        <f t="shared" si="434"/>
        <v>-0.69919887515939605</v>
      </c>
    </row>
    <row r="9243" spans="1:10" x14ac:dyDescent="0.25">
      <c r="A9243" s="2" t="s">
        <v>311</v>
      </c>
      <c r="B9243" s="2" t="s">
        <v>18</v>
      </c>
      <c r="C9243" s="7">
        <v>0</v>
      </c>
      <c r="D9243" s="7">
        <v>0</v>
      </c>
      <c r="E9243" s="8" t="str">
        <f t="shared" si="432"/>
        <v/>
      </c>
      <c r="F9243" s="7">
        <v>0</v>
      </c>
      <c r="G9243" s="8" t="str">
        <f t="shared" si="433"/>
        <v/>
      </c>
      <c r="H9243" s="7">
        <v>0</v>
      </c>
      <c r="I9243" s="7">
        <v>0</v>
      </c>
      <c r="J9243" s="8" t="str">
        <f t="shared" si="434"/>
        <v/>
      </c>
    </row>
    <row r="9244" spans="1:10" x14ac:dyDescent="0.25">
      <c r="A9244" s="2" t="s">
        <v>311</v>
      </c>
      <c r="B9244" s="2" t="s">
        <v>23</v>
      </c>
      <c r="C9244" s="7">
        <v>0</v>
      </c>
      <c r="D9244" s="7">
        <v>0</v>
      </c>
      <c r="E9244" s="8" t="str">
        <f t="shared" si="432"/>
        <v/>
      </c>
      <c r="F9244" s="7">
        <v>0</v>
      </c>
      <c r="G9244" s="8" t="str">
        <f t="shared" si="433"/>
        <v/>
      </c>
      <c r="H9244" s="7">
        <v>0</v>
      </c>
      <c r="I9244" s="7">
        <v>0</v>
      </c>
      <c r="J9244" s="8" t="str">
        <f t="shared" si="434"/>
        <v/>
      </c>
    </row>
    <row r="9245" spans="1:10" x14ac:dyDescent="0.25">
      <c r="A9245" s="2" t="s">
        <v>311</v>
      </c>
      <c r="B9245" s="2" t="s">
        <v>25</v>
      </c>
      <c r="C9245" s="7">
        <v>2.0266600000000001</v>
      </c>
      <c r="D9245" s="7">
        <v>9.5924099999999992</v>
      </c>
      <c r="E9245" s="8">
        <f t="shared" si="432"/>
        <v>3.7331126089230553</v>
      </c>
      <c r="F9245" s="7">
        <v>0</v>
      </c>
      <c r="G9245" s="8" t="str">
        <f t="shared" si="433"/>
        <v/>
      </c>
      <c r="H9245" s="7">
        <v>133.28052</v>
      </c>
      <c r="I9245" s="7">
        <v>11.373989999999999</v>
      </c>
      <c r="J9245" s="8">
        <f t="shared" si="434"/>
        <v>-0.91466127232996985</v>
      </c>
    </row>
    <row r="9246" spans="1:10" x14ac:dyDescent="0.25">
      <c r="A9246" s="2" t="s">
        <v>311</v>
      </c>
      <c r="B9246" s="2" t="s">
        <v>31</v>
      </c>
      <c r="C9246" s="7">
        <v>68.88</v>
      </c>
      <c r="D9246" s="7">
        <v>0</v>
      </c>
      <c r="E9246" s="8">
        <f t="shared" si="432"/>
        <v>-1</v>
      </c>
      <c r="F9246" s="7">
        <v>0</v>
      </c>
      <c r="G9246" s="8" t="str">
        <f t="shared" si="433"/>
        <v/>
      </c>
      <c r="H9246" s="7">
        <v>182.95240000000001</v>
      </c>
      <c r="I9246" s="7">
        <v>16.456959999999999</v>
      </c>
      <c r="J9246" s="8">
        <f t="shared" si="434"/>
        <v>-0.91004785944322131</v>
      </c>
    </row>
    <row r="9247" spans="1:10" x14ac:dyDescent="0.25">
      <c r="A9247" s="2" t="s">
        <v>311</v>
      </c>
      <c r="B9247" s="2" t="s">
        <v>36</v>
      </c>
      <c r="C9247" s="7">
        <v>0</v>
      </c>
      <c r="D9247" s="7">
        <v>0</v>
      </c>
      <c r="E9247" s="8" t="str">
        <f t="shared" si="432"/>
        <v/>
      </c>
      <c r="F9247" s="7">
        <v>0</v>
      </c>
      <c r="G9247" s="8" t="str">
        <f t="shared" si="433"/>
        <v/>
      </c>
      <c r="H9247" s="7">
        <v>0</v>
      </c>
      <c r="I9247" s="7">
        <v>0</v>
      </c>
      <c r="J9247" s="8" t="str">
        <f t="shared" si="434"/>
        <v/>
      </c>
    </row>
    <row r="9248" spans="1:10" x14ac:dyDescent="0.25">
      <c r="A9248" s="2" t="s">
        <v>311</v>
      </c>
      <c r="B9248" s="2" t="s">
        <v>38</v>
      </c>
      <c r="C9248" s="7">
        <v>8.4572299999999991</v>
      </c>
      <c r="D9248" s="7">
        <v>0</v>
      </c>
      <c r="E9248" s="8">
        <f t="shared" si="432"/>
        <v>-1</v>
      </c>
      <c r="F9248" s="7">
        <v>5.2072099999999999</v>
      </c>
      <c r="G9248" s="8">
        <f t="shared" si="433"/>
        <v>-1</v>
      </c>
      <c r="H9248" s="7">
        <v>26.436330000000002</v>
      </c>
      <c r="I9248" s="7">
        <v>29.021429999999999</v>
      </c>
      <c r="J9248" s="8">
        <f t="shared" si="434"/>
        <v>9.7785887829362039E-2</v>
      </c>
    </row>
    <row r="9249" spans="1:10" x14ac:dyDescent="0.25">
      <c r="A9249" s="2" t="s">
        <v>311</v>
      </c>
      <c r="B9249" s="2" t="s">
        <v>42</v>
      </c>
      <c r="C9249" s="7">
        <v>138.411</v>
      </c>
      <c r="D9249" s="7">
        <v>69.78219</v>
      </c>
      <c r="E9249" s="8">
        <f t="shared" si="432"/>
        <v>-0.49583349589266745</v>
      </c>
      <c r="F9249" s="7">
        <v>98.112449999999995</v>
      </c>
      <c r="G9249" s="8">
        <f t="shared" si="433"/>
        <v>-0.28875295642907706</v>
      </c>
      <c r="H9249" s="7">
        <v>1517.15247</v>
      </c>
      <c r="I9249" s="7">
        <v>1230.4068400000001</v>
      </c>
      <c r="J9249" s="8">
        <f t="shared" si="434"/>
        <v>-0.1890025133729637</v>
      </c>
    </row>
    <row r="9250" spans="1:10" x14ac:dyDescent="0.25">
      <c r="A9250" s="2" t="s">
        <v>311</v>
      </c>
      <c r="B9250" s="2" t="s">
        <v>43</v>
      </c>
      <c r="C9250" s="7">
        <v>27.260290000000001</v>
      </c>
      <c r="D9250" s="7">
        <v>0</v>
      </c>
      <c r="E9250" s="8">
        <f t="shared" si="432"/>
        <v>-1</v>
      </c>
      <c r="F9250" s="7">
        <v>7.9780600000000002</v>
      </c>
      <c r="G9250" s="8">
        <f t="shared" si="433"/>
        <v>-1</v>
      </c>
      <c r="H9250" s="7">
        <v>66.275899999999993</v>
      </c>
      <c r="I9250" s="7">
        <v>21.186820000000001</v>
      </c>
      <c r="J9250" s="8">
        <f t="shared" si="434"/>
        <v>-0.68032391864916208</v>
      </c>
    </row>
    <row r="9251" spans="1:10" x14ac:dyDescent="0.25">
      <c r="A9251" s="2" t="s">
        <v>311</v>
      </c>
      <c r="B9251" s="2" t="s">
        <v>52</v>
      </c>
      <c r="C9251" s="7">
        <v>0</v>
      </c>
      <c r="D9251" s="7">
        <v>35.865650000000002</v>
      </c>
      <c r="E9251" s="8" t="str">
        <f t="shared" si="432"/>
        <v/>
      </c>
      <c r="F9251" s="7">
        <v>8.4135399999999994</v>
      </c>
      <c r="G9251" s="8">
        <f t="shared" si="433"/>
        <v>3.2628489316031066</v>
      </c>
      <c r="H9251" s="7">
        <v>159.37105</v>
      </c>
      <c r="I9251" s="7">
        <v>96.883750000000006</v>
      </c>
      <c r="J9251" s="8">
        <f t="shared" si="434"/>
        <v>-0.3920868940751786</v>
      </c>
    </row>
    <row r="9252" spans="1:10" x14ac:dyDescent="0.25">
      <c r="A9252" s="2" t="s">
        <v>311</v>
      </c>
      <c r="B9252" s="2" t="s">
        <v>53</v>
      </c>
      <c r="C9252" s="7">
        <v>0</v>
      </c>
      <c r="D9252" s="7">
        <v>0</v>
      </c>
      <c r="E9252" s="8" t="str">
        <f t="shared" si="432"/>
        <v/>
      </c>
      <c r="F9252" s="7">
        <v>0</v>
      </c>
      <c r="G9252" s="8" t="str">
        <f t="shared" si="433"/>
        <v/>
      </c>
      <c r="H9252" s="7">
        <v>0</v>
      </c>
      <c r="I9252" s="7">
        <v>0</v>
      </c>
      <c r="J9252" s="8" t="str">
        <f t="shared" si="434"/>
        <v/>
      </c>
    </row>
    <row r="9253" spans="1:10" x14ac:dyDescent="0.25">
      <c r="A9253" s="2" t="s">
        <v>311</v>
      </c>
      <c r="B9253" s="2" t="s">
        <v>56</v>
      </c>
      <c r="C9253" s="7">
        <v>0</v>
      </c>
      <c r="D9253" s="7">
        <v>0</v>
      </c>
      <c r="E9253" s="8" t="str">
        <f t="shared" si="432"/>
        <v/>
      </c>
      <c r="F9253" s="7">
        <v>0</v>
      </c>
      <c r="G9253" s="8" t="str">
        <f t="shared" si="433"/>
        <v/>
      </c>
      <c r="H9253" s="7">
        <v>0</v>
      </c>
      <c r="I9253" s="7">
        <v>0</v>
      </c>
      <c r="J9253" s="8" t="str">
        <f t="shared" si="434"/>
        <v/>
      </c>
    </row>
    <row r="9254" spans="1:10" x14ac:dyDescent="0.25">
      <c r="A9254" s="2" t="s">
        <v>311</v>
      </c>
      <c r="B9254" s="2" t="s">
        <v>59</v>
      </c>
      <c r="C9254" s="7">
        <v>0</v>
      </c>
      <c r="D9254" s="7">
        <v>0</v>
      </c>
      <c r="E9254" s="8" t="str">
        <f t="shared" si="432"/>
        <v/>
      </c>
      <c r="F9254" s="7">
        <v>0</v>
      </c>
      <c r="G9254" s="8" t="str">
        <f t="shared" si="433"/>
        <v/>
      </c>
      <c r="H9254" s="7">
        <v>0.34434999999999999</v>
      </c>
      <c r="I9254" s="7">
        <v>0</v>
      </c>
      <c r="J9254" s="8">
        <f t="shared" si="434"/>
        <v>-1</v>
      </c>
    </row>
    <row r="9255" spans="1:10" x14ac:dyDescent="0.25">
      <c r="A9255" s="2" t="s">
        <v>311</v>
      </c>
      <c r="B9255" s="2" t="s">
        <v>62</v>
      </c>
      <c r="C9255" s="7">
        <v>0</v>
      </c>
      <c r="D9255" s="7">
        <v>0</v>
      </c>
      <c r="E9255" s="8" t="str">
        <f t="shared" si="432"/>
        <v/>
      </c>
      <c r="F9255" s="7">
        <v>0</v>
      </c>
      <c r="G9255" s="8" t="str">
        <f t="shared" si="433"/>
        <v/>
      </c>
      <c r="H9255" s="7">
        <v>0</v>
      </c>
      <c r="I9255" s="7">
        <v>0</v>
      </c>
      <c r="J9255" s="8" t="str">
        <f t="shared" si="434"/>
        <v/>
      </c>
    </row>
    <row r="9256" spans="1:10" x14ac:dyDescent="0.25">
      <c r="A9256" s="2" t="s">
        <v>311</v>
      </c>
      <c r="B9256" s="2" t="s">
        <v>72</v>
      </c>
      <c r="C9256" s="7">
        <v>0</v>
      </c>
      <c r="D9256" s="7">
        <v>0</v>
      </c>
      <c r="E9256" s="8" t="str">
        <f t="shared" si="432"/>
        <v/>
      </c>
      <c r="F9256" s="7">
        <v>3.9355500000000001</v>
      </c>
      <c r="G9256" s="8">
        <f t="shared" si="433"/>
        <v>-1</v>
      </c>
      <c r="H9256" s="7">
        <v>0</v>
      </c>
      <c r="I9256" s="7">
        <v>6.72044</v>
      </c>
      <c r="J9256" s="8" t="str">
        <f t="shared" si="434"/>
        <v/>
      </c>
    </row>
    <row r="9257" spans="1:10" s="4" customFormat="1" x14ac:dyDescent="0.25">
      <c r="A9257" s="4" t="s">
        <v>311</v>
      </c>
      <c r="B9257" s="4" t="s">
        <v>80</v>
      </c>
      <c r="C9257" s="9">
        <v>251.07198</v>
      </c>
      <c r="D9257" s="9">
        <v>115.24025</v>
      </c>
      <c r="E9257" s="10">
        <f t="shared" si="432"/>
        <v>-0.54100712472972889</v>
      </c>
      <c r="F9257" s="9">
        <v>130.23053999999999</v>
      </c>
      <c r="G9257" s="10">
        <f t="shared" si="433"/>
        <v>-0.11510579622874928</v>
      </c>
      <c r="H9257" s="9">
        <v>2286.3747699999999</v>
      </c>
      <c r="I9257" s="9">
        <v>1472.37943</v>
      </c>
      <c r="J9257" s="10">
        <f t="shared" si="434"/>
        <v>-0.35602008501869531</v>
      </c>
    </row>
    <row r="9258" spans="1:10" x14ac:dyDescent="0.25">
      <c r="A9258" s="2" t="s">
        <v>312</v>
      </c>
      <c r="B9258" s="2" t="s">
        <v>10</v>
      </c>
      <c r="C9258" s="7">
        <v>0</v>
      </c>
      <c r="D9258" s="7">
        <v>189.26436000000001</v>
      </c>
      <c r="E9258" s="8" t="str">
        <f t="shared" si="432"/>
        <v/>
      </c>
      <c r="F9258" s="7">
        <v>71.477819999999994</v>
      </c>
      <c r="G9258" s="8">
        <f t="shared" si="433"/>
        <v>1.6478753828810118</v>
      </c>
      <c r="H9258" s="7">
        <v>18.141249999999999</v>
      </c>
      <c r="I9258" s="7">
        <v>588.24677999999994</v>
      </c>
      <c r="J9258" s="8">
        <f t="shared" si="434"/>
        <v>31.425923241231999</v>
      </c>
    </row>
    <row r="9259" spans="1:10" x14ac:dyDescent="0.25">
      <c r="A9259" s="2" t="s">
        <v>312</v>
      </c>
      <c r="B9259" s="2" t="s">
        <v>15</v>
      </c>
      <c r="C9259" s="7">
        <v>0</v>
      </c>
      <c r="D9259" s="7">
        <v>0</v>
      </c>
      <c r="E9259" s="8" t="str">
        <f t="shared" si="432"/>
        <v/>
      </c>
      <c r="F9259" s="7">
        <v>0</v>
      </c>
      <c r="G9259" s="8" t="str">
        <f t="shared" si="433"/>
        <v/>
      </c>
      <c r="H9259" s="7">
        <v>0</v>
      </c>
      <c r="I9259" s="7">
        <v>128.15</v>
      </c>
      <c r="J9259" s="8" t="str">
        <f t="shared" si="434"/>
        <v/>
      </c>
    </row>
    <row r="9260" spans="1:10" x14ac:dyDescent="0.25">
      <c r="A9260" s="2" t="s">
        <v>312</v>
      </c>
      <c r="B9260" s="2" t="s">
        <v>17</v>
      </c>
      <c r="C9260" s="7">
        <v>0</v>
      </c>
      <c r="D9260" s="7">
        <v>0</v>
      </c>
      <c r="E9260" s="8" t="str">
        <f t="shared" si="432"/>
        <v/>
      </c>
      <c r="F9260" s="7">
        <v>0</v>
      </c>
      <c r="G9260" s="8" t="str">
        <f t="shared" si="433"/>
        <v/>
      </c>
      <c r="H9260" s="7">
        <v>0</v>
      </c>
      <c r="I9260" s="7">
        <v>0</v>
      </c>
      <c r="J9260" s="8" t="str">
        <f t="shared" si="434"/>
        <v/>
      </c>
    </row>
    <row r="9261" spans="1:10" x14ac:dyDescent="0.25">
      <c r="A9261" s="2" t="s">
        <v>312</v>
      </c>
      <c r="B9261" s="2" t="s">
        <v>25</v>
      </c>
      <c r="C9261" s="7">
        <v>18.649999999999999</v>
      </c>
      <c r="D9261" s="7">
        <v>0</v>
      </c>
      <c r="E9261" s="8">
        <f t="shared" si="432"/>
        <v>-1</v>
      </c>
      <c r="F9261" s="7">
        <v>0</v>
      </c>
      <c r="G9261" s="8" t="str">
        <f t="shared" si="433"/>
        <v/>
      </c>
      <c r="H9261" s="7">
        <v>18.649999999999999</v>
      </c>
      <c r="I9261" s="7">
        <v>0</v>
      </c>
      <c r="J9261" s="8">
        <f t="shared" si="434"/>
        <v>-1</v>
      </c>
    </row>
    <row r="9262" spans="1:10" x14ac:dyDescent="0.25">
      <c r="A9262" s="2" t="s">
        <v>312</v>
      </c>
      <c r="B9262" s="2" t="s">
        <v>29</v>
      </c>
      <c r="C9262" s="7">
        <v>0</v>
      </c>
      <c r="D9262" s="7">
        <v>0</v>
      </c>
      <c r="E9262" s="8" t="str">
        <f t="shared" si="432"/>
        <v/>
      </c>
      <c r="F9262" s="7">
        <v>0</v>
      </c>
      <c r="G9262" s="8" t="str">
        <f t="shared" si="433"/>
        <v/>
      </c>
      <c r="H9262" s="7">
        <v>44.204050000000002</v>
      </c>
      <c r="I9262" s="7">
        <v>0</v>
      </c>
      <c r="J9262" s="8">
        <f t="shared" si="434"/>
        <v>-1</v>
      </c>
    </row>
    <row r="9263" spans="1:10" x14ac:dyDescent="0.25">
      <c r="A9263" s="2" t="s">
        <v>312</v>
      </c>
      <c r="B9263" s="2" t="s">
        <v>37</v>
      </c>
      <c r="C9263" s="7">
        <v>0</v>
      </c>
      <c r="D9263" s="7">
        <v>0</v>
      </c>
      <c r="E9263" s="8" t="str">
        <f t="shared" si="432"/>
        <v/>
      </c>
      <c r="F9263" s="7">
        <v>0</v>
      </c>
      <c r="G9263" s="8" t="str">
        <f t="shared" si="433"/>
        <v/>
      </c>
      <c r="H9263" s="7">
        <v>11.567679999999999</v>
      </c>
      <c r="I9263" s="7">
        <v>13.1584</v>
      </c>
      <c r="J9263" s="8">
        <f t="shared" si="434"/>
        <v>0.1375141774322941</v>
      </c>
    </row>
    <row r="9264" spans="1:10" x14ac:dyDescent="0.25">
      <c r="A9264" s="2" t="s">
        <v>312</v>
      </c>
      <c r="B9264" s="2" t="s">
        <v>40</v>
      </c>
      <c r="C9264" s="7">
        <v>0</v>
      </c>
      <c r="D9264" s="7">
        <v>0</v>
      </c>
      <c r="E9264" s="8" t="str">
        <f t="shared" si="432"/>
        <v/>
      </c>
      <c r="F9264" s="7">
        <v>0</v>
      </c>
      <c r="G9264" s="8" t="str">
        <f t="shared" si="433"/>
        <v/>
      </c>
      <c r="H9264" s="7">
        <v>59.984000000000002</v>
      </c>
      <c r="I9264" s="7">
        <v>0</v>
      </c>
      <c r="J9264" s="8">
        <f t="shared" si="434"/>
        <v>-1</v>
      </c>
    </row>
    <row r="9265" spans="1:10" x14ac:dyDescent="0.25">
      <c r="A9265" s="2" t="s">
        <v>312</v>
      </c>
      <c r="B9265" s="2" t="s">
        <v>42</v>
      </c>
      <c r="C9265" s="7">
        <v>25.379000000000001</v>
      </c>
      <c r="D9265" s="7">
        <v>57.125</v>
      </c>
      <c r="E9265" s="8">
        <f t="shared" si="432"/>
        <v>1.2508767090901927</v>
      </c>
      <c r="F9265" s="7">
        <v>0</v>
      </c>
      <c r="G9265" s="8" t="str">
        <f t="shared" si="433"/>
        <v/>
      </c>
      <c r="H9265" s="7">
        <v>504.14485000000002</v>
      </c>
      <c r="I9265" s="7">
        <v>421.96141</v>
      </c>
      <c r="J9265" s="8">
        <f t="shared" si="434"/>
        <v>-0.16301553015963566</v>
      </c>
    </row>
    <row r="9266" spans="1:10" x14ac:dyDescent="0.25">
      <c r="A9266" s="2" t="s">
        <v>312</v>
      </c>
      <c r="B9266" s="2" t="s">
        <v>43</v>
      </c>
      <c r="C9266" s="7">
        <v>82.215119999999999</v>
      </c>
      <c r="D9266" s="7">
        <v>904.35428000000002</v>
      </c>
      <c r="E9266" s="8">
        <f t="shared" si="432"/>
        <v>9.9998535549178786</v>
      </c>
      <c r="F9266" s="7">
        <v>263.15516000000002</v>
      </c>
      <c r="G9266" s="8">
        <f t="shared" si="433"/>
        <v>2.4365819769599044</v>
      </c>
      <c r="H9266" s="7">
        <v>2087.9709400000002</v>
      </c>
      <c r="I9266" s="7">
        <v>1605.3203699999999</v>
      </c>
      <c r="J9266" s="8">
        <f t="shared" si="434"/>
        <v>-0.23115770471403219</v>
      </c>
    </row>
    <row r="9267" spans="1:10" x14ac:dyDescent="0.25">
      <c r="A9267" s="2" t="s">
        <v>312</v>
      </c>
      <c r="B9267" s="2" t="s">
        <v>55</v>
      </c>
      <c r="C9267" s="7">
        <v>0</v>
      </c>
      <c r="D9267" s="7">
        <v>0.94</v>
      </c>
      <c r="E9267" s="8" t="str">
        <f t="shared" si="432"/>
        <v/>
      </c>
      <c r="F9267" s="7">
        <v>0</v>
      </c>
      <c r="G9267" s="8" t="str">
        <f t="shared" si="433"/>
        <v/>
      </c>
      <c r="H9267" s="7">
        <v>0</v>
      </c>
      <c r="I9267" s="7">
        <v>3.3279999999999998</v>
      </c>
      <c r="J9267" s="8" t="str">
        <f t="shared" si="434"/>
        <v/>
      </c>
    </row>
    <row r="9268" spans="1:10" x14ac:dyDescent="0.25">
      <c r="A9268" s="2" t="s">
        <v>312</v>
      </c>
      <c r="B9268" s="2" t="s">
        <v>59</v>
      </c>
      <c r="C9268" s="7">
        <v>0</v>
      </c>
      <c r="D9268" s="7">
        <v>45.012239999999998</v>
      </c>
      <c r="E9268" s="8" t="str">
        <f t="shared" si="432"/>
        <v/>
      </c>
      <c r="F9268" s="7">
        <v>30.00816</v>
      </c>
      <c r="G9268" s="8">
        <f t="shared" si="433"/>
        <v>0.5</v>
      </c>
      <c r="H9268" s="7">
        <v>0</v>
      </c>
      <c r="I9268" s="7">
        <v>308.07364000000001</v>
      </c>
      <c r="J9268" s="8" t="str">
        <f t="shared" si="434"/>
        <v/>
      </c>
    </row>
    <row r="9269" spans="1:10" s="4" customFormat="1" x14ac:dyDescent="0.25">
      <c r="A9269" s="4" t="s">
        <v>312</v>
      </c>
      <c r="B9269" s="4" t="s">
        <v>80</v>
      </c>
      <c r="C9269" s="9">
        <v>126.24412</v>
      </c>
      <c r="D9269" s="9">
        <v>1196.69588</v>
      </c>
      <c r="E9269" s="10">
        <f t="shared" si="432"/>
        <v>8.4792207351914683</v>
      </c>
      <c r="F9269" s="9">
        <v>364.64114000000001</v>
      </c>
      <c r="G9269" s="10">
        <f t="shared" si="433"/>
        <v>2.28184548786788</v>
      </c>
      <c r="H9269" s="9">
        <v>2744.6627699999999</v>
      </c>
      <c r="I9269" s="9">
        <v>3068.2386000000001</v>
      </c>
      <c r="J9269" s="10">
        <f t="shared" si="434"/>
        <v>0.1178927457087926</v>
      </c>
    </row>
    <row r="9270" spans="1:10" x14ac:dyDescent="0.25">
      <c r="A9270" s="2" t="s">
        <v>313</v>
      </c>
      <c r="B9270" s="2" t="s">
        <v>8</v>
      </c>
      <c r="C9270" s="7">
        <v>1414.6016</v>
      </c>
      <c r="D9270" s="7">
        <v>707.42350999999996</v>
      </c>
      <c r="E9270" s="8">
        <f t="shared" si="432"/>
        <v>-0.49991325472839843</v>
      </c>
      <c r="F9270" s="7">
        <v>819.17876999999999</v>
      </c>
      <c r="G9270" s="8">
        <f t="shared" si="433"/>
        <v>-0.13642353060492529</v>
      </c>
      <c r="H9270" s="7">
        <v>6531.3223600000001</v>
      </c>
      <c r="I9270" s="7">
        <v>6128.7558900000004</v>
      </c>
      <c r="J9270" s="8">
        <f t="shared" si="434"/>
        <v>-6.1636288612157863E-2</v>
      </c>
    </row>
    <row r="9271" spans="1:10" x14ac:dyDescent="0.25">
      <c r="A9271" s="2" t="s">
        <v>313</v>
      </c>
      <c r="B9271" s="2" t="s">
        <v>9</v>
      </c>
      <c r="C9271" s="7">
        <v>0</v>
      </c>
      <c r="D9271" s="7">
        <v>0</v>
      </c>
      <c r="E9271" s="8" t="str">
        <f t="shared" si="432"/>
        <v/>
      </c>
      <c r="F9271" s="7">
        <v>0</v>
      </c>
      <c r="G9271" s="8" t="str">
        <f t="shared" si="433"/>
        <v/>
      </c>
      <c r="H9271" s="7">
        <v>2.6</v>
      </c>
      <c r="I9271" s="7">
        <v>0</v>
      </c>
      <c r="J9271" s="8">
        <f t="shared" si="434"/>
        <v>-1</v>
      </c>
    </row>
    <row r="9272" spans="1:10" x14ac:dyDescent="0.25">
      <c r="A9272" s="2" t="s">
        <v>313</v>
      </c>
      <c r="B9272" s="2" t="s">
        <v>10</v>
      </c>
      <c r="C9272" s="7">
        <v>0</v>
      </c>
      <c r="D9272" s="7">
        <v>68.901600000000002</v>
      </c>
      <c r="E9272" s="8" t="str">
        <f t="shared" si="432"/>
        <v/>
      </c>
      <c r="F9272" s="7">
        <v>43.873849999999997</v>
      </c>
      <c r="G9272" s="8">
        <f t="shared" si="433"/>
        <v>0.57044800034644805</v>
      </c>
      <c r="H9272" s="7">
        <v>0</v>
      </c>
      <c r="I9272" s="7">
        <v>112.77545000000001</v>
      </c>
      <c r="J9272" s="8" t="str">
        <f t="shared" si="434"/>
        <v/>
      </c>
    </row>
    <row r="9273" spans="1:10" x14ac:dyDescent="0.25">
      <c r="A9273" s="2" t="s">
        <v>313</v>
      </c>
      <c r="B9273" s="2" t="s">
        <v>11</v>
      </c>
      <c r="C9273" s="7">
        <v>10.08</v>
      </c>
      <c r="D9273" s="7">
        <v>0</v>
      </c>
      <c r="E9273" s="8">
        <f t="shared" si="432"/>
        <v>-1</v>
      </c>
      <c r="F9273" s="7">
        <v>0</v>
      </c>
      <c r="G9273" s="8" t="str">
        <f t="shared" si="433"/>
        <v/>
      </c>
      <c r="H9273" s="7">
        <v>151.68292</v>
      </c>
      <c r="I9273" s="7">
        <v>0</v>
      </c>
      <c r="J9273" s="8">
        <f t="shared" si="434"/>
        <v>-1</v>
      </c>
    </row>
    <row r="9274" spans="1:10" x14ac:dyDescent="0.25">
      <c r="A9274" s="2" t="s">
        <v>313</v>
      </c>
      <c r="B9274" s="2" t="s">
        <v>12</v>
      </c>
      <c r="C9274" s="7">
        <v>4.8600000000000003</v>
      </c>
      <c r="D9274" s="7">
        <v>375.88254000000001</v>
      </c>
      <c r="E9274" s="8">
        <f t="shared" si="432"/>
        <v>76.342086419753088</v>
      </c>
      <c r="F9274" s="7">
        <v>0</v>
      </c>
      <c r="G9274" s="8" t="str">
        <f t="shared" si="433"/>
        <v/>
      </c>
      <c r="H9274" s="7">
        <v>61.224640000000001</v>
      </c>
      <c r="I9274" s="7">
        <v>502.67336999999998</v>
      </c>
      <c r="J9274" s="8">
        <f t="shared" si="434"/>
        <v>7.2103115673689544</v>
      </c>
    </row>
    <row r="9275" spans="1:10" x14ac:dyDescent="0.25">
      <c r="A9275" s="2" t="s">
        <v>313</v>
      </c>
      <c r="B9275" s="2" t="s">
        <v>13</v>
      </c>
      <c r="C9275" s="7">
        <v>0</v>
      </c>
      <c r="D9275" s="7">
        <v>10.8</v>
      </c>
      <c r="E9275" s="8" t="str">
        <f t="shared" si="432"/>
        <v/>
      </c>
      <c r="F9275" s="7">
        <v>0</v>
      </c>
      <c r="G9275" s="8" t="str">
        <f t="shared" si="433"/>
        <v/>
      </c>
      <c r="H9275" s="7">
        <v>22.163779999999999</v>
      </c>
      <c r="I9275" s="7">
        <v>10.8</v>
      </c>
      <c r="J9275" s="8">
        <f t="shared" si="434"/>
        <v>-0.51271849837888661</v>
      </c>
    </row>
    <row r="9276" spans="1:10" x14ac:dyDescent="0.25">
      <c r="A9276" s="2" t="s">
        <v>313</v>
      </c>
      <c r="B9276" s="2" t="s">
        <v>14</v>
      </c>
      <c r="C9276" s="7">
        <v>8249.2901000000002</v>
      </c>
      <c r="D9276" s="7">
        <v>12568.67433</v>
      </c>
      <c r="E9276" s="8">
        <f t="shared" si="432"/>
        <v>0.52360678041859621</v>
      </c>
      <c r="F9276" s="7">
        <v>11211.311680000001</v>
      </c>
      <c r="G9276" s="8">
        <f t="shared" si="433"/>
        <v>0.12107081568532396</v>
      </c>
      <c r="H9276" s="7">
        <v>69512.213350000005</v>
      </c>
      <c r="I9276" s="7">
        <v>64627.681839999997</v>
      </c>
      <c r="J9276" s="8">
        <f t="shared" si="434"/>
        <v>-7.0268680489369073E-2</v>
      </c>
    </row>
    <row r="9277" spans="1:10" x14ac:dyDescent="0.25">
      <c r="A9277" s="2" t="s">
        <v>313</v>
      </c>
      <c r="B9277" s="2" t="s">
        <v>15</v>
      </c>
      <c r="C9277" s="7">
        <v>6422.5618000000004</v>
      </c>
      <c r="D9277" s="7">
        <v>4560.2837300000001</v>
      </c>
      <c r="E9277" s="8">
        <f t="shared" si="432"/>
        <v>-0.2899587622496681</v>
      </c>
      <c r="F9277" s="7">
        <v>5130.8082999999997</v>
      </c>
      <c r="G9277" s="8">
        <f t="shared" si="433"/>
        <v>-0.11119584608140587</v>
      </c>
      <c r="H9277" s="7">
        <v>33155.762450000002</v>
      </c>
      <c r="I9277" s="7">
        <v>27249.421200000001</v>
      </c>
      <c r="J9277" s="8">
        <f t="shared" si="434"/>
        <v>-0.17813920759346014</v>
      </c>
    </row>
    <row r="9278" spans="1:10" x14ac:dyDescent="0.25">
      <c r="A9278" s="2" t="s">
        <v>313</v>
      </c>
      <c r="B9278" s="2" t="s">
        <v>16</v>
      </c>
      <c r="C9278" s="7">
        <v>0</v>
      </c>
      <c r="D9278" s="7">
        <v>0</v>
      </c>
      <c r="E9278" s="8" t="str">
        <f t="shared" si="432"/>
        <v/>
      </c>
      <c r="F9278" s="7">
        <v>0</v>
      </c>
      <c r="G9278" s="8" t="str">
        <f t="shared" si="433"/>
        <v/>
      </c>
      <c r="H9278" s="7">
        <v>0</v>
      </c>
      <c r="I9278" s="7">
        <v>0</v>
      </c>
      <c r="J9278" s="8" t="str">
        <f t="shared" si="434"/>
        <v/>
      </c>
    </row>
    <row r="9279" spans="1:10" x14ac:dyDescent="0.25">
      <c r="A9279" s="2" t="s">
        <v>313</v>
      </c>
      <c r="B9279" s="2" t="s">
        <v>17</v>
      </c>
      <c r="C9279" s="7">
        <v>222.73920000000001</v>
      </c>
      <c r="D9279" s="7">
        <v>13.523999999999999</v>
      </c>
      <c r="E9279" s="8">
        <f t="shared" si="432"/>
        <v>-0.93928325144384106</v>
      </c>
      <c r="F9279" s="7">
        <v>7.14872</v>
      </c>
      <c r="G9279" s="8">
        <f t="shared" si="433"/>
        <v>0.89180720464642604</v>
      </c>
      <c r="H9279" s="7">
        <v>328.91645999999997</v>
      </c>
      <c r="I9279" s="7">
        <v>228.60581999999999</v>
      </c>
      <c r="J9279" s="8">
        <f t="shared" si="434"/>
        <v>-0.30497300135116368</v>
      </c>
    </row>
    <row r="9280" spans="1:10" x14ac:dyDescent="0.25">
      <c r="A9280" s="2" t="s">
        <v>313</v>
      </c>
      <c r="B9280" s="2" t="s">
        <v>18</v>
      </c>
      <c r="C9280" s="7">
        <v>144.25067999999999</v>
      </c>
      <c r="D9280" s="7">
        <v>90.073350000000005</v>
      </c>
      <c r="E9280" s="8">
        <f t="shared" si="432"/>
        <v>-0.37557764025791762</v>
      </c>
      <c r="F9280" s="7">
        <v>7.5883500000000002</v>
      </c>
      <c r="G9280" s="8">
        <f t="shared" si="433"/>
        <v>10.869951965842377</v>
      </c>
      <c r="H9280" s="7">
        <v>616.18538999999998</v>
      </c>
      <c r="I9280" s="7">
        <v>556.08479999999997</v>
      </c>
      <c r="J9280" s="8">
        <f t="shared" si="434"/>
        <v>-9.7536538475863632E-2</v>
      </c>
    </row>
    <row r="9281" spans="1:10" x14ac:dyDescent="0.25">
      <c r="A9281" s="2" t="s">
        <v>313</v>
      </c>
      <c r="B9281" s="2" t="s">
        <v>89</v>
      </c>
      <c r="C9281" s="7">
        <v>0</v>
      </c>
      <c r="D9281" s="7">
        <v>0</v>
      </c>
      <c r="E9281" s="8" t="str">
        <f t="shared" si="432"/>
        <v/>
      </c>
      <c r="F9281" s="7">
        <v>0</v>
      </c>
      <c r="G9281" s="8" t="str">
        <f t="shared" si="433"/>
        <v/>
      </c>
      <c r="H9281" s="7">
        <v>0</v>
      </c>
      <c r="I9281" s="7">
        <v>0</v>
      </c>
      <c r="J9281" s="8" t="str">
        <f t="shared" si="434"/>
        <v/>
      </c>
    </row>
    <row r="9282" spans="1:10" x14ac:dyDescent="0.25">
      <c r="A9282" s="2" t="s">
        <v>313</v>
      </c>
      <c r="B9282" s="2" t="s">
        <v>20</v>
      </c>
      <c r="C9282" s="7">
        <v>4.72241</v>
      </c>
      <c r="D9282" s="7">
        <v>0</v>
      </c>
      <c r="E9282" s="8">
        <f t="shared" si="432"/>
        <v>-1</v>
      </c>
      <c r="F9282" s="7">
        <v>0</v>
      </c>
      <c r="G9282" s="8" t="str">
        <f t="shared" si="433"/>
        <v/>
      </c>
      <c r="H9282" s="7">
        <v>11.22241</v>
      </c>
      <c r="I9282" s="7">
        <v>22.56</v>
      </c>
      <c r="J9282" s="8">
        <f t="shared" si="434"/>
        <v>1.01026339262244</v>
      </c>
    </row>
    <row r="9283" spans="1:10" x14ac:dyDescent="0.25">
      <c r="A9283" s="2" t="s">
        <v>313</v>
      </c>
      <c r="B9283" s="2" t="s">
        <v>22</v>
      </c>
      <c r="C9283" s="7">
        <v>0</v>
      </c>
      <c r="D9283" s="7">
        <v>0</v>
      </c>
      <c r="E9283" s="8" t="str">
        <f t="shared" si="432"/>
        <v/>
      </c>
      <c r="F9283" s="7">
        <v>0</v>
      </c>
      <c r="G9283" s="8" t="str">
        <f t="shared" si="433"/>
        <v/>
      </c>
      <c r="H9283" s="7">
        <v>0</v>
      </c>
      <c r="I9283" s="7">
        <v>80.147580000000005</v>
      </c>
      <c r="J9283" s="8" t="str">
        <f t="shared" si="434"/>
        <v/>
      </c>
    </row>
    <row r="9284" spans="1:10" x14ac:dyDescent="0.25">
      <c r="A9284" s="2" t="s">
        <v>313</v>
      </c>
      <c r="B9284" s="2" t="s">
        <v>23</v>
      </c>
      <c r="C9284" s="7">
        <v>0</v>
      </c>
      <c r="D9284" s="7">
        <v>0</v>
      </c>
      <c r="E9284" s="8" t="str">
        <f t="shared" si="432"/>
        <v/>
      </c>
      <c r="F9284" s="7">
        <v>0</v>
      </c>
      <c r="G9284" s="8" t="str">
        <f t="shared" si="433"/>
        <v/>
      </c>
      <c r="H9284" s="7">
        <v>58.349069999999998</v>
      </c>
      <c r="I9284" s="7">
        <v>46.777149999999999</v>
      </c>
      <c r="J9284" s="8">
        <f t="shared" si="434"/>
        <v>-0.19832226974654432</v>
      </c>
    </row>
    <row r="9285" spans="1:10" x14ac:dyDescent="0.25">
      <c r="A9285" s="2" t="s">
        <v>313</v>
      </c>
      <c r="B9285" s="2" t="s">
        <v>24</v>
      </c>
      <c r="C9285" s="7">
        <v>0</v>
      </c>
      <c r="D9285" s="7">
        <v>60</v>
      </c>
      <c r="E9285" s="8" t="str">
        <f t="shared" ref="E9285:E9348" si="435">IF(C9285=0,"",(D9285/C9285-1))</f>
        <v/>
      </c>
      <c r="F9285" s="7">
        <v>0</v>
      </c>
      <c r="G9285" s="8" t="str">
        <f t="shared" ref="G9285:G9348" si="436">IF(F9285=0,"",(D9285/F9285-1))</f>
        <v/>
      </c>
      <c r="H9285" s="7">
        <v>288.73755</v>
      </c>
      <c r="I9285" s="7">
        <v>135.50120000000001</v>
      </c>
      <c r="J9285" s="8">
        <f t="shared" ref="J9285:J9348" si="437">IF(H9285=0,"",(I9285/H9285-1))</f>
        <v>-0.53071154063612436</v>
      </c>
    </row>
    <row r="9286" spans="1:10" x14ac:dyDescent="0.25">
      <c r="A9286" s="2" t="s">
        <v>313</v>
      </c>
      <c r="B9286" s="2" t="s">
        <v>25</v>
      </c>
      <c r="C9286" s="7">
        <v>3839.5267600000002</v>
      </c>
      <c r="D9286" s="7">
        <v>2158.0890899999999</v>
      </c>
      <c r="E9286" s="8">
        <f t="shared" si="435"/>
        <v>-0.4379283633381944</v>
      </c>
      <c r="F9286" s="7">
        <v>2109.1080099999999</v>
      </c>
      <c r="G9286" s="8">
        <f t="shared" si="436"/>
        <v>2.3223599629684122E-2</v>
      </c>
      <c r="H9286" s="7">
        <v>28742.588940000001</v>
      </c>
      <c r="I9286" s="7">
        <v>16453.433089999999</v>
      </c>
      <c r="J9286" s="8">
        <f t="shared" si="437"/>
        <v>-0.4275591136085044</v>
      </c>
    </row>
    <row r="9287" spans="1:10" x14ac:dyDescent="0.25">
      <c r="A9287" s="2" t="s">
        <v>313</v>
      </c>
      <c r="B9287" s="2" t="s">
        <v>26</v>
      </c>
      <c r="C9287" s="7">
        <v>0</v>
      </c>
      <c r="D9287" s="7">
        <v>55.381799999999998</v>
      </c>
      <c r="E9287" s="8" t="str">
        <f t="shared" si="435"/>
        <v/>
      </c>
      <c r="F9287" s="7">
        <v>0</v>
      </c>
      <c r="G9287" s="8" t="str">
        <f t="shared" si="436"/>
        <v/>
      </c>
      <c r="H9287" s="7">
        <v>0</v>
      </c>
      <c r="I9287" s="7">
        <v>74.825689999999994</v>
      </c>
      <c r="J9287" s="8" t="str">
        <f t="shared" si="437"/>
        <v/>
      </c>
    </row>
    <row r="9288" spans="1:10" x14ac:dyDescent="0.25">
      <c r="A9288" s="2" t="s">
        <v>313</v>
      </c>
      <c r="B9288" s="2" t="s">
        <v>27</v>
      </c>
      <c r="C9288" s="7">
        <v>0</v>
      </c>
      <c r="D9288" s="7">
        <v>0</v>
      </c>
      <c r="E9288" s="8" t="str">
        <f t="shared" si="435"/>
        <v/>
      </c>
      <c r="F9288" s="7">
        <v>0</v>
      </c>
      <c r="G9288" s="8" t="str">
        <f t="shared" si="436"/>
        <v/>
      </c>
      <c r="H9288" s="7">
        <v>155.83184</v>
      </c>
      <c r="I9288" s="7">
        <v>0</v>
      </c>
      <c r="J9288" s="8">
        <f t="shared" si="437"/>
        <v>-1</v>
      </c>
    </row>
    <row r="9289" spans="1:10" x14ac:dyDescent="0.25">
      <c r="A9289" s="2" t="s">
        <v>313</v>
      </c>
      <c r="B9289" s="2" t="s">
        <v>28</v>
      </c>
      <c r="C9289" s="7">
        <v>0</v>
      </c>
      <c r="D9289" s="7">
        <v>0</v>
      </c>
      <c r="E9289" s="8" t="str">
        <f t="shared" si="435"/>
        <v/>
      </c>
      <c r="F9289" s="7">
        <v>0</v>
      </c>
      <c r="G9289" s="8" t="str">
        <f t="shared" si="436"/>
        <v/>
      </c>
      <c r="H9289" s="7">
        <v>311.77348000000001</v>
      </c>
      <c r="I9289" s="7">
        <v>0</v>
      </c>
      <c r="J9289" s="8">
        <f t="shared" si="437"/>
        <v>-1</v>
      </c>
    </row>
    <row r="9290" spans="1:10" x14ac:dyDescent="0.25">
      <c r="A9290" s="2" t="s">
        <v>313</v>
      </c>
      <c r="B9290" s="2" t="s">
        <v>29</v>
      </c>
      <c r="C9290" s="7">
        <v>81.980900000000005</v>
      </c>
      <c r="D9290" s="7">
        <v>1208.84177</v>
      </c>
      <c r="E9290" s="8">
        <f t="shared" si="435"/>
        <v>13.745407405871367</v>
      </c>
      <c r="F9290" s="7">
        <v>602.98819000000003</v>
      </c>
      <c r="G9290" s="8">
        <f t="shared" si="436"/>
        <v>1.0047519836167935</v>
      </c>
      <c r="H9290" s="7">
        <v>6739.3375400000004</v>
      </c>
      <c r="I9290" s="7">
        <v>4125.2658799999999</v>
      </c>
      <c r="J9290" s="8">
        <f t="shared" si="437"/>
        <v>-0.38788258407962162</v>
      </c>
    </row>
    <row r="9291" spans="1:10" x14ac:dyDescent="0.25">
      <c r="A9291" s="2" t="s">
        <v>313</v>
      </c>
      <c r="B9291" s="2" t="s">
        <v>30</v>
      </c>
      <c r="C9291" s="7">
        <v>193.5916</v>
      </c>
      <c r="D9291" s="7">
        <v>0</v>
      </c>
      <c r="E9291" s="8">
        <f t="shared" si="435"/>
        <v>-1</v>
      </c>
      <c r="F9291" s="7">
        <v>0</v>
      </c>
      <c r="G9291" s="8" t="str">
        <f t="shared" si="436"/>
        <v/>
      </c>
      <c r="H9291" s="7">
        <v>437.32704999999999</v>
      </c>
      <c r="I9291" s="7">
        <v>696.24684999999999</v>
      </c>
      <c r="J9291" s="8">
        <f t="shared" si="437"/>
        <v>0.5920507318264443</v>
      </c>
    </row>
    <row r="9292" spans="1:10" x14ac:dyDescent="0.25">
      <c r="A9292" s="2" t="s">
        <v>313</v>
      </c>
      <c r="B9292" s="2" t="s">
        <v>31</v>
      </c>
      <c r="C9292" s="7">
        <v>159.17874</v>
      </c>
      <c r="D9292" s="7">
        <v>67.92107</v>
      </c>
      <c r="E9292" s="8">
        <f t="shared" si="435"/>
        <v>-0.5733031308075438</v>
      </c>
      <c r="F9292" s="7">
        <v>43.772910000000003</v>
      </c>
      <c r="G9292" s="8">
        <f t="shared" si="436"/>
        <v>0.55166905741473427</v>
      </c>
      <c r="H9292" s="7">
        <v>407.27060999999998</v>
      </c>
      <c r="I9292" s="7">
        <v>534.87609999999995</v>
      </c>
      <c r="J9292" s="8">
        <f t="shared" si="437"/>
        <v>0.31331868017679931</v>
      </c>
    </row>
    <row r="9293" spans="1:10" x14ac:dyDescent="0.25">
      <c r="A9293" s="2" t="s">
        <v>313</v>
      </c>
      <c r="B9293" s="2" t="s">
        <v>32</v>
      </c>
      <c r="C9293" s="7">
        <v>0</v>
      </c>
      <c r="D9293" s="7">
        <v>0</v>
      </c>
      <c r="E9293" s="8" t="str">
        <f t="shared" si="435"/>
        <v/>
      </c>
      <c r="F9293" s="7">
        <v>0</v>
      </c>
      <c r="G9293" s="8" t="str">
        <f t="shared" si="436"/>
        <v/>
      </c>
      <c r="H9293" s="7">
        <v>0</v>
      </c>
      <c r="I9293" s="7">
        <v>0</v>
      </c>
      <c r="J9293" s="8" t="str">
        <f t="shared" si="437"/>
        <v/>
      </c>
    </row>
    <row r="9294" spans="1:10" x14ac:dyDescent="0.25">
      <c r="A9294" s="2" t="s">
        <v>313</v>
      </c>
      <c r="B9294" s="2" t="s">
        <v>33</v>
      </c>
      <c r="C9294" s="7">
        <v>0</v>
      </c>
      <c r="D9294" s="7">
        <v>0</v>
      </c>
      <c r="E9294" s="8" t="str">
        <f t="shared" si="435"/>
        <v/>
      </c>
      <c r="F9294" s="7">
        <v>0</v>
      </c>
      <c r="G9294" s="8" t="str">
        <f t="shared" si="436"/>
        <v/>
      </c>
      <c r="H9294" s="7">
        <v>398.42698999999999</v>
      </c>
      <c r="I9294" s="7">
        <v>59.608319999999999</v>
      </c>
      <c r="J9294" s="8">
        <f t="shared" si="437"/>
        <v>-0.85039085831007588</v>
      </c>
    </row>
    <row r="9295" spans="1:10" x14ac:dyDescent="0.25">
      <c r="A9295" s="2" t="s">
        <v>313</v>
      </c>
      <c r="B9295" s="2" t="s">
        <v>34</v>
      </c>
      <c r="C9295" s="7">
        <v>40.529600000000002</v>
      </c>
      <c r="D9295" s="7">
        <v>124.32093</v>
      </c>
      <c r="E9295" s="8">
        <f t="shared" si="435"/>
        <v>2.0674107319095181</v>
      </c>
      <c r="F9295" s="7">
        <v>14.8527</v>
      </c>
      <c r="G9295" s="8">
        <f t="shared" si="436"/>
        <v>7.3702579329010884</v>
      </c>
      <c r="H9295" s="7">
        <v>732.01840000000004</v>
      </c>
      <c r="I9295" s="7">
        <v>237.87782999999999</v>
      </c>
      <c r="J9295" s="8">
        <f t="shared" si="437"/>
        <v>-0.67503845531751661</v>
      </c>
    </row>
    <row r="9296" spans="1:10" x14ac:dyDescent="0.25">
      <c r="A9296" s="2" t="s">
        <v>313</v>
      </c>
      <c r="B9296" s="2" t="s">
        <v>35</v>
      </c>
      <c r="C9296" s="7">
        <v>0</v>
      </c>
      <c r="D9296" s="7">
        <v>20</v>
      </c>
      <c r="E9296" s="8" t="str">
        <f t="shared" si="435"/>
        <v/>
      </c>
      <c r="F9296" s="7">
        <v>0</v>
      </c>
      <c r="G9296" s="8" t="str">
        <f t="shared" si="436"/>
        <v/>
      </c>
      <c r="H9296" s="7">
        <v>5.1495199999999999</v>
      </c>
      <c r="I9296" s="7">
        <v>36.466900000000003</v>
      </c>
      <c r="J9296" s="8">
        <f t="shared" si="437"/>
        <v>6.0816114900029525</v>
      </c>
    </row>
    <row r="9297" spans="1:10" x14ac:dyDescent="0.25">
      <c r="A9297" s="2" t="s">
        <v>313</v>
      </c>
      <c r="B9297" s="2" t="s">
        <v>36</v>
      </c>
      <c r="C9297" s="7">
        <v>209.00560999999999</v>
      </c>
      <c r="D9297" s="7">
        <v>231.81191999999999</v>
      </c>
      <c r="E9297" s="8">
        <f t="shared" si="435"/>
        <v>0.10911817151702285</v>
      </c>
      <c r="F9297" s="7">
        <v>200.65102999999999</v>
      </c>
      <c r="G9297" s="8">
        <f t="shared" si="436"/>
        <v>0.15529892869226725</v>
      </c>
      <c r="H9297" s="7">
        <v>1172.26809</v>
      </c>
      <c r="I9297" s="7">
        <v>1903.53655</v>
      </c>
      <c r="J9297" s="8">
        <f t="shared" si="437"/>
        <v>0.62380650487551859</v>
      </c>
    </row>
    <row r="9298" spans="1:10" x14ac:dyDescent="0.25">
      <c r="A9298" s="2" t="s">
        <v>313</v>
      </c>
      <c r="B9298" s="2" t="s">
        <v>37</v>
      </c>
      <c r="C9298" s="7">
        <v>662.34324000000004</v>
      </c>
      <c r="D9298" s="7">
        <v>438.42009999999999</v>
      </c>
      <c r="E9298" s="8">
        <f t="shared" si="435"/>
        <v>-0.33807718789430086</v>
      </c>
      <c r="F9298" s="7">
        <v>2642.6820400000001</v>
      </c>
      <c r="G9298" s="8">
        <f t="shared" si="436"/>
        <v>-0.83410032180791605</v>
      </c>
      <c r="H9298" s="7">
        <v>5514.5299299999997</v>
      </c>
      <c r="I9298" s="7">
        <v>9583.9804000000004</v>
      </c>
      <c r="J9298" s="8">
        <f t="shared" si="437"/>
        <v>0.73795056363036204</v>
      </c>
    </row>
    <row r="9299" spans="1:10" x14ac:dyDescent="0.25">
      <c r="A9299" s="2" t="s">
        <v>313</v>
      </c>
      <c r="B9299" s="2" t="s">
        <v>38</v>
      </c>
      <c r="C9299" s="7">
        <v>31.804919999999999</v>
      </c>
      <c r="D9299" s="7">
        <v>0</v>
      </c>
      <c r="E9299" s="8">
        <f t="shared" si="435"/>
        <v>-1</v>
      </c>
      <c r="F9299" s="7">
        <v>39.635120000000001</v>
      </c>
      <c r="G9299" s="8">
        <f t="shared" si="436"/>
        <v>-1</v>
      </c>
      <c r="H9299" s="7">
        <v>36.285159999999998</v>
      </c>
      <c r="I9299" s="7">
        <v>106.63512</v>
      </c>
      <c r="J9299" s="8">
        <f t="shared" si="437"/>
        <v>1.938808041634652</v>
      </c>
    </row>
    <row r="9300" spans="1:10" x14ac:dyDescent="0.25">
      <c r="A9300" s="2" t="s">
        <v>313</v>
      </c>
      <c r="B9300" s="2" t="s">
        <v>39</v>
      </c>
      <c r="C9300" s="7">
        <v>0</v>
      </c>
      <c r="D9300" s="7">
        <v>0</v>
      </c>
      <c r="E9300" s="8" t="str">
        <f t="shared" si="435"/>
        <v/>
      </c>
      <c r="F9300" s="7">
        <v>0</v>
      </c>
      <c r="G9300" s="8" t="str">
        <f t="shared" si="436"/>
        <v/>
      </c>
      <c r="H9300" s="7">
        <v>0</v>
      </c>
      <c r="I9300" s="7">
        <v>0</v>
      </c>
      <c r="J9300" s="8" t="str">
        <f t="shared" si="437"/>
        <v/>
      </c>
    </row>
    <row r="9301" spans="1:10" x14ac:dyDescent="0.25">
      <c r="A9301" s="2" t="s">
        <v>313</v>
      </c>
      <c r="B9301" s="2" t="s">
        <v>40</v>
      </c>
      <c r="C9301" s="7">
        <v>298.29127</v>
      </c>
      <c r="D9301" s="7">
        <v>224.12747999999999</v>
      </c>
      <c r="E9301" s="8">
        <f t="shared" si="435"/>
        <v>-0.24862876476405094</v>
      </c>
      <c r="F9301" s="7">
        <v>108.96785</v>
      </c>
      <c r="G9301" s="8">
        <f t="shared" si="436"/>
        <v>1.0568220810082973</v>
      </c>
      <c r="H9301" s="7">
        <v>2472.3766599999999</v>
      </c>
      <c r="I9301" s="7">
        <v>1351.4451200000001</v>
      </c>
      <c r="J9301" s="8">
        <f t="shared" si="437"/>
        <v>-0.45338218813309772</v>
      </c>
    </row>
    <row r="9302" spans="1:10" x14ac:dyDescent="0.25">
      <c r="A9302" s="2" t="s">
        <v>313</v>
      </c>
      <c r="B9302" s="2" t="s">
        <v>84</v>
      </c>
      <c r="C9302" s="7">
        <v>90.989000000000004</v>
      </c>
      <c r="D9302" s="7">
        <v>535.08447999999999</v>
      </c>
      <c r="E9302" s="8">
        <f t="shared" si="435"/>
        <v>4.880760091879238</v>
      </c>
      <c r="F9302" s="7">
        <v>508.10777999999999</v>
      </c>
      <c r="G9302" s="8">
        <f t="shared" si="436"/>
        <v>5.3092475773545589E-2</v>
      </c>
      <c r="H9302" s="7">
        <v>1025.8448100000001</v>
      </c>
      <c r="I9302" s="7">
        <v>2430.4264499999999</v>
      </c>
      <c r="J9302" s="8">
        <f t="shared" si="437"/>
        <v>1.3691950539770237</v>
      </c>
    </row>
    <row r="9303" spans="1:10" x14ac:dyDescent="0.25">
      <c r="A9303" s="2" t="s">
        <v>313</v>
      </c>
      <c r="B9303" s="2" t="s">
        <v>41</v>
      </c>
      <c r="C9303" s="7">
        <v>1341.5774899999999</v>
      </c>
      <c r="D9303" s="7">
        <v>1707.6932999999999</v>
      </c>
      <c r="E9303" s="8">
        <f t="shared" si="435"/>
        <v>0.27289948790062057</v>
      </c>
      <c r="F9303" s="7">
        <v>1106.2762700000001</v>
      </c>
      <c r="G9303" s="8">
        <f t="shared" si="436"/>
        <v>0.5436409026472202</v>
      </c>
      <c r="H9303" s="7">
        <v>4569.3128100000004</v>
      </c>
      <c r="I9303" s="7">
        <v>5418.1507799999999</v>
      </c>
      <c r="J9303" s="8">
        <f t="shared" si="437"/>
        <v>0.18576928420008954</v>
      </c>
    </row>
    <row r="9304" spans="1:10" x14ac:dyDescent="0.25">
      <c r="A9304" s="2" t="s">
        <v>313</v>
      </c>
      <c r="B9304" s="2" t="s">
        <v>42</v>
      </c>
      <c r="C9304" s="7">
        <v>66914.344289999994</v>
      </c>
      <c r="D9304" s="7">
        <v>58023.157229999997</v>
      </c>
      <c r="E9304" s="8">
        <f t="shared" si="435"/>
        <v>-0.13287415657047297</v>
      </c>
      <c r="F9304" s="7">
        <v>52149.958030000002</v>
      </c>
      <c r="G9304" s="8">
        <f t="shared" si="436"/>
        <v>0.11262136005212797</v>
      </c>
      <c r="H9304" s="7">
        <v>360399.59620999999</v>
      </c>
      <c r="I9304" s="7">
        <v>334429.53080000001</v>
      </c>
      <c r="J9304" s="8">
        <f t="shared" si="437"/>
        <v>-7.205908575676534E-2</v>
      </c>
    </row>
    <row r="9305" spans="1:10" x14ac:dyDescent="0.25">
      <c r="A9305" s="2" t="s">
        <v>313</v>
      </c>
      <c r="B9305" s="2" t="s">
        <v>43</v>
      </c>
      <c r="C9305" s="7">
        <v>1178.8306399999999</v>
      </c>
      <c r="D9305" s="7">
        <v>7544.0306</v>
      </c>
      <c r="E9305" s="8">
        <f t="shared" si="435"/>
        <v>5.3995881545800346</v>
      </c>
      <c r="F9305" s="7">
        <v>2367.1712400000001</v>
      </c>
      <c r="G9305" s="8">
        <f t="shared" si="436"/>
        <v>2.186939107962464</v>
      </c>
      <c r="H9305" s="7">
        <v>12790.645570000001</v>
      </c>
      <c r="I9305" s="7">
        <v>21104.50663</v>
      </c>
      <c r="J9305" s="8">
        <f t="shared" si="437"/>
        <v>0.64999542161498569</v>
      </c>
    </row>
    <row r="9306" spans="1:10" x14ac:dyDescent="0.25">
      <c r="A9306" s="2" t="s">
        <v>313</v>
      </c>
      <c r="B9306" s="2" t="s">
        <v>44</v>
      </c>
      <c r="C9306" s="7">
        <v>131.95272</v>
      </c>
      <c r="D9306" s="7">
        <v>398.48621000000003</v>
      </c>
      <c r="E9306" s="8">
        <f t="shared" si="435"/>
        <v>2.0199166034622102</v>
      </c>
      <c r="F9306" s="7">
        <v>262.16514999999998</v>
      </c>
      <c r="G9306" s="8">
        <f t="shared" si="436"/>
        <v>0.51998162227130518</v>
      </c>
      <c r="H9306" s="7">
        <v>785.77062999999998</v>
      </c>
      <c r="I9306" s="7">
        <v>2717.3435100000002</v>
      </c>
      <c r="J9306" s="8">
        <f t="shared" si="437"/>
        <v>2.4581892046537805</v>
      </c>
    </row>
    <row r="9307" spans="1:10" x14ac:dyDescent="0.25">
      <c r="A9307" s="2" t="s">
        <v>313</v>
      </c>
      <c r="B9307" s="2" t="s">
        <v>45</v>
      </c>
      <c r="C9307" s="7">
        <v>6.5491700000000002</v>
      </c>
      <c r="D9307" s="7">
        <v>78.169979999999995</v>
      </c>
      <c r="E9307" s="8">
        <f t="shared" si="435"/>
        <v>10.935860574698777</v>
      </c>
      <c r="F9307" s="7">
        <v>162.22667000000001</v>
      </c>
      <c r="G9307" s="8">
        <f t="shared" si="436"/>
        <v>-0.51814347172385411</v>
      </c>
      <c r="H9307" s="7">
        <v>302.75472000000002</v>
      </c>
      <c r="I9307" s="7">
        <v>821.62549000000001</v>
      </c>
      <c r="J9307" s="8">
        <f t="shared" si="437"/>
        <v>1.7138321410810704</v>
      </c>
    </row>
    <row r="9308" spans="1:10" x14ac:dyDescent="0.25">
      <c r="A9308" s="2" t="s">
        <v>313</v>
      </c>
      <c r="B9308" s="2" t="s">
        <v>47</v>
      </c>
      <c r="C9308" s="7">
        <v>1013.73265</v>
      </c>
      <c r="D9308" s="7">
        <v>1214.8191200000001</v>
      </c>
      <c r="E9308" s="8">
        <f t="shared" si="435"/>
        <v>0.1983624282003742</v>
      </c>
      <c r="F9308" s="7">
        <v>697.84385999999995</v>
      </c>
      <c r="G9308" s="8">
        <f t="shared" si="436"/>
        <v>0.7408179531736514</v>
      </c>
      <c r="H9308" s="7">
        <v>9273.8757499999992</v>
      </c>
      <c r="I9308" s="7">
        <v>9474.9507799999992</v>
      </c>
      <c r="J9308" s="8">
        <f t="shared" si="437"/>
        <v>2.1681876641489461E-2</v>
      </c>
    </row>
    <row r="9309" spans="1:10" x14ac:dyDescent="0.25">
      <c r="A9309" s="2" t="s">
        <v>313</v>
      </c>
      <c r="B9309" s="2" t="s">
        <v>85</v>
      </c>
      <c r="C9309" s="7">
        <v>633.93606999999997</v>
      </c>
      <c r="D9309" s="7">
        <v>1.8584000000000001</v>
      </c>
      <c r="E9309" s="8">
        <f t="shared" si="435"/>
        <v>-0.99706847411285493</v>
      </c>
      <c r="F9309" s="7">
        <v>0</v>
      </c>
      <c r="G9309" s="8" t="str">
        <f t="shared" si="436"/>
        <v/>
      </c>
      <c r="H9309" s="7">
        <v>1660.4804099999999</v>
      </c>
      <c r="I9309" s="7">
        <v>358.24811999999997</v>
      </c>
      <c r="J9309" s="8">
        <f t="shared" si="437"/>
        <v>-0.78425031825578717</v>
      </c>
    </row>
    <row r="9310" spans="1:10" x14ac:dyDescent="0.25">
      <c r="A9310" s="2" t="s">
        <v>313</v>
      </c>
      <c r="B9310" s="2" t="s">
        <v>49</v>
      </c>
      <c r="C9310" s="7">
        <v>0</v>
      </c>
      <c r="D9310" s="7">
        <v>0</v>
      </c>
      <c r="E9310" s="8" t="str">
        <f t="shared" si="435"/>
        <v/>
      </c>
      <c r="F9310" s="7">
        <v>5.95</v>
      </c>
      <c r="G9310" s="8">
        <f t="shared" si="436"/>
        <v>-1</v>
      </c>
      <c r="H9310" s="7">
        <v>41.763770000000001</v>
      </c>
      <c r="I9310" s="7">
        <v>23.57</v>
      </c>
      <c r="J9310" s="8">
        <f t="shared" si="437"/>
        <v>-0.43563524078405758</v>
      </c>
    </row>
    <row r="9311" spans="1:10" x14ac:dyDescent="0.25">
      <c r="A9311" s="2" t="s">
        <v>313</v>
      </c>
      <c r="B9311" s="2" t="s">
        <v>50</v>
      </c>
      <c r="C9311" s="7">
        <v>0</v>
      </c>
      <c r="D9311" s="7">
        <v>0</v>
      </c>
      <c r="E9311" s="8" t="str">
        <f t="shared" si="435"/>
        <v/>
      </c>
      <c r="F9311" s="7">
        <v>0</v>
      </c>
      <c r="G9311" s="8" t="str">
        <f t="shared" si="436"/>
        <v/>
      </c>
      <c r="H9311" s="7">
        <v>596.83597999999995</v>
      </c>
      <c r="I9311" s="7">
        <v>135.23106999999999</v>
      </c>
      <c r="J9311" s="8">
        <f t="shared" si="437"/>
        <v>-0.77342004414680221</v>
      </c>
    </row>
    <row r="9312" spans="1:10" x14ac:dyDescent="0.25">
      <c r="A9312" s="2" t="s">
        <v>313</v>
      </c>
      <c r="B9312" s="2" t="s">
        <v>51</v>
      </c>
      <c r="C9312" s="7">
        <v>17.43</v>
      </c>
      <c r="D9312" s="7">
        <v>0</v>
      </c>
      <c r="E9312" s="8">
        <f t="shared" si="435"/>
        <v>-1</v>
      </c>
      <c r="F9312" s="7">
        <v>0</v>
      </c>
      <c r="G9312" s="8" t="str">
        <f t="shared" si="436"/>
        <v/>
      </c>
      <c r="H9312" s="7">
        <v>58.18</v>
      </c>
      <c r="I9312" s="7">
        <v>142.78040999999999</v>
      </c>
      <c r="J9312" s="8">
        <f t="shared" si="437"/>
        <v>1.4541149879683739</v>
      </c>
    </row>
    <row r="9313" spans="1:10" x14ac:dyDescent="0.25">
      <c r="A9313" s="2" t="s">
        <v>313</v>
      </c>
      <c r="B9313" s="2" t="s">
        <v>52</v>
      </c>
      <c r="C9313" s="7">
        <v>1461.3132499999999</v>
      </c>
      <c r="D9313" s="7">
        <v>1861.85455</v>
      </c>
      <c r="E9313" s="8">
        <f t="shared" si="435"/>
        <v>0.27409680983868445</v>
      </c>
      <c r="F9313" s="7">
        <v>1788.68833</v>
      </c>
      <c r="G9313" s="8">
        <f t="shared" si="436"/>
        <v>4.09049574332494E-2</v>
      </c>
      <c r="H9313" s="7">
        <v>11468.907310000001</v>
      </c>
      <c r="I9313" s="7">
        <v>14527.67346</v>
      </c>
      <c r="J9313" s="8">
        <f t="shared" si="437"/>
        <v>0.26670074727458926</v>
      </c>
    </row>
    <row r="9314" spans="1:10" x14ac:dyDescent="0.25">
      <c r="A9314" s="2" t="s">
        <v>313</v>
      </c>
      <c r="B9314" s="2" t="s">
        <v>53</v>
      </c>
      <c r="C9314" s="7">
        <v>1577.97163</v>
      </c>
      <c r="D9314" s="7">
        <v>1043.70849</v>
      </c>
      <c r="E9314" s="8">
        <f t="shared" si="435"/>
        <v>-0.33857588428253305</v>
      </c>
      <c r="F9314" s="7">
        <v>1128.2561700000001</v>
      </c>
      <c r="G9314" s="8">
        <f t="shared" si="436"/>
        <v>-7.49365988399604E-2</v>
      </c>
      <c r="H9314" s="7">
        <v>6985.8433599999998</v>
      </c>
      <c r="I9314" s="7">
        <v>7132.0075299999999</v>
      </c>
      <c r="J9314" s="8">
        <f t="shared" si="437"/>
        <v>2.0922909728683159E-2</v>
      </c>
    </row>
    <row r="9315" spans="1:10" x14ac:dyDescent="0.25">
      <c r="A9315" s="2" t="s">
        <v>313</v>
      </c>
      <c r="B9315" s="2" t="s">
        <v>54</v>
      </c>
      <c r="C9315" s="7">
        <v>5.2649999999999997</v>
      </c>
      <c r="D9315" s="7">
        <v>0</v>
      </c>
      <c r="E9315" s="8">
        <f t="shared" si="435"/>
        <v>-1</v>
      </c>
      <c r="F9315" s="7">
        <v>0</v>
      </c>
      <c r="G9315" s="8" t="str">
        <f t="shared" si="436"/>
        <v/>
      </c>
      <c r="H9315" s="7">
        <v>309.58094</v>
      </c>
      <c r="I9315" s="7">
        <v>20</v>
      </c>
      <c r="J9315" s="8">
        <f t="shared" si="437"/>
        <v>-0.93539653959316749</v>
      </c>
    </row>
    <row r="9316" spans="1:10" x14ac:dyDescent="0.25">
      <c r="A9316" s="2" t="s">
        <v>313</v>
      </c>
      <c r="B9316" s="2" t="s">
        <v>55</v>
      </c>
      <c r="C9316" s="7">
        <v>187.29871</v>
      </c>
      <c r="D9316" s="7">
        <v>250.24299999999999</v>
      </c>
      <c r="E9316" s="8">
        <f t="shared" si="435"/>
        <v>0.33606366002200438</v>
      </c>
      <c r="F9316" s="7">
        <v>795.74728000000005</v>
      </c>
      <c r="G9316" s="8">
        <f t="shared" si="436"/>
        <v>-0.68552452984822021</v>
      </c>
      <c r="H9316" s="7">
        <v>4446.76703</v>
      </c>
      <c r="I9316" s="7">
        <v>3618.9345199999998</v>
      </c>
      <c r="J9316" s="8">
        <f t="shared" si="437"/>
        <v>-0.18616502830372028</v>
      </c>
    </row>
    <row r="9317" spans="1:10" x14ac:dyDescent="0.25">
      <c r="A9317" s="2" t="s">
        <v>313</v>
      </c>
      <c r="B9317" s="2" t="s">
        <v>56</v>
      </c>
      <c r="C9317" s="7">
        <v>602.07997</v>
      </c>
      <c r="D9317" s="7">
        <v>773.78575999999998</v>
      </c>
      <c r="E9317" s="8">
        <f t="shared" si="435"/>
        <v>0.28518768030100716</v>
      </c>
      <c r="F9317" s="7">
        <v>704.71092999999996</v>
      </c>
      <c r="G9317" s="8">
        <f t="shared" si="436"/>
        <v>9.8018672705984633E-2</v>
      </c>
      <c r="H9317" s="7">
        <v>7086.1716200000001</v>
      </c>
      <c r="I9317" s="7">
        <v>4181.3148700000002</v>
      </c>
      <c r="J9317" s="8">
        <f t="shared" si="437"/>
        <v>-0.40993316360012177</v>
      </c>
    </row>
    <row r="9318" spans="1:10" x14ac:dyDescent="0.25">
      <c r="A9318" s="2" t="s">
        <v>313</v>
      </c>
      <c r="B9318" s="2" t="s">
        <v>57</v>
      </c>
      <c r="C9318" s="7">
        <v>0</v>
      </c>
      <c r="D9318" s="7">
        <v>0</v>
      </c>
      <c r="E9318" s="8" t="str">
        <f t="shared" si="435"/>
        <v/>
      </c>
      <c r="F9318" s="7">
        <v>0</v>
      </c>
      <c r="G9318" s="8" t="str">
        <f t="shared" si="436"/>
        <v/>
      </c>
      <c r="H9318" s="7">
        <v>557.94556</v>
      </c>
      <c r="I9318" s="7">
        <v>0</v>
      </c>
      <c r="J9318" s="8">
        <f t="shared" si="437"/>
        <v>-1</v>
      </c>
    </row>
    <row r="9319" spans="1:10" x14ac:dyDescent="0.25">
      <c r="A9319" s="2" t="s">
        <v>313</v>
      </c>
      <c r="B9319" s="2" t="s">
        <v>58</v>
      </c>
      <c r="C9319" s="7">
        <v>301.84958999999998</v>
      </c>
      <c r="D9319" s="7">
        <v>389.86047000000002</v>
      </c>
      <c r="E9319" s="8">
        <f t="shared" si="435"/>
        <v>0.29157197132518897</v>
      </c>
      <c r="F9319" s="7">
        <v>1377.1257900000001</v>
      </c>
      <c r="G9319" s="8">
        <f t="shared" si="436"/>
        <v>-0.71690278925064643</v>
      </c>
      <c r="H9319" s="7">
        <v>3075.40924</v>
      </c>
      <c r="I9319" s="7">
        <v>4348.2960800000001</v>
      </c>
      <c r="J9319" s="8">
        <f t="shared" si="437"/>
        <v>0.41389185655174798</v>
      </c>
    </row>
    <row r="9320" spans="1:10" x14ac:dyDescent="0.25">
      <c r="A9320" s="2" t="s">
        <v>313</v>
      </c>
      <c r="B9320" s="2" t="s">
        <v>59</v>
      </c>
      <c r="C9320" s="7">
        <v>0</v>
      </c>
      <c r="D9320" s="7">
        <v>0</v>
      </c>
      <c r="E9320" s="8" t="str">
        <f t="shared" si="435"/>
        <v/>
      </c>
      <c r="F9320" s="7">
        <v>0</v>
      </c>
      <c r="G9320" s="8" t="str">
        <f t="shared" si="436"/>
        <v/>
      </c>
      <c r="H9320" s="7">
        <v>439.85207000000003</v>
      </c>
      <c r="I9320" s="7">
        <v>0</v>
      </c>
      <c r="J9320" s="8">
        <f t="shared" si="437"/>
        <v>-1</v>
      </c>
    </row>
    <row r="9321" spans="1:10" x14ac:dyDescent="0.25">
      <c r="A9321" s="2" t="s">
        <v>313</v>
      </c>
      <c r="B9321" s="2" t="s">
        <v>61</v>
      </c>
      <c r="C9321" s="7">
        <v>0</v>
      </c>
      <c r="D9321" s="7">
        <v>0</v>
      </c>
      <c r="E9321" s="8" t="str">
        <f t="shared" si="435"/>
        <v/>
      </c>
      <c r="F9321" s="7">
        <v>0</v>
      </c>
      <c r="G9321" s="8" t="str">
        <f t="shared" si="436"/>
        <v/>
      </c>
      <c r="H9321" s="7">
        <v>270.53501</v>
      </c>
      <c r="I9321" s="7">
        <v>11.08</v>
      </c>
      <c r="J9321" s="8">
        <f t="shared" si="437"/>
        <v>-0.95904411780198062</v>
      </c>
    </row>
    <row r="9322" spans="1:10" x14ac:dyDescent="0.25">
      <c r="A9322" s="2" t="s">
        <v>313</v>
      </c>
      <c r="B9322" s="2" t="s">
        <v>62</v>
      </c>
      <c r="C9322" s="7">
        <v>0</v>
      </c>
      <c r="D9322" s="7">
        <v>0</v>
      </c>
      <c r="E9322" s="8" t="str">
        <f t="shared" si="435"/>
        <v/>
      </c>
      <c r="F9322" s="7">
        <v>0</v>
      </c>
      <c r="G9322" s="8" t="str">
        <f t="shared" si="436"/>
        <v/>
      </c>
      <c r="H9322" s="7">
        <v>234.27494999999999</v>
      </c>
      <c r="I9322" s="7">
        <v>243.98599999999999</v>
      </c>
      <c r="J9322" s="8">
        <f t="shared" si="437"/>
        <v>4.1451508153133698E-2</v>
      </c>
    </row>
    <row r="9323" spans="1:10" x14ac:dyDescent="0.25">
      <c r="A9323" s="2" t="s">
        <v>313</v>
      </c>
      <c r="B9323" s="2" t="s">
        <v>63</v>
      </c>
      <c r="C9323" s="7">
        <v>178.50968</v>
      </c>
      <c r="D9323" s="7">
        <v>42.320999999999998</v>
      </c>
      <c r="E9323" s="8">
        <f t="shared" si="435"/>
        <v>-0.76292041977779579</v>
      </c>
      <c r="F9323" s="7">
        <v>77.13991</v>
      </c>
      <c r="G9323" s="8">
        <f t="shared" si="436"/>
        <v>-0.45137348487961682</v>
      </c>
      <c r="H9323" s="7">
        <v>427.51787000000002</v>
      </c>
      <c r="I9323" s="7">
        <v>593.86000999999999</v>
      </c>
      <c r="J9323" s="8">
        <f t="shared" si="437"/>
        <v>0.38908815671260699</v>
      </c>
    </row>
    <row r="9324" spans="1:10" x14ac:dyDescent="0.25">
      <c r="A9324" s="2" t="s">
        <v>313</v>
      </c>
      <c r="B9324" s="2" t="s">
        <v>64</v>
      </c>
      <c r="C9324" s="7">
        <v>9.6363599999999998</v>
      </c>
      <c r="D9324" s="7">
        <v>0</v>
      </c>
      <c r="E9324" s="8">
        <f t="shared" si="435"/>
        <v>-1</v>
      </c>
      <c r="F9324" s="7">
        <v>0</v>
      </c>
      <c r="G9324" s="8" t="str">
        <f t="shared" si="436"/>
        <v/>
      </c>
      <c r="H9324" s="7">
        <v>26.639330000000001</v>
      </c>
      <c r="I9324" s="7">
        <v>0</v>
      </c>
      <c r="J9324" s="8">
        <f t="shared" si="437"/>
        <v>-1</v>
      </c>
    </row>
    <row r="9325" spans="1:10" x14ac:dyDescent="0.25">
      <c r="A9325" s="2" t="s">
        <v>313</v>
      </c>
      <c r="B9325" s="2" t="s">
        <v>65</v>
      </c>
      <c r="C9325" s="7">
        <v>0</v>
      </c>
      <c r="D9325" s="7">
        <v>0</v>
      </c>
      <c r="E9325" s="8" t="str">
        <f t="shared" si="435"/>
        <v/>
      </c>
      <c r="F9325" s="7">
        <v>0</v>
      </c>
      <c r="G9325" s="8" t="str">
        <f t="shared" si="436"/>
        <v/>
      </c>
      <c r="H9325" s="7">
        <v>0</v>
      </c>
      <c r="I9325" s="7">
        <v>8.1</v>
      </c>
      <c r="J9325" s="8" t="str">
        <f t="shared" si="437"/>
        <v/>
      </c>
    </row>
    <row r="9326" spans="1:10" x14ac:dyDescent="0.25">
      <c r="A9326" s="2" t="s">
        <v>313</v>
      </c>
      <c r="B9326" s="2" t="s">
        <v>66</v>
      </c>
      <c r="C9326" s="7">
        <v>146.54067000000001</v>
      </c>
      <c r="D9326" s="7">
        <v>345.66206</v>
      </c>
      <c r="E9326" s="8">
        <f t="shared" si="435"/>
        <v>1.3588131540547752</v>
      </c>
      <c r="F9326" s="7">
        <v>600.59266000000002</v>
      </c>
      <c r="G9326" s="8">
        <f t="shared" si="436"/>
        <v>-0.42446506089501668</v>
      </c>
      <c r="H9326" s="7">
        <v>1711.55099</v>
      </c>
      <c r="I9326" s="7">
        <v>2434.89804</v>
      </c>
      <c r="J9326" s="8">
        <f t="shared" si="437"/>
        <v>0.42262664345162171</v>
      </c>
    </row>
    <row r="9327" spans="1:10" x14ac:dyDescent="0.25">
      <c r="A9327" s="2" t="s">
        <v>313</v>
      </c>
      <c r="B9327" s="2" t="s">
        <v>67</v>
      </c>
      <c r="C9327" s="7">
        <v>1813.6012499999999</v>
      </c>
      <c r="D9327" s="7">
        <v>1657.08773</v>
      </c>
      <c r="E9327" s="8">
        <f t="shared" si="435"/>
        <v>-8.6299852296639057E-2</v>
      </c>
      <c r="F9327" s="7">
        <v>761.28182000000004</v>
      </c>
      <c r="G9327" s="8">
        <f t="shared" si="436"/>
        <v>1.1767073460390791</v>
      </c>
      <c r="H9327" s="7">
        <v>8299.8214200000002</v>
      </c>
      <c r="I9327" s="7">
        <v>6173.2766000000001</v>
      </c>
      <c r="J9327" s="8">
        <f t="shared" si="437"/>
        <v>-0.25621573192836233</v>
      </c>
    </row>
    <row r="9328" spans="1:10" x14ac:dyDescent="0.25">
      <c r="A9328" s="2" t="s">
        <v>313</v>
      </c>
      <c r="B9328" s="2" t="s">
        <v>68</v>
      </c>
      <c r="C9328" s="7">
        <v>0</v>
      </c>
      <c r="D9328" s="7">
        <v>0</v>
      </c>
      <c r="E9328" s="8" t="str">
        <f t="shared" si="435"/>
        <v/>
      </c>
      <c r="F9328" s="7">
        <v>69.3</v>
      </c>
      <c r="G9328" s="8">
        <f t="shared" si="436"/>
        <v>-1</v>
      </c>
      <c r="H9328" s="7">
        <v>0</v>
      </c>
      <c r="I9328" s="7">
        <v>114.73</v>
      </c>
      <c r="J9328" s="8" t="str">
        <f t="shared" si="437"/>
        <v/>
      </c>
    </row>
    <row r="9329" spans="1:10" x14ac:dyDescent="0.25">
      <c r="A9329" s="2" t="s">
        <v>313</v>
      </c>
      <c r="B9329" s="2" t="s">
        <v>69</v>
      </c>
      <c r="C9329" s="7">
        <v>10</v>
      </c>
      <c r="D9329" s="7">
        <v>0</v>
      </c>
      <c r="E9329" s="8">
        <f t="shared" si="435"/>
        <v>-1</v>
      </c>
      <c r="F9329" s="7">
        <v>0</v>
      </c>
      <c r="G9329" s="8" t="str">
        <f t="shared" si="436"/>
        <v/>
      </c>
      <c r="H9329" s="7">
        <v>10.715949999999999</v>
      </c>
      <c r="I9329" s="7">
        <v>538.00976000000003</v>
      </c>
      <c r="J9329" s="8">
        <f t="shared" si="437"/>
        <v>49.206445532127347</v>
      </c>
    </row>
    <row r="9330" spans="1:10" x14ac:dyDescent="0.25">
      <c r="A9330" s="2" t="s">
        <v>313</v>
      </c>
      <c r="B9330" s="2" t="s">
        <v>70</v>
      </c>
      <c r="C9330" s="7">
        <v>0</v>
      </c>
      <c r="D9330" s="7">
        <v>0</v>
      </c>
      <c r="E9330" s="8" t="str">
        <f t="shared" si="435"/>
        <v/>
      </c>
      <c r="F9330" s="7">
        <v>11.862640000000001</v>
      </c>
      <c r="G9330" s="8">
        <f t="shared" si="436"/>
        <v>-1</v>
      </c>
      <c r="H9330" s="7">
        <v>48.745480000000001</v>
      </c>
      <c r="I9330" s="7">
        <v>124.99263999999999</v>
      </c>
      <c r="J9330" s="8">
        <f t="shared" si="437"/>
        <v>1.5641893361189592</v>
      </c>
    </row>
    <row r="9331" spans="1:10" x14ac:dyDescent="0.25">
      <c r="A9331" s="2" t="s">
        <v>313</v>
      </c>
      <c r="B9331" s="2" t="s">
        <v>71</v>
      </c>
      <c r="C9331" s="7">
        <v>0</v>
      </c>
      <c r="D9331" s="7">
        <v>138.27135000000001</v>
      </c>
      <c r="E9331" s="8" t="str">
        <f t="shared" si="435"/>
        <v/>
      </c>
      <c r="F9331" s="7">
        <v>16.063400000000001</v>
      </c>
      <c r="G9331" s="8">
        <f t="shared" si="436"/>
        <v>7.6078507663383839</v>
      </c>
      <c r="H9331" s="7">
        <v>956.18607999999995</v>
      </c>
      <c r="I9331" s="7">
        <v>748.34293000000002</v>
      </c>
      <c r="J9331" s="8">
        <f t="shared" si="437"/>
        <v>-0.21736684349138391</v>
      </c>
    </row>
    <row r="9332" spans="1:10" x14ac:dyDescent="0.25">
      <c r="A9332" s="2" t="s">
        <v>313</v>
      </c>
      <c r="B9332" s="2" t="s">
        <v>72</v>
      </c>
      <c r="C9332" s="7">
        <v>99.833799999999997</v>
      </c>
      <c r="D9332" s="7">
        <v>417.68790999999999</v>
      </c>
      <c r="E9332" s="8">
        <f t="shared" si="435"/>
        <v>3.1838326298307784</v>
      </c>
      <c r="F9332" s="7">
        <v>135.78977</v>
      </c>
      <c r="G9332" s="8">
        <f t="shared" si="436"/>
        <v>2.0759895241003794</v>
      </c>
      <c r="H9332" s="7">
        <v>3740.2959000000001</v>
      </c>
      <c r="I9332" s="7">
        <v>4389.1264499999997</v>
      </c>
      <c r="J9332" s="8">
        <f t="shared" si="437"/>
        <v>0.17347037970979784</v>
      </c>
    </row>
    <row r="9333" spans="1:10" x14ac:dyDescent="0.25">
      <c r="A9333" s="2" t="s">
        <v>313</v>
      </c>
      <c r="B9333" s="2" t="s">
        <v>73</v>
      </c>
      <c r="C9333" s="7">
        <v>0</v>
      </c>
      <c r="D9333" s="7">
        <v>0</v>
      </c>
      <c r="E9333" s="8" t="str">
        <f t="shared" si="435"/>
        <v/>
      </c>
      <c r="F9333" s="7">
        <v>0</v>
      </c>
      <c r="G9333" s="8" t="str">
        <f t="shared" si="436"/>
        <v/>
      </c>
      <c r="H9333" s="7">
        <v>0</v>
      </c>
      <c r="I9333" s="7">
        <v>0</v>
      </c>
      <c r="J9333" s="8" t="str">
        <f t="shared" si="437"/>
        <v/>
      </c>
    </row>
    <row r="9334" spans="1:10" x14ac:dyDescent="0.25">
      <c r="A9334" s="2" t="s">
        <v>313</v>
      </c>
      <c r="B9334" s="2" t="s">
        <v>74</v>
      </c>
      <c r="C9334" s="7">
        <v>0</v>
      </c>
      <c r="D9334" s="7">
        <v>0</v>
      </c>
      <c r="E9334" s="8" t="str">
        <f t="shared" si="435"/>
        <v/>
      </c>
      <c r="F9334" s="7">
        <v>0</v>
      </c>
      <c r="G9334" s="8" t="str">
        <f t="shared" si="436"/>
        <v/>
      </c>
      <c r="H9334" s="7">
        <v>0</v>
      </c>
      <c r="I9334" s="7">
        <v>5.8079999999999998</v>
      </c>
      <c r="J9334" s="8" t="str">
        <f t="shared" si="437"/>
        <v/>
      </c>
    </row>
    <row r="9335" spans="1:10" x14ac:dyDescent="0.25">
      <c r="A9335" s="2" t="s">
        <v>313</v>
      </c>
      <c r="B9335" s="2" t="s">
        <v>75</v>
      </c>
      <c r="C9335" s="7">
        <v>101.25</v>
      </c>
      <c r="D9335" s="7">
        <v>28.6875</v>
      </c>
      <c r="E9335" s="8">
        <f t="shared" si="435"/>
        <v>-0.71666666666666667</v>
      </c>
      <c r="F9335" s="7">
        <v>105.696</v>
      </c>
      <c r="G9335" s="8">
        <f t="shared" si="436"/>
        <v>-0.72858480926430524</v>
      </c>
      <c r="H9335" s="7">
        <v>282.8</v>
      </c>
      <c r="I9335" s="7">
        <v>446.08350000000002</v>
      </c>
      <c r="J9335" s="8">
        <f t="shared" si="437"/>
        <v>0.57738154172560119</v>
      </c>
    </row>
    <row r="9336" spans="1:10" x14ac:dyDescent="0.25">
      <c r="A9336" s="2" t="s">
        <v>313</v>
      </c>
      <c r="B9336" s="2" t="s">
        <v>77</v>
      </c>
      <c r="C9336" s="7">
        <v>0</v>
      </c>
      <c r="D9336" s="7">
        <v>0</v>
      </c>
      <c r="E9336" s="8" t="str">
        <f t="shared" si="435"/>
        <v/>
      </c>
      <c r="F9336" s="7">
        <v>0</v>
      </c>
      <c r="G9336" s="8" t="str">
        <f t="shared" si="436"/>
        <v/>
      </c>
      <c r="H9336" s="7">
        <v>10.677</v>
      </c>
      <c r="I9336" s="7">
        <v>9.6</v>
      </c>
      <c r="J9336" s="8">
        <f t="shared" si="437"/>
        <v>-0.10087103118853613</v>
      </c>
    </row>
    <row r="9337" spans="1:10" x14ac:dyDescent="0.25">
      <c r="A9337" s="2" t="s">
        <v>313</v>
      </c>
      <c r="B9337" s="2" t="s">
        <v>79</v>
      </c>
      <c r="C9337" s="7">
        <v>9.3990399999999994</v>
      </c>
      <c r="D9337" s="7">
        <v>0</v>
      </c>
      <c r="E9337" s="8">
        <f t="shared" si="435"/>
        <v>-1</v>
      </c>
      <c r="F9337" s="7">
        <v>70.461110000000005</v>
      </c>
      <c r="G9337" s="8">
        <f t="shared" si="436"/>
        <v>-1</v>
      </c>
      <c r="H9337" s="7">
        <v>183.11051</v>
      </c>
      <c r="I9337" s="7">
        <v>183.16898</v>
      </c>
      <c r="J9337" s="8">
        <f t="shared" si="437"/>
        <v>3.1931536862628285E-4</v>
      </c>
    </row>
    <row r="9338" spans="1:10" s="4" customFormat="1" x14ac:dyDescent="0.25">
      <c r="A9338" s="4" t="s">
        <v>313</v>
      </c>
      <c r="B9338" s="4" t="s">
        <v>80</v>
      </c>
      <c r="C9338" s="9">
        <v>99823.249410000004</v>
      </c>
      <c r="D9338" s="9">
        <v>99436.946360000002</v>
      </c>
      <c r="E9338" s="10">
        <f t="shared" si="435"/>
        <v>-3.869870518974583E-3</v>
      </c>
      <c r="F9338" s="9">
        <v>87884.982329999999</v>
      </c>
      <c r="G9338" s="10">
        <f t="shared" si="436"/>
        <v>0.13144411848003168</v>
      </c>
      <c r="H9338" s="9">
        <v>599943.97287000006</v>
      </c>
      <c r="I9338" s="9">
        <v>561775.63555999997</v>
      </c>
      <c r="J9338" s="10">
        <f t="shared" si="437"/>
        <v>-6.3619836244726558E-2</v>
      </c>
    </row>
    <row r="9339" spans="1:10" x14ac:dyDescent="0.25">
      <c r="A9339" s="2" t="s">
        <v>314</v>
      </c>
      <c r="B9339" s="2" t="s">
        <v>8</v>
      </c>
      <c r="C9339" s="7">
        <v>145</v>
      </c>
      <c r="D9339" s="7">
        <v>0</v>
      </c>
      <c r="E9339" s="8">
        <f t="shared" si="435"/>
        <v>-1</v>
      </c>
      <c r="F9339" s="7">
        <v>80</v>
      </c>
      <c r="G9339" s="8">
        <f t="shared" si="436"/>
        <v>-1</v>
      </c>
      <c r="H9339" s="7">
        <v>145</v>
      </c>
      <c r="I9339" s="7">
        <v>219.38</v>
      </c>
      <c r="J9339" s="8">
        <f t="shared" si="437"/>
        <v>0.51296551724137918</v>
      </c>
    </row>
    <row r="9340" spans="1:10" x14ac:dyDescent="0.25">
      <c r="A9340" s="2" t="s">
        <v>314</v>
      </c>
      <c r="B9340" s="2" t="s">
        <v>9</v>
      </c>
      <c r="C9340" s="7">
        <v>0</v>
      </c>
      <c r="D9340" s="7">
        <v>0</v>
      </c>
      <c r="E9340" s="8" t="str">
        <f t="shared" si="435"/>
        <v/>
      </c>
      <c r="F9340" s="7">
        <v>0</v>
      </c>
      <c r="G9340" s="8" t="str">
        <f t="shared" si="436"/>
        <v/>
      </c>
      <c r="H9340" s="7">
        <v>34.228000000000002</v>
      </c>
      <c r="I9340" s="7">
        <v>0</v>
      </c>
      <c r="J9340" s="8">
        <f t="shared" si="437"/>
        <v>-1</v>
      </c>
    </row>
    <row r="9341" spans="1:10" x14ac:dyDescent="0.25">
      <c r="A9341" s="2" t="s">
        <v>314</v>
      </c>
      <c r="B9341" s="2" t="s">
        <v>12</v>
      </c>
      <c r="C9341" s="7">
        <v>100</v>
      </c>
      <c r="D9341" s="7">
        <v>0</v>
      </c>
      <c r="E9341" s="8">
        <f t="shared" si="435"/>
        <v>-1</v>
      </c>
      <c r="F9341" s="7">
        <v>0</v>
      </c>
      <c r="G9341" s="8" t="str">
        <f t="shared" si="436"/>
        <v/>
      </c>
      <c r="H9341" s="7">
        <v>113.07293</v>
      </c>
      <c r="I9341" s="7">
        <v>0</v>
      </c>
      <c r="J9341" s="8">
        <f t="shared" si="437"/>
        <v>-1</v>
      </c>
    </row>
    <row r="9342" spans="1:10" x14ac:dyDescent="0.25">
      <c r="A9342" s="2" t="s">
        <v>314</v>
      </c>
      <c r="B9342" s="2" t="s">
        <v>13</v>
      </c>
      <c r="C9342" s="7">
        <v>0</v>
      </c>
      <c r="D9342" s="7">
        <v>0</v>
      </c>
      <c r="E9342" s="8" t="str">
        <f t="shared" si="435"/>
        <v/>
      </c>
      <c r="F9342" s="7">
        <v>0</v>
      </c>
      <c r="G9342" s="8" t="str">
        <f t="shared" si="436"/>
        <v/>
      </c>
      <c r="H9342" s="7">
        <v>4.2260999999999997</v>
      </c>
      <c r="I9342" s="7">
        <v>0</v>
      </c>
      <c r="J9342" s="8">
        <f t="shared" si="437"/>
        <v>-1</v>
      </c>
    </row>
    <row r="9343" spans="1:10" x14ac:dyDescent="0.25">
      <c r="A9343" s="2" t="s">
        <v>314</v>
      </c>
      <c r="B9343" s="2" t="s">
        <v>14</v>
      </c>
      <c r="C9343" s="7">
        <v>2803.3912</v>
      </c>
      <c r="D9343" s="7">
        <v>440.75862000000001</v>
      </c>
      <c r="E9343" s="8">
        <f t="shared" si="435"/>
        <v>-0.84277662710791135</v>
      </c>
      <c r="F9343" s="7">
        <v>405.67761999999999</v>
      </c>
      <c r="G9343" s="8">
        <f t="shared" si="436"/>
        <v>8.6475068553202528E-2</v>
      </c>
      <c r="H9343" s="7">
        <v>20028.846290000001</v>
      </c>
      <c r="I9343" s="7">
        <v>6480.6997499999998</v>
      </c>
      <c r="J9343" s="8">
        <f t="shared" si="437"/>
        <v>-0.67643169975118922</v>
      </c>
    </row>
    <row r="9344" spans="1:10" x14ac:dyDescent="0.25">
      <c r="A9344" s="2" t="s">
        <v>314</v>
      </c>
      <c r="B9344" s="2" t="s">
        <v>15</v>
      </c>
      <c r="C9344" s="7">
        <v>5.3760000000000003</v>
      </c>
      <c r="D9344" s="7">
        <v>0</v>
      </c>
      <c r="E9344" s="8">
        <f t="shared" si="435"/>
        <v>-1</v>
      </c>
      <c r="F9344" s="7">
        <v>0</v>
      </c>
      <c r="G9344" s="8" t="str">
        <f t="shared" si="436"/>
        <v/>
      </c>
      <c r="H9344" s="7">
        <v>51.300750000000001</v>
      </c>
      <c r="I9344" s="7">
        <v>87.522000000000006</v>
      </c>
      <c r="J9344" s="8">
        <f t="shared" si="437"/>
        <v>0.70605692899226624</v>
      </c>
    </row>
    <row r="9345" spans="1:10" x14ac:dyDescent="0.25">
      <c r="A9345" s="2" t="s">
        <v>314</v>
      </c>
      <c r="B9345" s="2" t="s">
        <v>18</v>
      </c>
      <c r="C9345" s="7">
        <v>0</v>
      </c>
      <c r="D9345" s="7">
        <v>955</v>
      </c>
      <c r="E9345" s="8" t="str">
        <f t="shared" si="435"/>
        <v/>
      </c>
      <c r="F9345" s="7">
        <v>150</v>
      </c>
      <c r="G9345" s="8">
        <f t="shared" si="436"/>
        <v>5.3666666666666663</v>
      </c>
      <c r="H9345" s="7">
        <v>57.325600000000001</v>
      </c>
      <c r="I9345" s="7">
        <v>1254.5</v>
      </c>
      <c r="J9345" s="8">
        <f t="shared" si="437"/>
        <v>20.883765717236276</v>
      </c>
    </row>
    <row r="9346" spans="1:10" x14ac:dyDescent="0.25">
      <c r="A9346" s="2" t="s">
        <v>314</v>
      </c>
      <c r="B9346" s="2" t="s">
        <v>23</v>
      </c>
      <c r="C9346" s="7">
        <v>0</v>
      </c>
      <c r="D9346" s="7">
        <v>0</v>
      </c>
      <c r="E9346" s="8" t="str">
        <f t="shared" si="435"/>
        <v/>
      </c>
      <c r="F9346" s="7">
        <v>0</v>
      </c>
      <c r="G9346" s="8" t="str">
        <f t="shared" si="436"/>
        <v/>
      </c>
      <c r="H9346" s="7">
        <v>0</v>
      </c>
      <c r="I9346" s="7">
        <v>105.79300000000001</v>
      </c>
      <c r="J9346" s="8" t="str">
        <f t="shared" si="437"/>
        <v/>
      </c>
    </row>
    <row r="9347" spans="1:10" x14ac:dyDescent="0.25">
      <c r="A9347" s="2" t="s">
        <v>314</v>
      </c>
      <c r="B9347" s="2" t="s">
        <v>25</v>
      </c>
      <c r="C9347" s="7">
        <v>1562.36032</v>
      </c>
      <c r="D9347" s="7">
        <v>898.99640999999997</v>
      </c>
      <c r="E9347" s="8">
        <f t="shared" si="435"/>
        <v>-0.42459085878473923</v>
      </c>
      <c r="F9347" s="7">
        <v>188.17093</v>
      </c>
      <c r="G9347" s="8">
        <f t="shared" si="436"/>
        <v>3.7775520373949361</v>
      </c>
      <c r="H9347" s="7">
        <v>5893.2347499999996</v>
      </c>
      <c r="I9347" s="7">
        <v>12760.07199</v>
      </c>
      <c r="J9347" s="8">
        <f t="shared" si="437"/>
        <v>1.1652068059905472</v>
      </c>
    </row>
    <row r="9348" spans="1:10" x14ac:dyDescent="0.25">
      <c r="A9348" s="2" t="s">
        <v>314</v>
      </c>
      <c r="B9348" s="2" t="s">
        <v>27</v>
      </c>
      <c r="C9348" s="7">
        <v>0</v>
      </c>
      <c r="D9348" s="7">
        <v>0</v>
      </c>
      <c r="E9348" s="8" t="str">
        <f t="shared" si="435"/>
        <v/>
      </c>
      <c r="F9348" s="7">
        <v>0</v>
      </c>
      <c r="G9348" s="8" t="str">
        <f t="shared" si="436"/>
        <v/>
      </c>
      <c r="H9348" s="7">
        <v>0</v>
      </c>
      <c r="I9348" s="7">
        <v>174.364</v>
      </c>
      <c r="J9348" s="8" t="str">
        <f t="shared" si="437"/>
        <v/>
      </c>
    </row>
    <row r="9349" spans="1:10" x14ac:dyDescent="0.25">
      <c r="A9349" s="2" t="s">
        <v>314</v>
      </c>
      <c r="B9349" s="2" t="s">
        <v>28</v>
      </c>
      <c r="C9349" s="7">
        <v>104.155</v>
      </c>
      <c r="D9349" s="7">
        <v>0</v>
      </c>
      <c r="E9349" s="8">
        <f t="shared" ref="E9349:E9412" si="438">IF(C9349=0,"",(D9349/C9349-1))</f>
        <v>-1</v>
      </c>
      <c r="F9349" s="7">
        <v>0</v>
      </c>
      <c r="G9349" s="8" t="str">
        <f t="shared" ref="G9349:G9412" si="439">IF(F9349=0,"",(D9349/F9349-1))</f>
        <v/>
      </c>
      <c r="H9349" s="7">
        <v>105.5502</v>
      </c>
      <c r="I9349" s="7">
        <v>3.8900199999999998</v>
      </c>
      <c r="J9349" s="8">
        <f t="shared" ref="J9349:J9412" si="440">IF(H9349=0,"",(I9349/H9349-1))</f>
        <v>-0.96314530905673323</v>
      </c>
    </row>
    <row r="9350" spans="1:10" x14ac:dyDescent="0.25">
      <c r="A9350" s="2" t="s">
        <v>314</v>
      </c>
      <c r="B9350" s="2" t="s">
        <v>29</v>
      </c>
      <c r="C9350" s="7">
        <v>70</v>
      </c>
      <c r="D9350" s="7">
        <v>14.9595</v>
      </c>
      <c r="E9350" s="8">
        <f t="shared" si="438"/>
        <v>-0.78629285714285713</v>
      </c>
      <c r="F9350" s="7">
        <v>0</v>
      </c>
      <c r="G9350" s="8" t="str">
        <f t="shared" si="439"/>
        <v/>
      </c>
      <c r="H9350" s="7">
        <v>296.24700000000001</v>
      </c>
      <c r="I9350" s="7">
        <v>270.09165000000002</v>
      </c>
      <c r="J9350" s="8">
        <f t="shared" si="440"/>
        <v>-8.8288995331598286E-2</v>
      </c>
    </row>
    <row r="9351" spans="1:10" x14ac:dyDescent="0.25">
      <c r="A9351" s="2" t="s">
        <v>314</v>
      </c>
      <c r="B9351" s="2" t="s">
        <v>30</v>
      </c>
      <c r="C9351" s="7">
        <v>0</v>
      </c>
      <c r="D9351" s="7">
        <v>0</v>
      </c>
      <c r="E9351" s="8" t="str">
        <f t="shared" si="438"/>
        <v/>
      </c>
      <c r="F9351" s="7">
        <v>0</v>
      </c>
      <c r="G9351" s="8" t="str">
        <f t="shared" si="439"/>
        <v/>
      </c>
      <c r="H9351" s="7">
        <v>0</v>
      </c>
      <c r="I9351" s="7">
        <v>0</v>
      </c>
      <c r="J9351" s="8" t="str">
        <f t="shared" si="440"/>
        <v/>
      </c>
    </row>
    <row r="9352" spans="1:10" x14ac:dyDescent="0.25">
      <c r="A9352" s="2" t="s">
        <v>314</v>
      </c>
      <c r="B9352" s="2" t="s">
        <v>31</v>
      </c>
      <c r="C9352" s="7">
        <v>0</v>
      </c>
      <c r="D9352" s="7">
        <v>0</v>
      </c>
      <c r="E9352" s="8" t="str">
        <f t="shared" si="438"/>
        <v/>
      </c>
      <c r="F9352" s="7">
        <v>0</v>
      </c>
      <c r="G9352" s="8" t="str">
        <f t="shared" si="439"/>
        <v/>
      </c>
      <c r="H9352" s="7">
        <v>0</v>
      </c>
      <c r="I9352" s="7">
        <v>0</v>
      </c>
      <c r="J9352" s="8" t="str">
        <f t="shared" si="440"/>
        <v/>
      </c>
    </row>
    <row r="9353" spans="1:10" x14ac:dyDescent="0.25">
      <c r="A9353" s="2" t="s">
        <v>314</v>
      </c>
      <c r="B9353" s="2" t="s">
        <v>32</v>
      </c>
      <c r="C9353" s="7">
        <v>0</v>
      </c>
      <c r="D9353" s="7">
        <v>0</v>
      </c>
      <c r="E9353" s="8" t="str">
        <f t="shared" si="438"/>
        <v/>
      </c>
      <c r="F9353" s="7">
        <v>0</v>
      </c>
      <c r="G9353" s="8" t="str">
        <f t="shared" si="439"/>
        <v/>
      </c>
      <c r="H9353" s="7">
        <v>0</v>
      </c>
      <c r="I9353" s="7">
        <v>0</v>
      </c>
      <c r="J9353" s="8" t="str">
        <f t="shared" si="440"/>
        <v/>
      </c>
    </row>
    <row r="9354" spans="1:10" x14ac:dyDescent="0.25">
      <c r="A9354" s="2" t="s">
        <v>314</v>
      </c>
      <c r="B9354" s="2" t="s">
        <v>36</v>
      </c>
      <c r="C9354" s="7">
        <v>0</v>
      </c>
      <c r="D9354" s="7">
        <v>3.9319899999999999</v>
      </c>
      <c r="E9354" s="8" t="str">
        <f t="shared" si="438"/>
        <v/>
      </c>
      <c r="F9354" s="7">
        <v>1.59318</v>
      </c>
      <c r="G9354" s="8">
        <f t="shared" si="439"/>
        <v>1.4680136582181547</v>
      </c>
      <c r="H9354" s="7">
        <v>40.444200000000002</v>
      </c>
      <c r="I9354" s="7">
        <v>100.91658</v>
      </c>
      <c r="J9354" s="8">
        <f t="shared" si="440"/>
        <v>1.4952052457459906</v>
      </c>
    </row>
    <row r="9355" spans="1:10" x14ac:dyDescent="0.25">
      <c r="A9355" s="2" t="s">
        <v>314</v>
      </c>
      <c r="B9355" s="2" t="s">
        <v>37</v>
      </c>
      <c r="C9355" s="7">
        <v>187.15289999999999</v>
      </c>
      <c r="D9355" s="7">
        <v>148.06851</v>
      </c>
      <c r="E9355" s="8">
        <f t="shared" si="438"/>
        <v>-0.20883667845916354</v>
      </c>
      <c r="F9355" s="7">
        <v>357.55022000000002</v>
      </c>
      <c r="G9355" s="8">
        <f t="shared" si="439"/>
        <v>-0.58588052330103446</v>
      </c>
      <c r="H9355" s="7">
        <v>2132.1338599999999</v>
      </c>
      <c r="I9355" s="7">
        <v>2216.35365</v>
      </c>
      <c r="J9355" s="8">
        <f t="shared" si="440"/>
        <v>3.9500235693456842E-2</v>
      </c>
    </row>
    <row r="9356" spans="1:10" x14ac:dyDescent="0.25">
      <c r="A9356" s="2" t="s">
        <v>314</v>
      </c>
      <c r="B9356" s="2" t="s">
        <v>38</v>
      </c>
      <c r="C9356" s="7">
        <v>0</v>
      </c>
      <c r="D9356" s="7">
        <v>0</v>
      </c>
      <c r="E9356" s="8" t="str">
        <f t="shared" si="438"/>
        <v/>
      </c>
      <c r="F9356" s="7">
        <v>0</v>
      </c>
      <c r="G9356" s="8" t="str">
        <f t="shared" si="439"/>
        <v/>
      </c>
      <c r="H9356" s="7">
        <v>0</v>
      </c>
      <c r="I9356" s="7">
        <v>0</v>
      </c>
      <c r="J9356" s="8" t="str">
        <f t="shared" si="440"/>
        <v/>
      </c>
    </row>
    <row r="9357" spans="1:10" x14ac:dyDescent="0.25">
      <c r="A9357" s="2" t="s">
        <v>314</v>
      </c>
      <c r="B9357" s="2" t="s">
        <v>40</v>
      </c>
      <c r="C9357" s="7">
        <v>83.216999999999999</v>
      </c>
      <c r="D9357" s="7">
        <v>235.4675</v>
      </c>
      <c r="E9357" s="8">
        <f t="shared" si="438"/>
        <v>1.8295600658519295</v>
      </c>
      <c r="F9357" s="7">
        <v>204.32719</v>
      </c>
      <c r="G9357" s="8">
        <f t="shared" si="439"/>
        <v>0.15240414161228366</v>
      </c>
      <c r="H9357" s="7">
        <v>276.05549000000002</v>
      </c>
      <c r="I9357" s="7">
        <v>879.10622999999998</v>
      </c>
      <c r="J9357" s="8">
        <f t="shared" si="440"/>
        <v>2.1845272484890623</v>
      </c>
    </row>
    <row r="9358" spans="1:10" x14ac:dyDescent="0.25">
      <c r="A9358" s="2" t="s">
        <v>314</v>
      </c>
      <c r="B9358" s="2" t="s">
        <v>41</v>
      </c>
      <c r="C9358" s="7">
        <v>0</v>
      </c>
      <c r="D9358" s="7">
        <v>14.835000000000001</v>
      </c>
      <c r="E9358" s="8" t="str">
        <f t="shared" si="438"/>
        <v/>
      </c>
      <c r="F9358" s="7">
        <v>0</v>
      </c>
      <c r="G9358" s="8" t="str">
        <f t="shared" si="439"/>
        <v/>
      </c>
      <c r="H9358" s="7">
        <v>0</v>
      </c>
      <c r="I9358" s="7">
        <v>14.835000000000001</v>
      </c>
      <c r="J9358" s="8" t="str">
        <f t="shared" si="440"/>
        <v/>
      </c>
    </row>
    <row r="9359" spans="1:10" x14ac:dyDescent="0.25">
      <c r="A9359" s="2" t="s">
        <v>314</v>
      </c>
      <c r="B9359" s="2" t="s">
        <v>42</v>
      </c>
      <c r="C9359" s="7">
        <v>2912.7305200000001</v>
      </c>
      <c r="D9359" s="7">
        <v>2984.0275099999999</v>
      </c>
      <c r="E9359" s="8">
        <f t="shared" si="438"/>
        <v>2.4477715844444026E-2</v>
      </c>
      <c r="F9359" s="7">
        <v>2106.4496399999998</v>
      </c>
      <c r="G9359" s="8">
        <f t="shared" si="439"/>
        <v>0.4166146929579575</v>
      </c>
      <c r="H9359" s="7">
        <v>11804.89027</v>
      </c>
      <c r="I9359" s="7">
        <v>16299.88018</v>
      </c>
      <c r="J9359" s="8">
        <f t="shared" si="440"/>
        <v>0.38077354445413247</v>
      </c>
    </row>
    <row r="9360" spans="1:10" x14ac:dyDescent="0.25">
      <c r="A9360" s="2" t="s">
        <v>314</v>
      </c>
      <c r="B9360" s="2" t="s">
        <v>43</v>
      </c>
      <c r="C9360" s="7">
        <v>59.962420000000002</v>
      </c>
      <c r="D9360" s="7">
        <v>232.54</v>
      </c>
      <c r="E9360" s="8">
        <f t="shared" si="438"/>
        <v>2.878095647240388</v>
      </c>
      <c r="F9360" s="7">
        <v>1477.12823</v>
      </c>
      <c r="G9360" s="8">
        <f t="shared" si="439"/>
        <v>-0.84257290919150596</v>
      </c>
      <c r="H9360" s="7">
        <v>4226.2123000000001</v>
      </c>
      <c r="I9360" s="7">
        <v>3307.7485000000001</v>
      </c>
      <c r="J9360" s="8">
        <f t="shared" si="440"/>
        <v>-0.21732552337704381</v>
      </c>
    </row>
    <row r="9361" spans="1:10" x14ac:dyDescent="0.25">
      <c r="A9361" s="2" t="s">
        <v>314</v>
      </c>
      <c r="B9361" s="2" t="s">
        <v>45</v>
      </c>
      <c r="C9361" s="7">
        <v>0</v>
      </c>
      <c r="D9361" s="7">
        <v>559.75199999999995</v>
      </c>
      <c r="E9361" s="8" t="str">
        <f t="shared" si="438"/>
        <v/>
      </c>
      <c r="F9361" s="7">
        <v>604.70050000000003</v>
      </c>
      <c r="G9361" s="8">
        <f t="shared" si="439"/>
        <v>-7.4331838654011495E-2</v>
      </c>
      <c r="H9361" s="7">
        <v>44.735500000000002</v>
      </c>
      <c r="I9361" s="7">
        <v>3297.1734999999999</v>
      </c>
      <c r="J9361" s="8">
        <f t="shared" si="440"/>
        <v>72.703736406209828</v>
      </c>
    </row>
    <row r="9362" spans="1:10" x14ac:dyDescent="0.25">
      <c r="A9362" s="2" t="s">
        <v>314</v>
      </c>
      <c r="B9362" s="2" t="s">
        <v>47</v>
      </c>
      <c r="C9362" s="7">
        <v>12.355600000000001</v>
      </c>
      <c r="D9362" s="7">
        <v>18.537839999999999</v>
      </c>
      <c r="E9362" s="8">
        <f t="shared" si="438"/>
        <v>0.50035935122535524</v>
      </c>
      <c r="F9362" s="7">
        <v>216.64500000000001</v>
      </c>
      <c r="G9362" s="8">
        <f t="shared" si="439"/>
        <v>-0.91443218167970641</v>
      </c>
      <c r="H9362" s="7">
        <v>194.20382000000001</v>
      </c>
      <c r="I9362" s="7">
        <v>466.10633999999999</v>
      </c>
      <c r="J9362" s="8">
        <f t="shared" si="440"/>
        <v>1.400088422565529</v>
      </c>
    </row>
    <row r="9363" spans="1:10" x14ac:dyDescent="0.25">
      <c r="A9363" s="2" t="s">
        <v>314</v>
      </c>
      <c r="B9363" s="2" t="s">
        <v>85</v>
      </c>
      <c r="C9363" s="7">
        <v>0</v>
      </c>
      <c r="D9363" s="7">
        <v>0</v>
      </c>
      <c r="E9363" s="8" t="str">
        <f t="shared" si="438"/>
        <v/>
      </c>
      <c r="F9363" s="7">
        <v>0</v>
      </c>
      <c r="G9363" s="8" t="str">
        <f t="shared" si="439"/>
        <v/>
      </c>
      <c r="H9363" s="7">
        <v>120.24375000000001</v>
      </c>
      <c r="I9363" s="7">
        <v>0</v>
      </c>
      <c r="J9363" s="8">
        <f t="shared" si="440"/>
        <v>-1</v>
      </c>
    </row>
    <row r="9364" spans="1:10" x14ac:dyDescent="0.25">
      <c r="A9364" s="2" t="s">
        <v>314</v>
      </c>
      <c r="B9364" s="2" t="s">
        <v>49</v>
      </c>
      <c r="C9364" s="7">
        <v>0</v>
      </c>
      <c r="D9364" s="7">
        <v>1.8832500000000001</v>
      </c>
      <c r="E9364" s="8" t="str">
        <f t="shared" si="438"/>
        <v/>
      </c>
      <c r="F9364" s="7">
        <v>0</v>
      </c>
      <c r="G9364" s="8" t="str">
        <f t="shared" si="439"/>
        <v/>
      </c>
      <c r="H9364" s="7">
        <v>30.5</v>
      </c>
      <c r="I9364" s="7">
        <v>1.8832500000000001</v>
      </c>
      <c r="J9364" s="8">
        <f t="shared" si="440"/>
        <v>-0.93825409836065576</v>
      </c>
    </row>
    <row r="9365" spans="1:10" x14ac:dyDescent="0.25">
      <c r="A9365" s="2" t="s">
        <v>314</v>
      </c>
      <c r="B9365" s="2" t="s">
        <v>51</v>
      </c>
      <c r="C9365" s="7">
        <v>0</v>
      </c>
      <c r="D9365" s="7">
        <v>0</v>
      </c>
      <c r="E9365" s="8" t="str">
        <f t="shared" si="438"/>
        <v/>
      </c>
      <c r="F9365" s="7">
        <v>0</v>
      </c>
      <c r="G9365" s="8" t="str">
        <f t="shared" si="439"/>
        <v/>
      </c>
      <c r="H9365" s="7">
        <v>0</v>
      </c>
      <c r="I9365" s="7">
        <v>0</v>
      </c>
      <c r="J9365" s="8" t="str">
        <f t="shared" si="440"/>
        <v/>
      </c>
    </row>
    <row r="9366" spans="1:10" x14ac:dyDescent="0.25">
      <c r="A9366" s="2" t="s">
        <v>314</v>
      </c>
      <c r="B9366" s="2" t="s">
        <v>52</v>
      </c>
      <c r="C9366" s="7">
        <v>489.51603999999998</v>
      </c>
      <c r="D9366" s="7">
        <v>1027.95543</v>
      </c>
      <c r="E9366" s="8">
        <f t="shared" si="438"/>
        <v>1.0999422817687448</v>
      </c>
      <c r="F9366" s="7">
        <v>22.000250000000001</v>
      </c>
      <c r="G9366" s="8">
        <f t="shared" si="439"/>
        <v>45.724715855501636</v>
      </c>
      <c r="H9366" s="7">
        <v>544.91264999999999</v>
      </c>
      <c r="I9366" s="7">
        <v>2083.0575699999999</v>
      </c>
      <c r="J9366" s="8">
        <f t="shared" si="440"/>
        <v>2.8227366716481992</v>
      </c>
    </row>
    <row r="9367" spans="1:10" x14ac:dyDescent="0.25">
      <c r="A9367" s="2" t="s">
        <v>314</v>
      </c>
      <c r="B9367" s="2" t="s">
        <v>53</v>
      </c>
      <c r="C9367" s="7">
        <v>43.072899999999997</v>
      </c>
      <c r="D9367" s="7">
        <v>187.43170000000001</v>
      </c>
      <c r="E9367" s="8">
        <f t="shared" si="438"/>
        <v>3.3514994346793463</v>
      </c>
      <c r="F9367" s="7">
        <v>294.09859999999998</v>
      </c>
      <c r="G9367" s="8">
        <f t="shared" si="439"/>
        <v>-0.36269094786578371</v>
      </c>
      <c r="H9367" s="7">
        <v>1439.2519600000001</v>
      </c>
      <c r="I9367" s="7">
        <v>5018.7392</v>
      </c>
      <c r="J9367" s="8">
        <f t="shared" si="440"/>
        <v>2.4870469795990409</v>
      </c>
    </row>
    <row r="9368" spans="1:10" x14ac:dyDescent="0.25">
      <c r="A9368" s="2" t="s">
        <v>314</v>
      </c>
      <c r="B9368" s="2" t="s">
        <v>54</v>
      </c>
      <c r="C9368" s="7">
        <v>0</v>
      </c>
      <c r="D9368" s="7">
        <v>22.24446</v>
      </c>
      <c r="E9368" s="8" t="str">
        <f t="shared" si="438"/>
        <v/>
      </c>
      <c r="F9368" s="7">
        <v>0</v>
      </c>
      <c r="G9368" s="8" t="str">
        <f t="shared" si="439"/>
        <v/>
      </c>
      <c r="H9368" s="7">
        <v>0</v>
      </c>
      <c r="I9368" s="7">
        <v>22.24446</v>
      </c>
      <c r="J9368" s="8" t="str">
        <f t="shared" si="440"/>
        <v/>
      </c>
    </row>
    <row r="9369" spans="1:10" x14ac:dyDescent="0.25">
      <c r="A9369" s="2" t="s">
        <v>314</v>
      </c>
      <c r="B9369" s="2" t="s">
        <v>55</v>
      </c>
      <c r="C9369" s="7">
        <v>0</v>
      </c>
      <c r="D9369" s="7">
        <v>0</v>
      </c>
      <c r="E9369" s="8" t="str">
        <f t="shared" si="438"/>
        <v/>
      </c>
      <c r="F9369" s="7">
        <v>0</v>
      </c>
      <c r="G9369" s="8" t="str">
        <f t="shared" si="439"/>
        <v/>
      </c>
      <c r="H9369" s="7">
        <v>0</v>
      </c>
      <c r="I9369" s="7">
        <v>0</v>
      </c>
      <c r="J9369" s="8" t="str">
        <f t="shared" si="440"/>
        <v/>
      </c>
    </row>
    <row r="9370" spans="1:10" x14ac:dyDescent="0.25">
      <c r="A9370" s="2" t="s">
        <v>314</v>
      </c>
      <c r="B9370" s="2" t="s">
        <v>56</v>
      </c>
      <c r="C9370" s="7">
        <v>2.7730700000000001</v>
      </c>
      <c r="D9370" s="7">
        <v>9.7561199999999992</v>
      </c>
      <c r="E9370" s="8">
        <f t="shared" si="438"/>
        <v>2.5181657873764451</v>
      </c>
      <c r="F9370" s="7">
        <v>0</v>
      </c>
      <c r="G9370" s="8" t="str">
        <f t="shared" si="439"/>
        <v/>
      </c>
      <c r="H9370" s="7">
        <v>43.806600000000003</v>
      </c>
      <c r="I9370" s="7">
        <v>230.01008999999999</v>
      </c>
      <c r="J9370" s="8">
        <f t="shared" si="440"/>
        <v>4.2505807344098825</v>
      </c>
    </row>
    <row r="9371" spans="1:10" x14ac:dyDescent="0.25">
      <c r="A9371" s="2" t="s">
        <v>314</v>
      </c>
      <c r="B9371" s="2" t="s">
        <v>57</v>
      </c>
      <c r="C9371" s="7">
        <v>0</v>
      </c>
      <c r="D9371" s="7">
        <v>0</v>
      </c>
      <c r="E9371" s="8" t="str">
        <f t="shared" si="438"/>
        <v/>
      </c>
      <c r="F9371" s="7">
        <v>0</v>
      </c>
      <c r="G9371" s="8" t="str">
        <f t="shared" si="439"/>
        <v/>
      </c>
      <c r="H9371" s="7">
        <v>0</v>
      </c>
      <c r="I9371" s="7">
        <v>0</v>
      </c>
      <c r="J9371" s="8" t="str">
        <f t="shared" si="440"/>
        <v/>
      </c>
    </row>
    <row r="9372" spans="1:10" x14ac:dyDescent="0.25">
      <c r="A9372" s="2" t="s">
        <v>314</v>
      </c>
      <c r="B9372" s="2" t="s">
        <v>58</v>
      </c>
      <c r="C9372" s="7">
        <v>1390.3500100000001</v>
      </c>
      <c r="D9372" s="7">
        <v>1.25</v>
      </c>
      <c r="E9372" s="8">
        <f t="shared" si="438"/>
        <v>-0.99910094581147957</v>
      </c>
      <c r="F9372" s="7">
        <v>0.78</v>
      </c>
      <c r="G9372" s="8">
        <f t="shared" si="439"/>
        <v>0.60256410256410242</v>
      </c>
      <c r="H9372" s="7">
        <v>1620.03251</v>
      </c>
      <c r="I9372" s="7">
        <v>36.329300000000003</v>
      </c>
      <c r="J9372" s="8">
        <f t="shared" si="440"/>
        <v>-0.97757495619640378</v>
      </c>
    </row>
    <row r="9373" spans="1:10" x14ac:dyDescent="0.25">
      <c r="A9373" s="2" t="s">
        <v>314</v>
      </c>
      <c r="B9373" s="2" t="s">
        <v>62</v>
      </c>
      <c r="C9373" s="7">
        <v>0</v>
      </c>
      <c r="D9373" s="7">
        <v>0</v>
      </c>
      <c r="E9373" s="8" t="str">
        <f t="shared" si="438"/>
        <v/>
      </c>
      <c r="F9373" s="7">
        <v>0</v>
      </c>
      <c r="G9373" s="8" t="str">
        <f t="shared" si="439"/>
        <v/>
      </c>
      <c r="H9373" s="7">
        <v>33.200000000000003</v>
      </c>
      <c r="I9373" s="7">
        <v>0</v>
      </c>
      <c r="J9373" s="8">
        <f t="shared" si="440"/>
        <v>-1</v>
      </c>
    </row>
    <row r="9374" spans="1:10" x14ac:dyDescent="0.25">
      <c r="A9374" s="2" t="s">
        <v>314</v>
      </c>
      <c r="B9374" s="2" t="s">
        <v>64</v>
      </c>
      <c r="C9374" s="7">
        <v>0</v>
      </c>
      <c r="D9374" s="7">
        <v>130.167</v>
      </c>
      <c r="E9374" s="8" t="str">
        <f t="shared" si="438"/>
        <v/>
      </c>
      <c r="F9374" s="7">
        <v>0</v>
      </c>
      <c r="G9374" s="8" t="str">
        <f t="shared" si="439"/>
        <v/>
      </c>
      <c r="H9374" s="7">
        <v>39.67</v>
      </c>
      <c r="I9374" s="7">
        <v>130.167</v>
      </c>
      <c r="J9374" s="8">
        <f t="shared" si="440"/>
        <v>2.2812452735064279</v>
      </c>
    </row>
    <row r="9375" spans="1:10" x14ac:dyDescent="0.25">
      <c r="A9375" s="2" t="s">
        <v>314</v>
      </c>
      <c r="B9375" s="2" t="s">
        <v>66</v>
      </c>
      <c r="C9375" s="7">
        <v>0</v>
      </c>
      <c r="D9375" s="7">
        <v>0</v>
      </c>
      <c r="E9375" s="8" t="str">
        <f t="shared" si="438"/>
        <v/>
      </c>
      <c r="F9375" s="7">
        <v>0</v>
      </c>
      <c r="G9375" s="8" t="str">
        <f t="shared" si="439"/>
        <v/>
      </c>
      <c r="H9375" s="7">
        <v>0</v>
      </c>
      <c r="I9375" s="7">
        <v>402.31308999999999</v>
      </c>
      <c r="J9375" s="8" t="str">
        <f t="shared" si="440"/>
        <v/>
      </c>
    </row>
    <row r="9376" spans="1:10" x14ac:dyDescent="0.25">
      <c r="A9376" s="2" t="s">
        <v>314</v>
      </c>
      <c r="B9376" s="2" t="s">
        <v>67</v>
      </c>
      <c r="C9376" s="7">
        <v>0</v>
      </c>
      <c r="D9376" s="7">
        <v>0</v>
      </c>
      <c r="E9376" s="8" t="str">
        <f t="shared" si="438"/>
        <v/>
      </c>
      <c r="F9376" s="7">
        <v>0</v>
      </c>
      <c r="G9376" s="8" t="str">
        <f t="shared" si="439"/>
        <v/>
      </c>
      <c r="H9376" s="7">
        <v>402</v>
      </c>
      <c r="I9376" s="7">
        <v>15.5</v>
      </c>
      <c r="J9376" s="8">
        <f t="shared" si="440"/>
        <v>-0.96144278606965172</v>
      </c>
    </row>
    <row r="9377" spans="1:10" x14ac:dyDescent="0.25">
      <c r="A9377" s="2" t="s">
        <v>314</v>
      </c>
      <c r="B9377" s="2" t="s">
        <v>68</v>
      </c>
      <c r="C9377" s="7">
        <v>0</v>
      </c>
      <c r="D9377" s="7">
        <v>0</v>
      </c>
      <c r="E9377" s="8" t="str">
        <f t="shared" si="438"/>
        <v/>
      </c>
      <c r="F9377" s="7">
        <v>0</v>
      </c>
      <c r="G9377" s="8" t="str">
        <f t="shared" si="439"/>
        <v/>
      </c>
      <c r="H9377" s="7">
        <v>0</v>
      </c>
      <c r="I9377" s="7">
        <v>0</v>
      </c>
      <c r="J9377" s="8" t="str">
        <f t="shared" si="440"/>
        <v/>
      </c>
    </row>
    <row r="9378" spans="1:10" x14ac:dyDescent="0.25">
      <c r="A9378" s="2" t="s">
        <v>314</v>
      </c>
      <c r="B9378" s="2" t="s">
        <v>69</v>
      </c>
      <c r="C9378" s="7">
        <v>0</v>
      </c>
      <c r="D9378" s="7">
        <v>0</v>
      </c>
      <c r="E9378" s="8" t="str">
        <f t="shared" si="438"/>
        <v/>
      </c>
      <c r="F9378" s="7">
        <v>0</v>
      </c>
      <c r="G9378" s="8" t="str">
        <f t="shared" si="439"/>
        <v/>
      </c>
      <c r="H9378" s="7">
        <v>0</v>
      </c>
      <c r="I9378" s="7">
        <v>13.433999999999999</v>
      </c>
      <c r="J9378" s="8" t="str">
        <f t="shared" si="440"/>
        <v/>
      </c>
    </row>
    <row r="9379" spans="1:10" x14ac:dyDescent="0.25">
      <c r="A9379" s="2" t="s">
        <v>314</v>
      </c>
      <c r="B9379" s="2" t="s">
        <v>70</v>
      </c>
      <c r="C9379" s="7">
        <v>35.799999999999997</v>
      </c>
      <c r="D9379" s="7">
        <v>0</v>
      </c>
      <c r="E9379" s="8">
        <f t="shared" si="438"/>
        <v>-1</v>
      </c>
      <c r="F9379" s="7">
        <v>52.3</v>
      </c>
      <c r="G9379" s="8">
        <f t="shared" si="439"/>
        <v>-1</v>
      </c>
      <c r="H9379" s="7">
        <v>11463.2</v>
      </c>
      <c r="I9379" s="7">
        <v>112.042</v>
      </c>
      <c r="J9379" s="8">
        <f t="shared" si="440"/>
        <v>-0.9902259404005862</v>
      </c>
    </row>
    <row r="9380" spans="1:10" x14ac:dyDescent="0.25">
      <c r="A9380" s="2" t="s">
        <v>314</v>
      </c>
      <c r="B9380" s="2" t="s">
        <v>71</v>
      </c>
      <c r="C9380" s="7">
        <v>0</v>
      </c>
      <c r="D9380" s="7">
        <v>0</v>
      </c>
      <c r="E9380" s="8" t="str">
        <f t="shared" si="438"/>
        <v/>
      </c>
      <c r="F9380" s="7">
        <v>0</v>
      </c>
      <c r="G9380" s="8" t="str">
        <f t="shared" si="439"/>
        <v/>
      </c>
      <c r="H9380" s="7">
        <v>59.195</v>
      </c>
      <c r="I9380" s="7">
        <v>0</v>
      </c>
      <c r="J9380" s="8">
        <f t="shared" si="440"/>
        <v>-1</v>
      </c>
    </row>
    <row r="9381" spans="1:10" x14ac:dyDescent="0.25">
      <c r="A9381" s="2" t="s">
        <v>314</v>
      </c>
      <c r="B9381" s="2" t="s">
        <v>72</v>
      </c>
      <c r="C9381" s="7">
        <v>34.778700000000001</v>
      </c>
      <c r="D9381" s="7">
        <v>65.299959999999999</v>
      </c>
      <c r="E9381" s="8">
        <f t="shared" si="438"/>
        <v>0.87758484359679922</v>
      </c>
      <c r="F9381" s="7">
        <v>87.518720000000002</v>
      </c>
      <c r="G9381" s="8">
        <f t="shared" si="439"/>
        <v>-0.25387437110597599</v>
      </c>
      <c r="H9381" s="7">
        <v>130.91637</v>
      </c>
      <c r="I9381" s="7">
        <v>253.43332000000001</v>
      </c>
      <c r="J9381" s="8">
        <f t="shared" si="440"/>
        <v>0.93584133137819214</v>
      </c>
    </row>
    <row r="9382" spans="1:10" x14ac:dyDescent="0.25">
      <c r="A9382" s="2" t="s">
        <v>314</v>
      </c>
      <c r="B9382" s="2" t="s">
        <v>74</v>
      </c>
      <c r="C9382" s="7">
        <v>0</v>
      </c>
      <c r="D9382" s="7">
        <v>0</v>
      </c>
      <c r="E9382" s="8" t="str">
        <f t="shared" si="438"/>
        <v/>
      </c>
      <c r="F9382" s="7">
        <v>0</v>
      </c>
      <c r="G9382" s="8" t="str">
        <f t="shared" si="439"/>
        <v/>
      </c>
      <c r="H9382" s="7">
        <v>0</v>
      </c>
      <c r="I9382" s="7">
        <v>0</v>
      </c>
      <c r="J9382" s="8" t="str">
        <f t="shared" si="440"/>
        <v/>
      </c>
    </row>
    <row r="9383" spans="1:10" x14ac:dyDescent="0.25">
      <c r="A9383" s="2" t="s">
        <v>314</v>
      </c>
      <c r="B9383" s="2" t="s">
        <v>77</v>
      </c>
      <c r="C9383" s="7">
        <v>0</v>
      </c>
      <c r="D9383" s="7">
        <v>0</v>
      </c>
      <c r="E9383" s="8" t="str">
        <f t="shared" si="438"/>
        <v/>
      </c>
      <c r="F9383" s="7">
        <v>0</v>
      </c>
      <c r="G9383" s="8" t="str">
        <f t="shared" si="439"/>
        <v/>
      </c>
      <c r="H9383" s="7">
        <v>0</v>
      </c>
      <c r="I9383" s="7">
        <v>0</v>
      </c>
      <c r="J9383" s="8" t="str">
        <f t="shared" si="440"/>
        <v/>
      </c>
    </row>
    <row r="9384" spans="1:10" x14ac:dyDescent="0.25">
      <c r="A9384" s="2" t="s">
        <v>314</v>
      </c>
      <c r="B9384" s="2" t="s">
        <v>79</v>
      </c>
      <c r="C9384" s="7">
        <v>0</v>
      </c>
      <c r="D9384" s="7">
        <v>0</v>
      </c>
      <c r="E9384" s="8" t="str">
        <f t="shared" si="438"/>
        <v/>
      </c>
      <c r="F9384" s="7">
        <v>36.121659999999999</v>
      </c>
      <c r="G9384" s="8">
        <f t="shared" si="439"/>
        <v>-1</v>
      </c>
      <c r="H9384" s="7">
        <v>1395.16696</v>
      </c>
      <c r="I9384" s="7">
        <v>73.957130000000006</v>
      </c>
      <c r="J9384" s="8">
        <f t="shared" si="440"/>
        <v>-0.94699048062319369</v>
      </c>
    </row>
    <row r="9385" spans="1:10" s="4" customFormat="1" x14ac:dyDescent="0.25">
      <c r="A9385" s="4" t="s">
        <v>314</v>
      </c>
      <c r="B9385" s="4" t="s">
        <v>80</v>
      </c>
      <c r="C9385" s="9">
        <v>10041.991679999999</v>
      </c>
      <c r="D9385" s="9">
        <v>7952.8627999999999</v>
      </c>
      <c r="E9385" s="10">
        <f t="shared" si="438"/>
        <v>-0.20803929604530402</v>
      </c>
      <c r="F9385" s="9">
        <v>6285.0617400000001</v>
      </c>
      <c r="G9385" s="10">
        <f t="shared" si="439"/>
        <v>0.26535953487705899</v>
      </c>
      <c r="H9385" s="9">
        <v>62769.802860000003</v>
      </c>
      <c r="I9385" s="9">
        <v>56331.542800000003</v>
      </c>
      <c r="J9385" s="10">
        <f t="shared" si="440"/>
        <v>-0.10256938474635191</v>
      </c>
    </row>
    <row r="9386" spans="1:10" x14ac:dyDescent="0.25">
      <c r="A9386" s="2" t="s">
        <v>315</v>
      </c>
      <c r="B9386" s="2" t="s">
        <v>8</v>
      </c>
      <c r="C9386" s="7">
        <v>1627.4174599999999</v>
      </c>
      <c r="D9386" s="7">
        <v>2462.3427999999999</v>
      </c>
      <c r="E9386" s="8">
        <f t="shared" si="438"/>
        <v>0.51303698068963821</v>
      </c>
      <c r="F9386" s="7">
        <v>1781.32575</v>
      </c>
      <c r="G9386" s="8">
        <f t="shared" si="439"/>
        <v>0.38230910320585654</v>
      </c>
      <c r="H9386" s="7">
        <v>14604.41063</v>
      </c>
      <c r="I9386" s="7">
        <v>23243.7415</v>
      </c>
      <c r="J9386" s="8">
        <f t="shared" si="440"/>
        <v>0.5915562831582748</v>
      </c>
    </row>
    <row r="9387" spans="1:10" x14ac:dyDescent="0.25">
      <c r="A9387" s="2" t="s">
        <v>315</v>
      </c>
      <c r="B9387" s="2" t="s">
        <v>9</v>
      </c>
      <c r="C9387" s="7">
        <v>0</v>
      </c>
      <c r="D9387" s="7">
        <v>0</v>
      </c>
      <c r="E9387" s="8" t="str">
        <f t="shared" si="438"/>
        <v/>
      </c>
      <c r="F9387" s="7">
        <v>0</v>
      </c>
      <c r="G9387" s="8" t="str">
        <f t="shared" si="439"/>
        <v/>
      </c>
      <c r="H9387" s="7">
        <v>189.70760999999999</v>
      </c>
      <c r="I9387" s="7">
        <v>136.71014</v>
      </c>
      <c r="J9387" s="8">
        <f t="shared" si="440"/>
        <v>-0.27936396436600508</v>
      </c>
    </row>
    <row r="9388" spans="1:10" x14ac:dyDescent="0.25">
      <c r="A9388" s="2" t="s">
        <v>315</v>
      </c>
      <c r="B9388" s="2" t="s">
        <v>10</v>
      </c>
      <c r="C9388" s="7">
        <v>211.34741</v>
      </c>
      <c r="D9388" s="7">
        <v>807.41416000000004</v>
      </c>
      <c r="E9388" s="8">
        <f t="shared" si="438"/>
        <v>2.8203172681415878</v>
      </c>
      <c r="F9388" s="7">
        <v>84.022559999999999</v>
      </c>
      <c r="G9388" s="8">
        <f t="shared" si="439"/>
        <v>8.6094924982052454</v>
      </c>
      <c r="H9388" s="7">
        <v>1286.4764500000001</v>
      </c>
      <c r="I9388" s="7">
        <v>2479.0785599999999</v>
      </c>
      <c r="J9388" s="8">
        <f t="shared" si="440"/>
        <v>0.92702988072576042</v>
      </c>
    </row>
    <row r="9389" spans="1:10" x14ac:dyDescent="0.25">
      <c r="A9389" s="2" t="s">
        <v>315</v>
      </c>
      <c r="B9389" s="2" t="s">
        <v>12</v>
      </c>
      <c r="C9389" s="7">
        <v>99.653350000000003</v>
      </c>
      <c r="D9389" s="7">
        <v>181.14616000000001</v>
      </c>
      <c r="E9389" s="8">
        <f t="shared" si="438"/>
        <v>0.81776287500620914</v>
      </c>
      <c r="F9389" s="7">
        <v>285.12146000000001</v>
      </c>
      <c r="G9389" s="8">
        <f t="shared" si="439"/>
        <v>-0.36467020055242427</v>
      </c>
      <c r="H9389" s="7">
        <v>1007.75643</v>
      </c>
      <c r="I9389" s="7">
        <v>1047.1907699999999</v>
      </c>
      <c r="J9389" s="8">
        <f t="shared" si="440"/>
        <v>3.9130824498931682E-2</v>
      </c>
    </row>
    <row r="9390" spans="1:10" x14ac:dyDescent="0.25">
      <c r="A9390" s="2" t="s">
        <v>315</v>
      </c>
      <c r="B9390" s="2" t="s">
        <v>13</v>
      </c>
      <c r="C9390" s="7">
        <v>0</v>
      </c>
      <c r="D9390" s="7">
        <v>64.485349999999997</v>
      </c>
      <c r="E9390" s="8" t="str">
        <f t="shared" si="438"/>
        <v/>
      </c>
      <c r="F9390" s="7">
        <v>9.3645800000000001</v>
      </c>
      <c r="G9390" s="8">
        <f t="shared" si="439"/>
        <v>5.886090993936727</v>
      </c>
      <c r="H9390" s="7">
        <v>253.15996999999999</v>
      </c>
      <c r="I9390" s="7">
        <v>261.42106999999999</v>
      </c>
      <c r="J9390" s="8">
        <f t="shared" si="440"/>
        <v>3.2631936241736881E-2</v>
      </c>
    </row>
    <row r="9391" spans="1:10" x14ac:dyDescent="0.25">
      <c r="A9391" s="2" t="s">
        <v>315</v>
      </c>
      <c r="B9391" s="2" t="s">
        <v>14</v>
      </c>
      <c r="C9391" s="7">
        <v>13165.819579999999</v>
      </c>
      <c r="D9391" s="7">
        <v>110326.98989</v>
      </c>
      <c r="E9391" s="8">
        <f t="shared" si="438"/>
        <v>7.3798041754723798</v>
      </c>
      <c r="F9391" s="7">
        <v>99516.179910000006</v>
      </c>
      <c r="G9391" s="8">
        <f t="shared" si="439"/>
        <v>0.1086336914236159</v>
      </c>
      <c r="H9391" s="7">
        <v>155489.97018</v>
      </c>
      <c r="I9391" s="7">
        <v>736761.44467</v>
      </c>
      <c r="J9391" s="8">
        <f t="shared" si="440"/>
        <v>3.7383213452102551</v>
      </c>
    </row>
    <row r="9392" spans="1:10" x14ac:dyDescent="0.25">
      <c r="A9392" s="2" t="s">
        <v>315</v>
      </c>
      <c r="B9392" s="2" t="s">
        <v>15</v>
      </c>
      <c r="C9392" s="7">
        <v>4357.0108200000004</v>
      </c>
      <c r="D9392" s="7">
        <v>2967.16455</v>
      </c>
      <c r="E9392" s="8">
        <f t="shared" si="438"/>
        <v>-0.31899077771856443</v>
      </c>
      <c r="F9392" s="7">
        <v>6229.1761200000001</v>
      </c>
      <c r="G9392" s="8">
        <f t="shared" si="439"/>
        <v>-0.52366661451851837</v>
      </c>
      <c r="H9392" s="7">
        <v>90337.026599999997</v>
      </c>
      <c r="I9392" s="7">
        <v>61923.440280000003</v>
      </c>
      <c r="J9392" s="8">
        <f t="shared" si="440"/>
        <v>-0.31452868651313348</v>
      </c>
    </row>
    <row r="9393" spans="1:10" x14ac:dyDescent="0.25">
      <c r="A9393" s="2" t="s">
        <v>315</v>
      </c>
      <c r="B9393" s="2" t="s">
        <v>16</v>
      </c>
      <c r="C9393" s="7">
        <v>0</v>
      </c>
      <c r="D9393" s="7">
        <v>0</v>
      </c>
      <c r="E9393" s="8" t="str">
        <f t="shared" si="438"/>
        <v/>
      </c>
      <c r="F9393" s="7">
        <v>0</v>
      </c>
      <c r="G9393" s="8" t="str">
        <f t="shared" si="439"/>
        <v/>
      </c>
      <c r="H9393" s="7">
        <v>23.055260000000001</v>
      </c>
      <c r="I9393" s="7">
        <v>21.5</v>
      </c>
      <c r="J9393" s="8">
        <f t="shared" si="440"/>
        <v>-6.7457925002797681E-2</v>
      </c>
    </row>
    <row r="9394" spans="1:10" x14ac:dyDescent="0.25">
      <c r="A9394" s="2" t="s">
        <v>315</v>
      </c>
      <c r="B9394" s="2" t="s">
        <v>17</v>
      </c>
      <c r="C9394" s="7">
        <v>512.69048999999995</v>
      </c>
      <c r="D9394" s="7">
        <v>364.5095</v>
      </c>
      <c r="E9394" s="8">
        <f t="shared" si="438"/>
        <v>-0.28902621150628316</v>
      </c>
      <c r="F9394" s="7">
        <v>751.33421999999996</v>
      </c>
      <c r="G9394" s="8">
        <f t="shared" si="439"/>
        <v>-0.51485039507451158</v>
      </c>
      <c r="H9394" s="7">
        <v>3783.4988699999999</v>
      </c>
      <c r="I9394" s="7">
        <v>3535.6360500000001</v>
      </c>
      <c r="J9394" s="8">
        <f t="shared" si="440"/>
        <v>-6.5511535358275363E-2</v>
      </c>
    </row>
    <row r="9395" spans="1:10" x14ac:dyDescent="0.25">
      <c r="A9395" s="2" t="s">
        <v>315</v>
      </c>
      <c r="B9395" s="2" t="s">
        <v>18</v>
      </c>
      <c r="C9395" s="7">
        <v>4634.3591399999996</v>
      </c>
      <c r="D9395" s="7">
        <v>303.02215000000001</v>
      </c>
      <c r="E9395" s="8">
        <f t="shared" si="438"/>
        <v>-0.9346140122407518</v>
      </c>
      <c r="F9395" s="7">
        <v>258.62725999999998</v>
      </c>
      <c r="G9395" s="8">
        <f t="shared" si="439"/>
        <v>0.17165588035847423</v>
      </c>
      <c r="H9395" s="7">
        <v>19859.23731</v>
      </c>
      <c r="I9395" s="7">
        <v>3555.6170200000001</v>
      </c>
      <c r="J9395" s="8">
        <f t="shared" si="440"/>
        <v>-0.8209590346045369</v>
      </c>
    </row>
    <row r="9396" spans="1:10" x14ac:dyDescent="0.25">
      <c r="A9396" s="2" t="s">
        <v>315</v>
      </c>
      <c r="B9396" s="2" t="s">
        <v>89</v>
      </c>
      <c r="C9396" s="7">
        <v>36.05536</v>
      </c>
      <c r="D9396" s="7">
        <v>0</v>
      </c>
      <c r="E9396" s="8">
        <f t="shared" si="438"/>
        <v>-1</v>
      </c>
      <c r="F9396" s="7">
        <v>12.66</v>
      </c>
      <c r="G9396" s="8">
        <f t="shared" si="439"/>
        <v>-1</v>
      </c>
      <c r="H9396" s="7">
        <v>137.25556</v>
      </c>
      <c r="I9396" s="7">
        <v>62.960760000000001</v>
      </c>
      <c r="J9396" s="8">
        <f t="shared" si="440"/>
        <v>-0.54128809062452554</v>
      </c>
    </row>
    <row r="9397" spans="1:10" x14ac:dyDescent="0.25">
      <c r="A9397" s="2" t="s">
        <v>315</v>
      </c>
      <c r="B9397" s="2" t="s">
        <v>20</v>
      </c>
      <c r="C9397" s="7">
        <v>47.793939999999999</v>
      </c>
      <c r="D9397" s="7">
        <v>47.313749999999999</v>
      </c>
      <c r="E9397" s="8">
        <f t="shared" si="438"/>
        <v>-1.0047089651951668E-2</v>
      </c>
      <c r="F9397" s="7">
        <v>48.196869999999997</v>
      </c>
      <c r="G9397" s="8">
        <f t="shared" si="439"/>
        <v>-1.8323181567599711E-2</v>
      </c>
      <c r="H9397" s="7">
        <v>235.23586</v>
      </c>
      <c r="I9397" s="7">
        <v>373.30054000000001</v>
      </c>
      <c r="J9397" s="8">
        <f t="shared" si="440"/>
        <v>0.58692020850902593</v>
      </c>
    </row>
    <row r="9398" spans="1:10" x14ac:dyDescent="0.25">
      <c r="A9398" s="2" t="s">
        <v>315</v>
      </c>
      <c r="B9398" s="2" t="s">
        <v>22</v>
      </c>
      <c r="C9398" s="7">
        <v>0</v>
      </c>
      <c r="D9398" s="7">
        <v>0</v>
      </c>
      <c r="E9398" s="8" t="str">
        <f t="shared" si="438"/>
        <v/>
      </c>
      <c r="F9398" s="7">
        <v>0</v>
      </c>
      <c r="G9398" s="8" t="str">
        <f t="shared" si="439"/>
        <v/>
      </c>
      <c r="H9398" s="7">
        <v>15.187939999999999</v>
      </c>
      <c r="I9398" s="7">
        <v>0</v>
      </c>
      <c r="J9398" s="8">
        <f t="shared" si="440"/>
        <v>-1</v>
      </c>
    </row>
    <row r="9399" spans="1:10" x14ac:dyDescent="0.25">
      <c r="A9399" s="2" t="s">
        <v>315</v>
      </c>
      <c r="B9399" s="2" t="s">
        <v>23</v>
      </c>
      <c r="C9399" s="7">
        <v>309.76733000000002</v>
      </c>
      <c r="D9399" s="7">
        <v>276.07756000000001</v>
      </c>
      <c r="E9399" s="8">
        <f t="shared" si="438"/>
        <v>-0.10875830579034917</v>
      </c>
      <c r="F9399" s="7">
        <v>388.31979999999999</v>
      </c>
      <c r="G9399" s="8">
        <f t="shared" si="439"/>
        <v>-0.28904588434584066</v>
      </c>
      <c r="H9399" s="7">
        <v>1462.3248799999999</v>
      </c>
      <c r="I9399" s="7">
        <v>2028.22594</v>
      </c>
      <c r="J9399" s="8">
        <f t="shared" si="440"/>
        <v>0.38698723364400411</v>
      </c>
    </row>
    <row r="9400" spans="1:10" x14ac:dyDescent="0.25">
      <c r="A9400" s="2" t="s">
        <v>315</v>
      </c>
      <c r="B9400" s="2" t="s">
        <v>24</v>
      </c>
      <c r="C9400" s="7">
        <v>41.802930000000003</v>
      </c>
      <c r="D9400" s="7">
        <v>32.47786</v>
      </c>
      <c r="E9400" s="8">
        <f t="shared" si="438"/>
        <v>-0.22307216264505869</v>
      </c>
      <c r="F9400" s="7">
        <v>48.2</v>
      </c>
      <c r="G9400" s="8">
        <f t="shared" si="439"/>
        <v>-0.32618547717842328</v>
      </c>
      <c r="H9400" s="7">
        <v>53.77393</v>
      </c>
      <c r="I9400" s="7">
        <v>142.66656</v>
      </c>
      <c r="J9400" s="8">
        <f t="shared" si="440"/>
        <v>1.6530804053190833</v>
      </c>
    </row>
    <row r="9401" spans="1:10" x14ac:dyDescent="0.25">
      <c r="A9401" s="2" t="s">
        <v>315</v>
      </c>
      <c r="B9401" s="2" t="s">
        <v>25</v>
      </c>
      <c r="C9401" s="7">
        <v>4009.4761899999999</v>
      </c>
      <c r="D9401" s="7">
        <v>9783.7474099999999</v>
      </c>
      <c r="E9401" s="8">
        <f t="shared" si="438"/>
        <v>1.4401560070119785</v>
      </c>
      <c r="F9401" s="7">
        <v>7874.3494700000001</v>
      </c>
      <c r="G9401" s="8">
        <f t="shared" si="439"/>
        <v>0.24248326128710662</v>
      </c>
      <c r="H9401" s="7">
        <v>27103.14359</v>
      </c>
      <c r="I9401" s="7">
        <v>46807.374219999998</v>
      </c>
      <c r="J9401" s="8">
        <f t="shared" si="440"/>
        <v>0.72700904839946645</v>
      </c>
    </row>
    <row r="9402" spans="1:10" x14ac:dyDescent="0.25">
      <c r="A9402" s="2" t="s">
        <v>315</v>
      </c>
      <c r="B9402" s="2" t="s">
        <v>26</v>
      </c>
      <c r="C9402" s="7">
        <v>2.49661</v>
      </c>
      <c r="D9402" s="7">
        <v>5.9001000000000001</v>
      </c>
      <c r="E9402" s="8">
        <f t="shared" si="438"/>
        <v>1.3632445596228489</v>
      </c>
      <c r="F9402" s="7">
        <v>16.35032</v>
      </c>
      <c r="G9402" s="8">
        <f t="shared" si="439"/>
        <v>-0.63914467729071966</v>
      </c>
      <c r="H9402" s="7">
        <v>6.2152099999999999</v>
      </c>
      <c r="I9402" s="7">
        <v>51.054119999999998</v>
      </c>
      <c r="J9402" s="8">
        <f t="shared" si="440"/>
        <v>7.2143837456819639</v>
      </c>
    </row>
    <row r="9403" spans="1:10" x14ac:dyDescent="0.25">
      <c r="A9403" s="2" t="s">
        <v>315</v>
      </c>
      <c r="B9403" s="2" t="s">
        <v>27</v>
      </c>
      <c r="C9403" s="7">
        <v>27.074200000000001</v>
      </c>
      <c r="D9403" s="7">
        <v>24.321999999999999</v>
      </c>
      <c r="E9403" s="8">
        <f t="shared" si="438"/>
        <v>-0.10165397315525493</v>
      </c>
      <c r="F9403" s="7">
        <v>207.68</v>
      </c>
      <c r="G9403" s="8">
        <f t="shared" si="439"/>
        <v>-0.88288713405238828</v>
      </c>
      <c r="H9403" s="7">
        <v>803.98879999999997</v>
      </c>
      <c r="I9403" s="7">
        <v>1091.7617600000001</v>
      </c>
      <c r="J9403" s="8">
        <f t="shared" si="440"/>
        <v>0.35793155327536907</v>
      </c>
    </row>
    <row r="9404" spans="1:10" x14ac:dyDescent="0.25">
      <c r="A9404" s="2" t="s">
        <v>315</v>
      </c>
      <c r="B9404" s="2" t="s">
        <v>28</v>
      </c>
      <c r="C9404" s="7">
        <v>0</v>
      </c>
      <c r="D9404" s="7">
        <v>113.76188999999999</v>
      </c>
      <c r="E9404" s="8" t="str">
        <f t="shared" si="438"/>
        <v/>
      </c>
      <c r="F9404" s="7">
        <v>231.65899999999999</v>
      </c>
      <c r="G9404" s="8">
        <f t="shared" si="439"/>
        <v>-0.50892523061914274</v>
      </c>
      <c r="H9404" s="7">
        <v>87.007260000000002</v>
      </c>
      <c r="I9404" s="7">
        <v>564.26517999999999</v>
      </c>
      <c r="J9404" s="8">
        <f t="shared" si="440"/>
        <v>5.4852654824436486</v>
      </c>
    </row>
    <row r="9405" spans="1:10" x14ac:dyDescent="0.25">
      <c r="A9405" s="2" t="s">
        <v>315</v>
      </c>
      <c r="B9405" s="2" t="s">
        <v>29</v>
      </c>
      <c r="C9405" s="7">
        <v>3181.8694399999999</v>
      </c>
      <c r="D9405" s="7">
        <v>1865.27278</v>
      </c>
      <c r="E9405" s="8">
        <f t="shared" si="438"/>
        <v>-0.41378085582292146</v>
      </c>
      <c r="F9405" s="7">
        <v>1341.3391899999999</v>
      </c>
      <c r="G9405" s="8">
        <f t="shared" si="439"/>
        <v>0.39060484768211401</v>
      </c>
      <c r="H9405" s="7">
        <v>23838.343410000001</v>
      </c>
      <c r="I9405" s="7">
        <v>9446.5024799999992</v>
      </c>
      <c r="J9405" s="8">
        <f t="shared" si="440"/>
        <v>-0.60372655441999945</v>
      </c>
    </row>
    <row r="9406" spans="1:10" x14ac:dyDescent="0.25">
      <c r="A9406" s="2" t="s">
        <v>315</v>
      </c>
      <c r="B9406" s="2" t="s">
        <v>30</v>
      </c>
      <c r="C9406" s="7">
        <v>0</v>
      </c>
      <c r="D9406" s="7">
        <v>19.382400000000001</v>
      </c>
      <c r="E9406" s="8" t="str">
        <f t="shared" si="438"/>
        <v/>
      </c>
      <c r="F9406" s="7">
        <v>0</v>
      </c>
      <c r="G9406" s="8" t="str">
        <f t="shared" si="439"/>
        <v/>
      </c>
      <c r="H9406" s="7">
        <v>33.843499999999999</v>
      </c>
      <c r="I9406" s="7">
        <v>44.452800000000003</v>
      </c>
      <c r="J9406" s="8">
        <f t="shared" si="440"/>
        <v>0.31348117068270143</v>
      </c>
    </row>
    <row r="9407" spans="1:10" x14ac:dyDescent="0.25">
      <c r="A9407" s="2" t="s">
        <v>315</v>
      </c>
      <c r="B9407" s="2" t="s">
        <v>31</v>
      </c>
      <c r="C9407" s="7">
        <v>74.405280000000005</v>
      </c>
      <c r="D9407" s="7">
        <v>209.96089000000001</v>
      </c>
      <c r="E9407" s="8">
        <f t="shared" si="438"/>
        <v>1.8218547124612661</v>
      </c>
      <c r="F9407" s="7">
        <v>153.76839000000001</v>
      </c>
      <c r="G9407" s="8">
        <f t="shared" si="439"/>
        <v>0.36543596509009424</v>
      </c>
      <c r="H9407" s="7">
        <v>6745.3885600000003</v>
      </c>
      <c r="I9407" s="7">
        <v>970.08417999999995</v>
      </c>
      <c r="J9407" s="8">
        <f t="shared" si="440"/>
        <v>-0.85618557457867184</v>
      </c>
    </row>
    <row r="9408" spans="1:10" x14ac:dyDescent="0.25">
      <c r="A9408" s="2" t="s">
        <v>315</v>
      </c>
      <c r="B9408" s="2" t="s">
        <v>32</v>
      </c>
      <c r="C9408" s="7">
        <v>0</v>
      </c>
      <c r="D9408" s="7">
        <v>55.353999999999999</v>
      </c>
      <c r="E9408" s="8" t="str">
        <f t="shared" si="438"/>
        <v/>
      </c>
      <c r="F9408" s="7">
        <v>61.410530000000001</v>
      </c>
      <c r="G9408" s="8">
        <f t="shared" si="439"/>
        <v>-9.862363995230139E-2</v>
      </c>
      <c r="H9408" s="7">
        <v>44</v>
      </c>
      <c r="I9408" s="7">
        <v>156.98325</v>
      </c>
      <c r="J9408" s="8">
        <f t="shared" si="440"/>
        <v>2.5678011363636362</v>
      </c>
    </row>
    <row r="9409" spans="1:10" x14ac:dyDescent="0.25">
      <c r="A9409" s="2" t="s">
        <v>315</v>
      </c>
      <c r="B9409" s="2" t="s">
        <v>33</v>
      </c>
      <c r="C9409" s="7">
        <v>151.90762000000001</v>
      </c>
      <c r="D9409" s="7">
        <v>240.42445000000001</v>
      </c>
      <c r="E9409" s="8">
        <f t="shared" si="438"/>
        <v>0.58270171042110985</v>
      </c>
      <c r="F9409" s="7">
        <v>91.918090000000007</v>
      </c>
      <c r="G9409" s="8">
        <f t="shared" si="439"/>
        <v>1.6156380098846701</v>
      </c>
      <c r="H9409" s="7">
        <v>1144.2959699999999</v>
      </c>
      <c r="I9409" s="7">
        <v>761.19284000000005</v>
      </c>
      <c r="J9409" s="8">
        <f t="shared" si="440"/>
        <v>-0.33479374221688463</v>
      </c>
    </row>
    <row r="9410" spans="1:10" x14ac:dyDescent="0.25">
      <c r="A9410" s="2" t="s">
        <v>315</v>
      </c>
      <c r="B9410" s="2" t="s">
        <v>34</v>
      </c>
      <c r="C9410" s="7">
        <v>0</v>
      </c>
      <c r="D9410" s="7">
        <v>53.723660000000002</v>
      </c>
      <c r="E9410" s="8" t="str">
        <f t="shared" si="438"/>
        <v/>
      </c>
      <c r="F9410" s="7">
        <v>0</v>
      </c>
      <c r="G9410" s="8" t="str">
        <f t="shared" si="439"/>
        <v/>
      </c>
      <c r="H9410" s="7">
        <v>20.564769999999999</v>
      </c>
      <c r="I9410" s="7">
        <v>84.536479999999997</v>
      </c>
      <c r="J9410" s="8">
        <f t="shared" si="440"/>
        <v>3.1107427897321491</v>
      </c>
    </row>
    <row r="9411" spans="1:10" x14ac:dyDescent="0.25">
      <c r="A9411" s="2" t="s">
        <v>315</v>
      </c>
      <c r="B9411" s="2" t="s">
        <v>35</v>
      </c>
      <c r="C9411" s="7">
        <v>0</v>
      </c>
      <c r="D9411" s="7">
        <v>0</v>
      </c>
      <c r="E9411" s="8" t="str">
        <f t="shared" si="438"/>
        <v/>
      </c>
      <c r="F9411" s="7">
        <v>0</v>
      </c>
      <c r="G9411" s="8" t="str">
        <f t="shared" si="439"/>
        <v/>
      </c>
      <c r="H9411" s="7">
        <v>88.033680000000004</v>
      </c>
      <c r="I9411" s="7">
        <v>542.55823999999996</v>
      </c>
      <c r="J9411" s="8">
        <f t="shared" si="440"/>
        <v>5.1630757682741413</v>
      </c>
    </row>
    <row r="9412" spans="1:10" x14ac:dyDescent="0.25">
      <c r="A9412" s="2" t="s">
        <v>315</v>
      </c>
      <c r="B9412" s="2" t="s">
        <v>36</v>
      </c>
      <c r="C9412" s="7">
        <v>199.96388999999999</v>
      </c>
      <c r="D9412" s="7">
        <v>249.24191999999999</v>
      </c>
      <c r="E9412" s="8">
        <f t="shared" si="438"/>
        <v>0.24643464377493363</v>
      </c>
      <c r="F9412" s="7">
        <v>501.51310000000001</v>
      </c>
      <c r="G9412" s="8">
        <f t="shared" si="439"/>
        <v>-0.50302012051130873</v>
      </c>
      <c r="H9412" s="7">
        <v>2441.8125300000002</v>
      </c>
      <c r="I9412" s="7">
        <v>3998.8223200000002</v>
      </c>
      <c r="J9412" s="8">
        <f t="shared" si="440"/>
        <v>0.63764509800430913</v>
      </c>
    </row>
    <row r="9413" spans="1:10" x14ac:dyDescent="0.25">
      <c r="A9413" s="2" t="s">
        <v>315</v>
      </c>
      <c r="B9413" s="2" t="s">
        <v>37</v>
      </c>
      <c r="C9413" s="7">
        <v>7372.6648699999996</v>
      </c>
      <c r="D9413" s="7">
        <v>7454.2266200000004</v>
      </c>
      <c r="E9413" s="8">
        <f t="shared" ref="E9413:E9476" si="441">IF(C9413=0,"",(D9413/C9413-1))</f>
        <v>1.1062723104624306E-2</v>
      </c>
      <c r="F9413" s="7">
        <v>8445.2727799999993</v>
      </c>
      <c r="G9413" s="8">
        <f t="shared" ref="G9413:G9476" si="442">IF(F9413=0,"",(D9413/F9413-1))</f>
        <v>-0.11734921841091783</v>
      </c>
      <c r="H9413" s="7">
        <v>40647.185310000001</v>
      </c>
      <c r="I9413" s="7">
        <v>46937.067430000003</v>
      </c>
      <c r="J9413" s="8">
        <f t="shared" ref="J9413:J9476" si="443">IF(H9413=0,"",(I9413/H9413-1))</f>
        <v>0.15474336222864049</v>
      </c>
    </row>
    <row r="9414" spans="1:10" x14ac:dyDescent="0.25">
      <c r="A9414" s="2" t="s">
        <v>315</v>
      </c>
      <c r="B9414" s="2" t="s">
        <v>38</v>
      </c>
      <c r="C9414" s="7">
        <v>1050.6324400000001</v>
      </c>
      <c r="D9414" s="7">
        <v>803.61177999999995</v>
      </c>
      <c r="E9414" s="8">
        <f t="shared" si="441"/>
        <v>-0.23511615537018837</v>
      </c>
      <c r="F9414" s="7">
        <v>448.99619000000001</v>
      </c>
      <c r="G9414" s="8">
        <f t="shared" si="442"/>
        <v>0.78979643457553594</v>
      </c>
      <c r="H9414" s="7">
        <v>2919.83628</v>
      </c>
      <c r="I9414" s="7">
        <v>5378.3873299999996</v>
      </c>
      <c r="J9414" s="8">
        <f t="shared" si="443"/>
        <v>0.84201674828151662</v>
      </c>
    </row>
    <row r="9415" spans="1:10" x14ac:dyDescent="0.25">
      <c r="A9415" s="2" t="s">
        <v>315</v>
      </c>
      <c r="B9415" s="2" t="s">
        <v>40</v>
      </c>
      <c r="C9415" s="7">
        <v>11411.792240000001</v>
      </c>
      <c r="D9415" s="7">
        <v>21795.528709999999</v>
      </c>
      <c r="E9415" s="8">
        <f t="shared" si="441"/>
        <v>0.90991285607211481</v>
      </c>
      <c r="F9415" s="7">
        <v>17238.815640000001</v>
      </c>
      <c r="G9415" s="8">
        <f t="shared" si="442"/>
        <v>0.26432866184999693</v>
      </c>
      <c r="H9415" s="7">
        <v>88502.675810000001</v>
      </c>
      <c r="I9415" s="7">
        <v>107266.13679</v>
      </c>
      <c r="J9415" s="8">
        <f t="shared" si="443"/>
        <v>0.21201009809332683</v>
      </c>
    </row>
    <row r="9416" spans="1:10" x14ac:dyDescent="0.25">
      <c r="A9416" s="2" t="s">
        <v>315</v>
      </c>
      <c r="B9416" s="2" t="s">
        <v>84</v>
      </c>
      <c r="C9416" s="7">
        <v>79.319999999999993</v>
      </c>
      <c r="D9416" s="7">
        <v>54.69</v>
      </c>
      <c r="E9416" s="8">
        <f t="shared" si="441"/>
        <v>-0.31051437216338873</v>
      </c>
      <c r="F9416" s="7">
        <v>94.495000000000005</v>
      </c>
      <c r="G9416" s="8">
        <f t="shared" si="442"/>
        <v>-0.42123921900629668</v>
      </c>
      <c r="H9416" s="7">
        <v>834.57880999999998</v>
      </c>
      <c r="I9416" s="7">
        <v>499.25</v>
      </c>
      <c r="J9416" s="8">
        <f t="shared" si="443"/>
        <v>-0.40179406184539956</v>
      </c>
    </row>
    <row r="9417" spans="1:10" x14ac:dyDescent="0.25">
      <c r="A9417" s="2" t="s">
        <v>315</v>
      </c>
      <c r="B9417" s="2" t="s">
        <v>41</v>
      </c>
      <c r="C9417" s="7">
        <v>38.376519999999999</v>
      </c>
      <c r="D9417" s="7">
        <v>177.53832</v>
      </c>
      <c r="E9417" s="8">
        <f t="shared" si="441"/>
        <v>3.6262224922947679</v>
      </c>
      <c r="F9417" s="7">
        <v>163.10050000000001</v>
      </c>
      <c r="G9417" s="8">
        <f t="shared" si="442"/>
        <v>8.8521003920895236E-2</v>
      </c>
      <c r="H9417" s="7">
        <v>268.74335000000002</v>
      </c>
      <c r="I9417" s="7">
        <v>726.57681000000002</v>
      </c>
      <c r="J9417" s="8">
        <f t="shared" si="443"/>
        <v>1.7036085171967974</v>
      </c>
    </row>
    <row r="9418" spans="1:10" x14ac:dyDescent="0.25">
      <c r="A9418" s="2" t="s">
        <v>315</v>
      </c>
      <c r="B9418" s="2" t="s">
        <v>42</v>
      </c>
      <c r="C9418" s="7">
        <v>130408.87934</v>
      </c>
      <c r="D9418" s="7">
        <v>126851.37539</v>
      </c>
      <c r="E9418" s="8">
        <f t="shared" si="441"/>
        <v>-2.7279614455737566E-2</v>
      </c>
      <c r="F9418" s="7">
        <v>146409.36958</v>
      </c>
      <c r="G9418" s="8">
        <f t="shared" si="442"/>
        <v>-0.13358430711166513</v>
      </c>
      <c r="H9418" s="7">
        <v>866569.88665</v>
      </c>
      <c r="I9418" s="7">
        <v>947711.77520000003</v>
      </c>
      <c r="J9418" s="8">
        <f t="shared" si="443"/>
        <v>9.363571224899081E-2</v>
      </c>
    </row>
    <row r="9419" spans="1:10" x14ac:dyDescent="0.25">
      <c r="A9419" s="2" t="s">
        <v>315</v>
      </c>
      <c r="B9419" s="2" t="s">
        <v>43</v>
      </c>
      <c r="C9419" s="7">
        <v>9408.2238699999998</v>
      </c>
      <c r="D9419" s="7">
        <v>11335.105659999999</v>
      </c>
      <c r="E9419" s="8">
        <f t="shared" si="441"/>
        <v>0.20480824187700786</v>
      </c>
      <c r="F9419" s="7">
        <v>6417.4084599999996</v>
      </c>
      <c r="G9419" s="8">
        <f t="shared" si="442"/>
        <v>0.76630578069827271</v>
      </c>
      <c r="H9419" s="7">
        <v>87331.16966</v>
      </c>
      <c r="I9419" s="7">
        <v>76435.630269999994</v>
      </c>
      <c r="J9419" s="8">
        <f t="shared" si="443"/>
        <v>-0.1247611755621596</v>
      </c>
    </row>
    <row r="9420" spans="1:10" x14ac:dyDescent="0.25">
      <c r="A9420" s="2" t="s">
        <v>315</v>
      </c>
      <c r="B9420" s="2" t="s">
        <v>44</v>
      </c>
      <c r="C9420" s="7">
        <v>1802.01233</v>
      </c>
      <c r="D9420" s="7">
        <v>4360.69524</v>
      </c>
      <c r="E9420" s="8">
        <f t="shared" si="441"/>
        <v>1.4199031090980383</v>
      </c>
      <c r="F9420" s="7">
        <v>3992.41372</v>
      </c>
      <c r="G9420" s="8">
        <f t="shared" si="442"/>
        <v>9.224532972499655E-2</v>
      </c>
      <c r="H9420" s="7">
        <v>26216.361959999998</v>
      </c>
      <c r="I9420" s="7">
        <v>31631.418150000001</v>
      </c>
      <c r="J9420" s="8">
        <f t="shared" si="443"/>
        <v>0.206552541434319</v>
      </c>
    </row>
    <row r="9421" spans="1:10" x14ac:dyDescent="0.25">
      <c r="A9421" s="2" t="s">
        <v>315</v>
      </c>
      <c r="B9421" s="2" t="s">
        <v>45</v>
      </c>
      <c r="C9421" s="7">
        <v>117.12618999999999</v>
      </c>
      <c r="D9421" s="7">
        <v>95.372029999999995</v>
      </c>
      <c r="E9421" s="8">
        <f t="shared" si="441"/>
        <v>-0.18573267003733329</v>
      </c>
      <c r="F9421" s="7">
        <v>167.38758000000001</v>
      </c>
      <c r="G9421" s="8">
        <f t="shared" si="442"/>
        <v>-0.43023233862392907</v>
      </c>
      <c r="H9421" s="7">
        <v>359.71917000000002</v>
      </c>
      <c r="I9421" s="7">
        <v>636.80296999999996</v>
      </c>
      <c r="J9421" s="8">
        <f t="shared" si="443"/>
        <v>0.77027810333266333</v>
      </c>
    </row>
    <row r="9422" spans="1:10" x14ac:dyDescent="0.25">
      <c r="A9422" s="2" t="s">
        <v>315</v>
      </c>
      <c r="B9422" s="2" t="s">
        <v>46</v>
      </c>
      <c r="C9422" s="7">
        <v>1914</v>
      </c>
      <c r="D9422" s="7">
        <v>0</v>
      </c>
      <c r="E9422" s="8">
        <f t="shared" si="441"/>
        <v>-1</v>
      </c>
      <c r="F9422" s="7">
        <v>0</v>
      </c>
      <c r="G9422" s="8" t="str">
        <f t="shared" si="442"/>
        <v/>
      </c>
      <c r="H9422" s="7">
        <v>1917.5612799999999</v>
      </c>
      <c r="I9422" s="7">
        <v>1632.32827</v>
      </c>
      <c r="J9422" s="8">
        <f t="shared" si="443"/>
        <v>-0.14874779386450687</v>
      </c>
    </row>
    <row r="9423" spans="1:10" x14ac:dyDescent="0.25">
      <c r="A9423" s="2" t="s">
        <v>315</v>
      </c>
      <c r="B9423" s="2" t="s">
        <v>47</v>
      </c>
      <c r="C9423" s="7">
        <v>2108.9786600000002</v>
      </c>
      <c r="D9423" s="7">
        <v>1971.24431</v>
      </c>
      <c r="E9423" s="8">
        <f t="shared" si="441"/>
        <v>-6.5308555564047355E-2</v>
      </c>
      <c r="F9423" s="7">
        <v>2004.10823</v>
      </c>
      <c r="G9423" s="8">
        <f t="shared" si="442"/>
        <v>-1.639827605518096E-2</v>
      </c>
      <c r="H9423" s="7">
        <v>12162.90978</v>
      </c>
      <c r="I9423" s="7">
        <v>11919.61714</v>
      </c>
      <c r="J9423" s="8">
        <f t="shared" si="443"/>
        <v>-2.0002831921030584E-2</v>
      </c>
    </row>
    <row r="9424" spans="1:10" x14ac:dyDescent="0.25">
      <c r="A9424" s="2" t="s">
        <v>315</v>
      </c>
      <c r="B9424" s="2" t="s">
        <v>48</v>
      </c>
      <c r="C9424" s="7">
        <v>0</v>
      </c>
      <c r="D9424" s="7">
        <v>0</v>
      </c>
      <c r="E9424" s="8" t="str">
        <f t="shared" si="441"/>
        <v/>
      </c>
      <c r="F9424" s="7">
        <v>0</v>
      </c>
      <c r="G9424" s="8" t="str">
        <f t="shared" si="442"/>
        <v/>
      </c>
      <c r="H9424" s="7">
        <v>0</v>
      </c>
      <c r="I9424" s="7">
        <v>0</v>
      </c>
      <c r="J9424" s="8" t="str">
        <f t="shared" si="443"/>
        <v/>
      </c>
    </row>
    <row r="9425" spans="1:10" x14ac:dyDescent="0.25">
      <c r="A9425" s="2" t="s">
        <v>315</v>
      </c>
      <c r="B9425" s="2" t="s">
        <v>85</v>
      </c>
      <c r="C9425" s="7">
        <v>0</v>
      </c>
      <c r="D9425" s="7">
        <v>96.703149999999994</v>
      </c>
      <c r="E9425" s="8" t="str">
        <f t="shared" si="441"/>
        <v/>
      </c>
      <c r="F9425" s="7">
        <v>10.972020000000001</v>
      </c>
      <c r="G9425" s="8">
        <f t="shared" si="442"/>
        <v>7.8136140838241257</v>
      </c>
      <c r="H9425" s="7">
        <v>288.49554000000001</v>
      </c>
      <c r="I9425" s="7">
        <v>354.73088999999999</v>
      </c>
      <c r="J9425" s="8">
        <f t="shared" si="443"/>
        <v>0.2295888179068557</v>
      </c>
    </row>
    <row r="9426" spans="1:10" x14ac:dyDescent="0.25">
      <c r="A9426" s="2" t="s">
        <v>315</v>
      </c>
      <c r="B9426" s="2" t="s">
        <v>49</v>
      </c>
      <c r="C9426" s="7">
        <v>56.097450000000002</v>
      </c>
      <c r="D9426" s="7">
        <v>100.39273</v>
      </c>
      <c r="E9426" s="8">
        <f t="shared" si="441"/>
        <v>0.78961307510412682</v>
      </c>
      <c r="F9426" s="7">
        <v>58.42624</v>
      </c>
      <c r="G9426" s="8">
        <f t="shared" si="442"/>
        <v>0.71828154609983463</v>
      </c>
      <c r="H9426" s="7">
        <v>185.06914</v>
      </c>
      <c r="I9426" s="7">
        <v>360.53771999999998</v>
      </c>
      <c r="J9426" s="8">
        <f t="shared" si="443"/>
        <v>0.94812446850944454</v>
      </c>
    </row>
    <row r="9427" spans="1:10" x14ac:dyDescent="0.25">
      <c r="A9427" s="2" t="s">
        <v>315</v>
      </c>
      <c r="B9427" s="2" t="s">
        <v>50</v>
      </c>
      <c r="C9427" s="7">
        <v>716.53233</v>
      </c>
      <c r="D9427" s="7">
        <v>649.44650000000001</v>
      </c>
      <c r="E9427" s="8">
        <f t="shared" si="441"/>
        <v>-9.3625684691715172E-2</v>
      </c>
      <c r="F9427" s="7">
        <v>636.33572000000004</v>
      </c>
      <c r="G9427" s="8">
        <f t="shared" si="442"/>
        <v>2.0603558134375977E-2</v>
      </c>
      <c r="H9427" s="7">
        <v>7104.4760900000001</v>
      </c>
      <c r="I9427" s="7">
        <v>6671.0984799999997</v>
      </c>
      <c r="J9427" s="8">
        <f t="shared" si="443"/>
        <v>-6.1000643046713487E-2</v>
      </c>
    </row>
    <row r="9428" spans="1:10" x14ac:dyDescent="0.25">
      <c r="A9428" s="2" t="s">
        <v>315</v>
      </c>
      <c r="B9428" s="2" t="s">
        <v>51</v>
      </c>
      <c r="C9428" s="7">
        <v>694.56557999999995</v>
      </c>
      <c r="D9428" s="7">
        <v>1115.6973800000001</v>
      </c>
      <c r="E9428" s="8">
        <f t="shared" si="441"/>
        <v>0.60632402774695526</v>
      </c>
      <c r="F9428" s="7">
        <v>1156.54531</v>
      </c>
      <c r="G9428" s="8">
        <f t="shared" si="442"/>
        <v>-3.5318918893026297E-2</v>
      </c>
      <c r="H9428" s="7">
        <v>6318.7203799999997</v>
      </c>
      <c r="I9428" s="7">
        <v>6798.0456700000004</v>
      </c>
      <c r="J9428" s="8">
        <f t="shared" si="443"/>
        <v>7.5857968255275132E-2</v>
      </c>
    </row>
    <row r="9429" spans="1:10" x14ac:dyDescent="0.25">
      <c r="A9429" s="2" t="s">
        <v>315</v>
      </c>
      <c r="B9429" s="2" t="s">
        <v>52</v>
      </c>
      <c r="C9429" s="7">
        <v>31438.969969999998</v>
      </c>
      <c r="D9429" s="7">
        <v>35985.162579999997</v>
      </c>
      <c r="E9429" s="8">
        <f t="shared" si="441"/>
        <v>0.14460373906454671</v>
      </c>
      <c r="F9429" s="7">
        <v>35186.308080000003</v>
      </c>
      <c r="G9429" s="8">
        <f t="shared" si="442"/>
        <v>2.2703561231366187E-2</v>
      </c>
      <c r="H9429" s="7">
        <v>181792.6722</v>
      </c>
      <c r="I9429" s="7">
        <v>171448.66988999999</v>
      </c>
      <c r="J9429" s="8">
        <f t="shared" si="443"/>
        <v>-5.6899995939440395E-2</v>
      </c>
    </row>
    <row r="9430" spans="1:10" x14ac:dyDescent="0.25">
      <c r="A9430" s="2" t="s">
        <v>315</v>
      </c>
      <c r="B9430" s="2" t="s">
        <v>53</v>
      </c>
      <c r="C9430" s="7">
        <v>4145.53089</v>
      </c>
      <c r="D9430" s="7">
        <v>7421.3289800000002</v>
      </c>
      <c r="E9430" s="8">
        <f t="shared" si="441"/>
        <v>0.79019989886023989</v>
      </c>
      <c r="F9430" s="7">
        <v>5731.7994600000002</v>
      </c>
      <c r="G9430" s="8">
        <f t="shared" si="442"/>
        <v>0.29476424145516078</v>
      </c>
      <c r="H9430" s="7">
        <v>26352.447339999999</v>
      </c>
      <c r="I9430" s="7">
        <v>38911.986470000003</v>
      </c>
      <c r="J9430" s="8">
        <f t="shared" si="443"/>
        <v>0.47659858562495105</v>
      </c>
    </row>
    <row r="9431" spans="1:10" x14ac:dyDescent="0.25">
      <c r="A9431" s="2" t="s">
        <v>315</v>
      </c>
      <c r="B9431" s="2" t="s">
        <v>54</v>
      </c>
      <c r="C9431" s="7">
        <v>310.87324000000001</v>
      </c>
      <c r="D9431" s="7">
        <v>123.47429</v>
      </c>
      <c r="E9431" s="8">
        <f t="shared" si="441"/>
        <v>-0.60281467134321376</v>
      </c>
      <c r="F9431" s="7">
        <v>370.65917999999999</v>
      </c>
      <c r="G9431" s="8">
        <f t="shared" si="442"/>
        <v>-0.66687917995178214</v>
      </c>
      <c r="H9431" s="7">
        <v>2392.0738900000001</v>
      </c>
      <c r="I9431" s="7">
        <v>1845.72838</v>
      </c>
      <c r="J9431" s="8">
        <f t="shared" si="443"/>
        <v>-0.2283982582160119</v>
      </c>
    </row>
    <row r="9432" spans="1:10" x14ac:dyDescent="0.25">
      <c r="A9432" s="2" t="s">
        <v>315</v>
      </c>
      <c r="B9432" s="2" t="s">
        <v>55</v>
      </c>
      <c r="C9432" s="7">
        <v>120.44338</v>
      </c>
      <c r="D9432" s="7">
        <v>243.19479999999999</v>
      </c>
      <c r="E9432" s="8">
        <f t="shared" si="441"/>
        <v>1.0191628630813914</v>
      </c>
      <c r="F9432" s="7">
        <v>134.95593</v>
      </c>
      <c r="G9432" s="8">
        <f t="shared" si="442"/>
        <v>0.80203122604542076</v>
      </c>
      <c r="H9432" s="7">
        <v>2481.2295899999999</v>
      </c>
      <c r="I9432" s="7">
        <v>575.87360999999999</v>
      </c>
      <c r="J9432" s="8">
        <f t="shared" si="443"/>
        <v>-0.76790797098304797</v>
      </c>
    </row>
    <row r="9433" spans="1:10" x14ac:dyDescent="0.25">
      <c r="A9433" s="2" t="s">
        <v>315</v>
      </c>
      <c r="B9433" s="2" t="s">
        <v>56</v>
      </c>
      <c r="C9433" s="7">
        <v>2617.5861300000001</v>
      </c>
      <c r="D9433" s="7">
        <v>1875.28945</v>
      </c>
      <c r="E9433" s="8">
        <f t="shared" si="441"/>
        <v>-0.28358061325760464</v>
      </c>
      <c r="F9433" s="7">
        <v>2140.26287</v>
      </c>
      <c r="G9433" s="8">
        <f t="shared" si="442"/>
        <v>-0.12380414747838897</v>
      </c>
      <c r="H9433" s="7">
        <v>14753.055700000001</v>
      </c>
      <c r="I9433" s="7">
        <v>14332.5852</v>
      </c>
      <c r="J9433" s="8">
        <f t="shared" si="443"/>
        <v>-2.8500570224241795E-2</v>
      </c>
    </row>
    <row r="9434" spans="1:10" x14ac:dyDescent="0.25">
      <c r="A9434" s="2" t="s">
        <v>315</v>
      </c>
      <c r="B9434" s="2" t="s">
        <v>57</v>
      </c>
      <c r="C9434" s="7">
        <v>0</v>
      </c>
      <c r="D9434" s="7">
        <v>158.18034</v>
      </c>
      <c r="E9434" s="8" t="str">
        <f t="shared" si="441"/>
        <v/>
      </c>
      <c r="F9434" s="7">
        <v>192.16323</v>
      </c>
      <c r="G9434" s="8">
        <f t="shared" si="442"/>
        <v>-0.17684387382539313</v>
      </c>
      <c r="H9434" s="7">
        <v>700.24983999999995</v>
      </c>
      <c r="I9434" s="7">
        <v>1783.6395199999999</v>
      </c>
      <c r="J9434" s="8">
        <f t="shared" si="443"/>
        <v>1.5471473438680117</v>
      </c>
    </row>
    <row r="9435" spans="1:10" x14ac:dyDescent="0.25">
      <c r="A9435" s="2" t="s">
        <v>315</v>
      </c>
      <c r="B9435" s="2" t="s">
        <v>58</v>
      </c>
      <c r="C9435" s="7">
        <v>2212.6708600000002</v>
      </c>
      <c r="D9435" s="7">
        <v>4840.3391300000003</v>
      </c>
      <c r="E9435" s="8">
        <f t="shared" si="441"/>
        <v>1.1875549669416263</v>
      </c>
      <c r="F9435" s="7">
        <v>6842.7011000000002</v>
      </c>
      <c r="G9435" s="8">
        <f t="shared" si="442"/>
        <v>-0.29262742018645238</v>
      </c>
      <c r="H9435" s="7">
        <v>38897.396390000002</v>
      </c>
      <c r="I9435" s="7">
        <v>57579.204640000004</v>
      </c>
      <c r="J9435" s="8">
        <f t="shared" si="443"/>
        <v>0.4802842859375247</v>
      </c>
    </row>
    <row r="9436" spans="1:10" x14ac:dyDescent="0.25">
      <c r="A9436" s="2" t="s">
        <v>315</v>
      </c>
      <c r="B9436" s="2" t="s">
        <v>59</v>
      </c>
      <c r="C9436" s="7">
        <v>1787.4838999999999</v>
      </c>
      <c r="D9436" s="7">
        <v>1965.1117899999999</v>
      </c>
      <c r="E9436" s="8">
        <f t="shared" si="441"/>
        <v>9.9373141207033999E-2</v>
      </c>
      <c r="F9436" s="7">
        <v>2330.0652</v>
      </c>
      <c r="G9436" s="8">
        <f t="shared" si="442"/>
        <v>-0.15662798191226579</v>
      </c>
      <c r="H9436" s="7">
        <v>13808.2572</v>
      </c>
      <c r="I9436" s="7">
        <v>13242.84576</v>
      </c>
      <c r="J9436" s="8">
        <f t="shared" si="443"/>
        <v>-4.0947342724757418E-2</v>
      </c>
    </row>
    <row r="9437" spans="1:10" x14ac:dyDescent="0.25">
      <c r="A9437" s="2" t="s">
        <v>315</v>
      </c>
      <c r="B9437" s="2" t="s">
        <v>61</v>
      </c>
      <c r="C9437" s="7">
        <v>70.208190000000002</v>
      </c>
      <c r="D9437" s="7">
        <v>104.41992999999999</v>
      </c>
      <c r="E9437" s="8">
        <f t="shared" si="441"/>
        <v>0.48728987316152139</v>
      </c>
      <c r="F9437" s="7">
        <v>877.15020000000004</v>
      </c>
      <c r="G9437" s="8">
        <f t="shared" si="442"/>
        <v>-0.8809554737603662</v>
      </c>
      <c r="H9437" s="7">
        <v>689.21822999999995</v>
      </c>
      <c r="I9437" s="7">
        <v>1978.66275</v>
      </c>
      <c r="J9437" s="8">
        <f t="shared" si="443"/>
        <v>1.8708798808180105</v>
      </c>
    </row>
    <row r="9438" spans="1:10" x14ac:dyDescent="0.25">
      <c r="A9438" s="2" t="s">
        <v>315</v>
      </c>
      <c r="B9438" s="2" t="s">
        <v>62</v>
      </c>
      <c r="C9438" s="7">
        <v>0</v>
      </c>
      <c r="D9438" s="7">
        <v>0</v>
      </c>
      <c r="E9438" s="8" t="str">
        <f t="shared" si="441"/>
        <v/>
      </c>
      <c r="F9438" s="7">
        <v>106.232</v>
      </c>
      <c r="G9438" s="8">
        <f t="shared" si="442"/>
        <v>-1</v>
      </c>
      <c r="H9438" s="7">
        <v>95.250249999999994</v>
      </c>
      <c r="I9438" s="7">
        <v>128.27700999999999</v>
      </c>
      <c r="J9438" s="8">
        <f t="shared" si="443"/>
        <v>0.34673672772512409</v>
      </c>
    </row>
    <row r="9439" spans="1:10" x14ac:dyDescent="0.25">
      <c r="A9439" s="2" t="s">
        <v>315</v>
      </c>
      <c r="B9439" s="2" t="s">
        <v>63</v>
      </c>
      <c r="C9439" s="7">
        <v>436.32575000000003</v>
      </c>
      <c r="D9439" s="7">
        <v>274.01645000000002</v>
      </c>
      <c r="E9439" s="8">
        <f t="shared" si="441"/>
        <v>-0.37199110985313155</v>
      </c>
      <c r="F9439" s="7">
        <v>210.58150000000001</v>
      </c>
      <c r="G9439" s="8">
        <f t="shared" si="442"/>
        <v>0.30123705073807527</v>
      </c>
      <c r="H9439" s="7">
        <v>1940.0733499999999</v>
      </c>
      <c r="I9439" s="7">
        <v>1846.6251600000001</v>
      </c>
      <c r="J9439" s="8">
        <f t="shared" si="443"/>
        <v>-4.8167348930389542E-2</v>
      </c>
    </row>
    <row r="9440" spans="1:10" x14ac:dyDescent="0.25">
      <c r="A9440" s="2" t="s">
        <v>315</v>
      </c>
      <c r="B9440" s="2" t="s">
        <v>64</v>
      </c>
      <c r="C9440" s="7">
        <v>4.22051</v>
      </c>
      <c r="D9440" s="7">
        <v>25.02</v>
      </c>
      <c r="E9440" s="8">
        <f t="shared" si="441"/>
        <v>4.928193512158483</v>
      </c>
      <c r="F9440" s="7">
        <v>0</v>
      </c>
      <c r="G9440" s="8" t="str">
        <f t="shared" si="442"/>
        <v/>
      </c>
      <c r="H9440" s="7">
        <v>50.860770000000002</v>
      </c>
      <c r="I9440" s="7">
        <v>71.921499999999995</v>
      </c>
      <c r="J9440" s="8">
        <f t="shared" si="443"/>
        <v>0.41408594482545169</v>
      </c>
    </row>
    <row r="9441" spans="1:10" x14ac:dyDescent="0.25">
      <c r="A9441" s="2" t="s">
        <v>315</v>
      </c>
      <c r="B9441" s="2" t="s">
        <v>65</v>
      </c>
      <c r="C9441" s="7">
        <v>75.665030000000002</v>
      </c>
      <c r="D9441" s="7">
        <v>0</v>
      </c>
      <c r="E9441" s="8">
        <f t="shared" si="441"/>
        <v>-1</v>
      </c>
      <c r="F9441" s="7">
        <v>0</v>
      </c>
      <c r="G9441" s="8" t="str">
        <f t="shared" si="442"/>
        <v/>
      </c>
      <c r="H9441" s="7">
        <v>316.85070000000002</v>
      </c>
      <c r="I9441" s="7">
        <v>267.11198000000002</v>
      </c>
      <c r="J9441" s="8">
        <f t="shared" si="443"/>
        <v>-0.15697841286132552</v>
      </c>
    </row>
    <row r="9442" spans="1:10" x14ac:dyDescent="0.25">
      <c r="A9442" s="2" t="s">
        <v>315</v>
      </c>
      <c r="B9442" s="2" t="s">
        <v>66</v>
      </c>
      <c r="C9442" s="7">
        <v>1459.31954</v>
      </c>
      <c r="D9442" s="7">
        <v>2227.4818300000002</v>
      </c>
      <c r="E9442" s="8">
        <f t="shared" si="441"/>
        <v>0.52638388573896577</v>
      </c>
      <c r="F9442" s="7">
        <v>1266.19145</v>
      </c>
      <c r="G9442" s="8">
        <f t="shared" si="442"/>
        <v>0.75919828711527004</v>
      </c>
      <c r="H9442" s="7">
        <v>19206.03859</v>
      </c>
      <c r="I9442" s="7">
        <v>16087.32494</v>
      </c>
      <c r="J9442" s="8">
        <f t="shared" si="443"/>
        <v>-0.16238193187968597</v>
      </c>
    </row>
    <row r="9443" spans="1:10" x14ac:dyDescent="0.25">
      <c r="A9443" s="2" t="s">
        <v>315</v>
      </c>
      <c r="B9443" s="2" t="s">
        <v>67</v>
      </c>
      <c r="C9443" s="7">
        <v>739.46763999999996</v>
      </c>
      <c r="D9443" s="7">
        <v>715.03306999999995</v>
      </c>
      <c r="E9443" s="8">
        <f t="shared" si="441"/>
        <v>-3.3043460833526161E-2</v>
      </c>
      <c r="F9443" s="7">
        <v>630.23149999999998</v>
      </c>
      <c r="G9443" s="8">
        <f t="shared" si="442"/>
        <v>0.13455622259439592</v>
      </c>
      <c r="H9443" s="7">
        <v>15897.520329999999</v>
      </c>
      <c r="I9443" s="7">
        <v>4893.7016000000003</v>
      </c>
      <c r="J9443" s="8">
        <f t="shared" si="443"/>
        <v>-0.69217201812504303</v>
      </c>
    </row>
    <row r="9444" spans="1:10" x14ac:dyDescent="0.25">
      <c r="A9444" s="2" t="s">
        <v>315</v>
      </c>
      <c r="B9444" s="2" t="s">
        <v>86</v>
      </c>
      <c r="C9444" s="7">
        <v>0</v>
      </c>
      <c r="D9444" s="7">
        <v>0</v>
      </c>
      <c r="E9444" s="8" t="str">
        <f t="shared" si="441"/>
        <v/>
      </c>
      <c r="F9444" s="7">
        <v>0</v>
      </c>
      <c r="G9444" s="8" t="str">
        <f t="shared" si="442"/>
        <v/>
      </c>
      <c r="H9444" s="7">
        <v>15.25</v>
      </c>
      <c r="I9444" s="7">
        <v>14.904</v>
      </c>
      <c r="J9444" s="8">
        <f t="shared" si="443"/>
        <v>-2.2688524590163905E-2</v>
      </c>
    </row>
    <row r="9445" spans="1:10" x14ac:dyDescent="0.25">
      <c r="A9445" s="2" t="s">
        <v>315</v>
      </c>
      <c r="B9445" s="2" t="s">
        <v>68</v>
      </c>
      <c r="C9445" s="7">
        <v>47.027009999999997</v>
      </c>
      <c r="D9445" s="7">
        <v>28.891999999999999</v>
      </c>
      <c r="E9445" s="8">
        <f t="shared" si="441"/>
        <v>-0.38562966261303877</v>
      </c>
      <c r="F9445" s="7">
        <v>64.496039999999994</v>
      </c>
      <c r="G9445" s="8">
        <f t="shared" si="442"/>
        <v>-0.55203451250650426</v>
      </c>
      <c r="H9445" s="7">
        <v>96.020859999999999</v>
      </c>
      <c r="I9445" s="7">
        <v>294.21803999999997</v>
      </c>
      <c r="J9445" s="8">
        <f t="shared" si="443"/>
        <v>2.064105445420922</v>
      </c>
    </row>
    <row r="9446" spans="1:10" x14ac:dyDescent="0.25">
      <c r="A9446" s="2" t="s">
        <v>315</v>
      </c>
      <c r="B9446" s="2" t="s">
        <v>69</v>
      </c>
      <c r="C9446" s="7">
        <v>24.64</v>
      </c>
      <c r="D9446" s="7">
        <v>19.873860000000001</v>
      </c>
      <c r="E9446" s="8">
        <f t="shared" si="441"/>
        <v>-0.19343100649350653</v>
      </c>
      <c r="F9446" s="7">
        <v>15.64</v>
      </c>
      <c r="G9446" s="8">
        <f t="shared" si="442"/>
        <v>0.27070716112531978</v>
      </c>
      <c r="H9446" s="7">
        <v>187.48819</v>
      </c>
      <c r="I9446" s="7">
        <v>69.04786</v>
      </c>
      <c r="J9446" s="8">
        <f t="shared" si="443"/>
        <v>-0.63172155003469821</v>
      </c>
    </row>
    <row r="9447" spans="1:10" x14ac:dyDescent="0.25">
      <c r="A9447" s="2" t="s">
        <v>315</v>
      </c>
      <c r="B9447" s="2" t="s">
        <v>70</v>
      </c>
      <c r="C9447" s="7">
        <v>110.89424</v>
      </c>
      <c r="D9447" s="7">
        <v>99.135180000000005</v>
      </c>
      <c r="E9447" s="8">
        <f t="shared" si="441"/>
        <v>-0.10603851020575994</v>
      </c>
      <c r="F9447" s="7">
        <v>285.41674</v>
      </c>
      <c r="G9447" s="8">
        <f t="shared" si="442"/>
        <v>-0.65266515201596098</v>
      </c>
      <c r="H9447" s="7">
        <v>2320.9623200000001</v>
      </c>
      <c r="I9447" s="7">
        <v>702.14147000000003</v>
      </c>
      <c r="J9447" s="8">
        <f t="shared" si="443"/>
        <v>-0.69747829857056876</v>
      </c>
    </row>
    <row r="9448" spans="1:10" x14ac:dyDescent="0.25">
      <c r="A9448" s="2" t="s">
        <v>315</v>
      </c>
      <c r="B9448" s="2" t="s">
        <v>71</v>
      </c>
      <c r="C9448" s="7">
        <v>252.73126999999999</v>
      </c>
      <c r="D9448" s="7">
        <v>2059.66311</v>
      </c>
      <c r="E9448" s="8">
        <f t="shared" si="441"/>
        <v>7.1496172199031793</v>
      </c>
      <c r="F9448" s="7">
        <v>1249.7017499999999</v>
      </c>
      <c r="G9448" s="8">
        <f t="shared" si="442"/>
        <v>0.64812373032205484</v>
      </c>
      <c r="H9448" s="7">
        <v>1404.56078</v>
      </c>
      <c r="I9448" s="7">
        <v>7510.8431200000005</v>
      </c>
      <c r="J9448" s="8">
        <f t="shared" si="443"/>
        <v>4.3474674979889443</v>
      </c>
    </row>
    <row r="9449" spans="1:10" x14ac:dyDescent="0.25">
      <c r="A9449" s="2" t="s">
        <v>315</v>
      </c>
      <c r="B9449" s="2" t="s">
        <v>72</v>
      </c>
      <c r="C9449" s="7">
        <v>3499.3394499999999</v>
      </c>
      <c r="D9449" s="7">
        <v>3478.97516</v>
      </c>
      <c r="E9449" s="8">
        <f t="shared" si="441"/>
        <v>-5.8194668710975783E-3</v>
      </c>
      <c r="F9449" s="7">
        <v>2674.2662799999998</v>
      </c>
      <c r="G9449" s="8">
        <f t="shared" si="442"/>
        <v>0.30090828501939604</v>
      </c>
      <c r="H9449" s="7">
        <v>7131.60941</v>
      </c>
      <c r="I9449" s="7">
        <v>13904.99541</v>
      </c>
      <c r="J9449" s="8">
        <f t="shared" si="443"/>
        <v>0.9497696257036039</v>
      </c>
    </row>
    <row r="9450" spans="1:10" x14ac:dyDescent="0.25">
      <c r="A9450" s="2" t="s">
        <v>315</v>
      </c>
      <c r="B9450" s="2" t="s">
        <v>73</v>
      </c>
      <c r="C9450" s="7">
        <v>0</v>
      </c>
      <c r="D9450" s="7">
        <v>0</v>
      </c>
      <c r="E9450" s="8" t="str">
        <f t="shared" si="441"/>
        <v/>
      </c>
      <c r="F9450" s="7">
        <v>0</v>
      </c>
      <c r="G9450" s="8" t="str">
        <f t="shared" si="442"/>
        <v/>
      </c>
      <c r="H9450" s="7">
        <v>64.540800000000004</v>
      </c>
      <c r="I9450" s="7">
        <v>0</v>
      </c>
      <c r="J9450" s="8">
        <f t="shared" si="443"/>
        <v>-1</v>
      </c>
    </row>
    <row r="9451" spans="1:10" x14ac:dyDescent="0.25">
      <c r="A9451" s="2" t="s">
        <v>315</v>
      </c>
      <c r="B9451" s="2" t="s">
        <v>74</v>
      </c>
      <c r="C9451" s="7">
        <v>299.69004000000001</v>
      </c>
      <c r="D9451" s="7">
        <v>63.781039999999997</v>
      </c>
      <c r="E9451" s="8">
        <f t="shared" si="441"/>
        <v>-0.78717664424216438</v>
      </c>
      <c r="F9451" s="7">
        <v>15.98485</v>
      </c>
      <c r="G9451" s="8">
        <f t="shared" si="442"/>
        <v>2.9900931194224531</v>
      </c>
      <c r="H9451" s="7">
        <v>2514.2603199999999</v>
      </c>
      <c r="I9451" s="7">
        <v>578.64328999999998</v>
      </c>
      <c r="J9451" s="8">
        <f t="shared" si="443"/>
        <v>-0.76985545792648868</v>
      </c>
    </row>
    <row r="9452" spans="1:10" x14ac:dyDescent="0.25">
      <c r="A9452" s="2" t="s">
        <v>315</v>
      </c>
      <c r="B9452" s="2" t="s">
        <v>75</v>
      </c>
      <c r="C9452" s="7">
        <v>307.27010999999999</v>
      </c>
      <c r="D9452" s="7">
        <v>433.44909000000001</v>
      </c>
      <c r="E9452" s="8">
        <f t="shared" si="441"/>
        <v>0.41064514866089663</v>
      </c>
      <c r="F9452" s="7">
        <v>345.04834</v>
      </c>
      <c r="G9452" s="8">
        <f t="shared" si="442"/>
        <v>0.25619816052440658</v>
      </c>
      <c r="H9452" s="7">
        <v>1710.6005600000001</v>
      </c>
      <c r="I9452" s="7">
        <v>2073.36715</v>
      </c>
      <c r="J9452" s="8">
        <f t="shared" si="443"/>
        <v>0.21206972479887409</v>
      </c>
    </row>
    <row r="9453" spans="1:10" x14ac:dyDescent="0.25">
      <c r="A9453" s="2" t="s">
        <v>315</v>
      </c>
      <c r="B9453" s="2" t="s">
        <v>76</v>
      </c>
      <c r="C9453" s="7">
        <v>0</v>
      </c>
      <c r="D9453" s="7">
        <v>28.247800000000002</v>
      </c>
      <c r="E9453" s="8" t="str">
        <f t="shared" si="441"/>
        <v/>
      </c>
      <c r="F9453" s="7">
        <v>0</v>
      </c>
      <c r="G9453" s="8" t="str">
        <f t="shared" si="442"/>
        <v/>
      </c>
      <c r="H9453" s="7">
        <v>59.038980000000002</v>
      </c>
      <c r="I9453" s="7">
        <v>97.717939999999999</v>
      </c>
      <c r="J9453" s="8">
        <f t="shared" si="443"/>
        <v>0.65514275483756657</v>
      </c>
    </row>
    <row r="9454" spans="1:10" x14ac:dyDescent="0.25">
      <c r="A9454" s="2" t="s">
        <v>315</v>
      </c>
      <c r="B9454" s="2" t="s">
        <v>77</v>
      </c>
      <c r="C9454" s="7">
        <v>20.183920000000001</v>
      </c>
      <c r="D9454" s="7">
        <v>74.632419999999996</v>
      </c>
      <c r="E9454" s="8">
        <f t="shared" si="441"/>
        <v>2.6976177075612662</v>
      </c>
      <c r="F9454" s="7">
        <v>290.14623</v>
      </c>
      <c r="G9454" s="8">
        <f t="shared" si="442"/>
        <v>-0.74277653030335777</v>
      </c>
      <c r="H9454" s="7">
        <v>422.52528999999998</v>
      </c>
      <c r="I9454" s="7">
        <v>938.00999000000002</v>
      </c>
      <c r="J9454" s="8">
        <f t="shared" si="443"/>
        <v>1.2200091028870723</v>
      </c>
    </row>
    <row r="9455" spans="1:10" x14ac:dyDescent="0.25">
      <c r="A9455" s="2" t="s">
        <v>315</v>
      </c>
      <c r="B9455" s="2" t="s">
        <v>78</v>
      </c>
      <c r="C9455" s="7">
        <v>0</v>
      </c>
      <c r="D9455" s="7">
        <v>0</v>
      </c>
      <c r="E9455" s="8" t="str">
        <f t="shared" si="441"/>
        <v/>
      </c>
      <c r="F9455" s="7">
        <v>0</v>
      </c>
      <c r="G9455" s="8" t="str">
        <f t="shared" si="442"/>
        <v/>
      </c>
      <c r="H9455" s="7">
        <v>0</v>
      </c>
      <c r="I9455" s="7">
        <v>0</v>
      </c>
      <c r="J9455" s="8" t="str">
        <f t="shared" si="443"/>
        <v/>
      </c>
    </row>
    <row r="9456" spans="1:10" x14ac:dyDescent="0.25">
      <c r="A9456" s="2" t="s">
        <v>315</v>
      </c>
      <c r="B9456" s="2" t="s">
        <v>79</v>
      </c>
      <c r="C9456" s="7">
        <v>4396.6297400000003</v>
      </c>
      <c r="D9456" s="7">
        <v>488.62362999999999</v>
      </c>
      <c r="E9456" s="8">
        <f t="shared" si="441"/>
        <v>-0.88886404839721622</v>
      </c>
      <c r="F9456" s="7">
        <v>108.29048</v>
      </c>
      <c r="G9456" s="8">
        <f t="shared" si="442"/>
        <v>3.5121568396409355</v>
      </c>
      <c r="H9456" s="7">
        <v>17352.54219</v>
      </c>
      <c r="I9456" s="7">
        <v>11771.523950000001</v>
      </c>
      <c r="J9456" s="8">
        <f t="shared" si="443"/>
        <v>-0.32162539522400657</v>
      </c>
    </row>
    <row r="9457" spans="1:10" s="4" customFormat="1" x14ac:dyDescent="0.25">
      <c r="A9457" s="4" t="s">
        <v>315</v>
      </c>
      <c r="B9457" s="4" t="s">
        <v>80</v>
      </c>
      <c r="C9457" s="9">
        <v>254247.28367</v>
      </c>
      <c r="D9457" s="9">
        <v>370048.98898000002</v>
      </c>
      <c r="E9457" s="10">
        <f t="shared" si="441"/>
        <v>0.45546880044667359</v>
      </c>
      <c r="F9457" s="9">
        <v>368204.45600000001</v>
      </c>
      <c r="G9457" s="10">
        <f t="shared" si="442"/>
        <v>5.0095346483258751E-3</v>
      </c>
      <c r="H9457" s="9">
        <v>1845374.6980399999</v>
      </c>
      <c r="I9457" s="9">
        <v>2508001.49548</v>
      </c>
      <c r="J9457" s="10">
        <f t="shared" si="443"/>
        <v>0.35907439185320245</v>
      </c>
    </row>
    <row r="9458" spans="1:10" x14ac:dyDescent="0.25">
      <c r="A9458" s="2" t="s">
        <v>316</v>
      </c>
      <c r="B9458" s="2" t="s">
        <v>8</v>
      </c>
      <c r="C9458" s="7">
        <v>41.904699999999998</v>
      </c>
      <c r="D9458" s="7">
        <v>255.28088</v>
      </c>
      <c r="E9458" s="8">
        <f t="shared" si="441"/>
        <v>5.0919390903645656</v>
      </c>
      <c r="F9458" s="7">
        <v>116.67400000000001</v>
      </c>
      <c r="G9458" s="8">
        <f t="shared" si="442"/>
        <v>1.1879842981298316</v>
      </c>
      <c r="H9458" s="7">
        <v>608.49057000000005</v>
      </c>
      <c r="I9458" s="7">
        <v>2023.04585</v>
      </c>
      <c r="J9458" s="8">
        <f t="shared" si="443"/>
        <v>2.3246954837771763</v>
      </c>
    </row>
    <row r="9459" spans="1:10" x14ac:dyDescent="0.25">
      <c r="A9459" s="2" t="s">
        <v>316</v>
      </c>
      <c r="B9459" s="2" t="s">
        <v>10</v>
      </c>
      <c r="C9459" s="7">
        <v>16.782</v>
      </c>
      <c r="D9459" s="7">
        <v>39.24</v>
      </c>
      <c r="E9459" s="8">
        <f t="shared" si="441"/>
        <v>1.3382195209152665</v>
      </c>
      <c r="F9459" s="7">
        <v>0</v>
      </c>
      <c r="G9459" s="8" t="str">
        <f t="shared" si="442"/>
        <v/>
      </c>
      <c r="H9459" s="7">
        <v>140.24227999999999</v>
      </c>
      <c r="I9459" s="7">
        <v>123.77085</v>
      </c>
      <c r="J9459" s="8">
        <f t="shared" si="443"/>
        <v>-0.11744981613248162</v>
      </c>
    </row>
    <row r="9460" spans="1:10" x14ac:dyDescent="0.25">
      <c r="A9460" s="2" t="s">
        <v>316</v>
      </c>
      <c r="B9460" s="2" t="s">
        <v>12</v>
      </c>
      <c r="C9460" s="7">
        <v>0</v>
      </c>
      <c r="D9460" s="7">
        <v>0</v>
      </c>
      <c r="E9460" s="8" t="str">
        <f t="shared" si="441"/>
        <v/>
      </c>
      <c r="F9460" s="7">
        <v>0</v>
      </c>
      <c r="G9460" s="8" t="str">
        <f t="shared" si="442"/>
        <v/>
      </c>
      <c r="H9460" s="7">
        <v>19.232980000000001</v>
      </c>
      <c r="I9460" s="7">
        <v>1.21197</v>
      </c>
      <c r="J9460" s="8">
        <f t="shared" si="443"/>
        <v>-0.93698480422690611</v>
      </c>
    </row>
    <row r="9461" spans="1:10" x14ac:dyDescent="0.25">
      <c r="A9461" s="2" t="s">
        <v>316</v>
      </c>
      <c r="B9461" s="2" t="s">
        <v>13</v>
      </c>
      <c r="C9461" s="7">
        <v>0</v>
      </c>
      <c r="D9461" s="7">
        <v>0</v>
      </c>
      <c r="E9461" s="8" t="str">
        <f t="shared" si="441"/>
        <v/>
      </c>
      <c r="F9461" s="7">
        <v>0</v>
      </c>
      <c r="G9461" s="8" t="str">
        <f t="shared" si="442"/>
        <v/>
      </c>
      <c r="H9461" s="7">
        <v>27.08</v>
      </c>
      <c r="I9461" s="7">
        <v>0</v>
      </c>
      <c r="J9461" s="8">
        <f t="shared" si="443"/>
        <v>-1</v>
      </c>
    </row>
    <row r="9462" spans="1:10" x14ac:dyDescent="0.25">
      <c r="A9462" s="2" t="s">
        <v>316</v>
      </c>
      <c r="B9462" s="2" t="s">
        <v>14</v>
      </c>
      <c r="C9462" s="7">
        <v>2051.4659000000001</v>
      </c>
      <c r="D9462" s="7">
        <v>384.58121999999997</v>
      </c>
      <c r="E9462" s="8">
        <f t="shared" si="441"/>
        <v>-0.81253345717323411</v>
      </c>
      <c r="F9462" s="7">
        <v>1524.80645</v>
      </c>
      <c r="G9462" s="8">
        <f t="shared" si="442"/>
        <v>-0.7477835826310939</v>
      </c>
      <c r="H9462" s="7">
        <v>11642.237520000001</v>
      </c>
      <c r="I9462" s="7">
        <v>6161.1827000000003</v>
      </c>
      <c r="J9462" s="8">
        <f t="shared" si="443"/>
        <v>-0.47079049972861231</v>
      </c>
    </row>
    <row r="9463" spans="1:10" x14ac:dyDescent="0.25">
      <c r="A9463" s="2" t="s">
        <v>316</v>
      </c>
      <c r="B9463" s="2" t="s">
        <v>15</v>
      </c>
      <c r="C9463" s="7">
        <v>63.492809999999999</v>
      </c>
      <c r="D9463" s="7">
        <v>60.714820000000003</v>
      </c>
      <c r="E9463" s="8">
        <f t="shared" si="441"/>
        <v>-4.3752828076123795E-2</v>
      </c>
      <c r="F9463" s="7">
        <v>150.78891999999999</v>
      </c>
      <c r="G9463" s="8">
        <f t="shared" si="442"/>
        <v>-0.59735224577508739</v>
      </c>
      <c r="H9463" s="7">
        <v>734.18438000000003</v>
      </c>
      <c r="I9463" s="7">
        <v>1496.5610799999999</v>
      </c>
      <c r="J9463" s="8">
        <f t="shared" si="443"/>
        <v>1.0383995093984426</v>
      </c>
    </row>
    <row r="9464" spans="1:10" x14ac:dyDescent="0.25">
      <c r="A9464" s="2" t="s">
        <v>316</v>
      </c>
      <c r="B9464" s="2" t="s">
        <v>17</v>
      </c>
      <c r="C9464" s="7">
        <v>49.63</v>
      </c>
      <c r="D9464" s="7">
        <v>95.334000000000003</v>
      </c>
      <c r="E9464" s="8">
        <f t="shared" si="441"/>
        <v>0.92089462018940149</v>
      </c>
      <c r="F9464" s="7">
        <v>30.68</v>
      </c>
      <c r="G9464" s="8">
        <f t="shared" si="442"/>
        <v>2.1073663624511085</v>
      </c>
      <c r="H9464" s="7">
        <v>199.49557999999999</v>
      </c>
      <c r="I9464" s="7">
        <v>571.92168000000004</v>
      </c>
      <c r="J9464" s="8">
        <f t="shared" si="443"/>
        <v>1.8668388542743659</v>
      </c>
    </row>
    <row r="9465" spans="1:10" x14ac:dyDescent="0.25">
      <c r="A9465" s="2" t="s">
        <v>316</v>
      </c>
      <c r="B9465" s="2" t="s">
        <v>18</v>
      </c>
      <c r="C9465" s="7">
        <v>155.94291999999999</v>
      </c>
      <c r="D9465" s="7">
        <v>400.43205</v>
      </c>
      <c r="E9465" s="8">
        <f t="shared" si="441"/>
        <v>1.5678116710909351</v>
      </c>
      <c r="F9465" s="7">
        <v>0</v>
      </c>
      <c r="G9465" s="8" t="str">
        <f t="shared" si="442"/>
        <v/>
      </c>
      <c r="H9465" s="7">
        <v>764.85062000000005</v>
      </c>
      <c r="I9465" s="7">
        <v>523.04663000000005</v>
      </c>
      <c r="J9465" s="8">
        <f t="shared" si="443"/>
        <v>-0.31614538012664484</v>
      </c>
    </row>
    <row r="9466" spans="1:10" x14ac:dyDescent="0.25">
      <c r="A9466" s="2" t="s">
        <v>316</v>
      </c>
      <c r="B9466" s="2" t="s">
        <v>19</v>
      </c>
      <c r="C9466" s="7">
        <v>0</v>
      </c>
      <c r="D9466" s="7">
        <v>0</v>
      </c>
      <c r="E9466" s="8" t="str">
        <f t="shared" si="441"/>
        <v/>
      </c>
      <c r="F9466" s="7">
        <v>0</v>
      </c>
      <c r="G9466" s="8" t="str">
        <f t="shared" si="442"/>
        <v/>
      </c>
      <c r="H9466" s="7">
        <v>0</v>
      </c>
      <c r="I9466" s="7">
        <v>0</v>
      </c>
      <c r="J9466" s="8" t="str">
        <f t="shared" si="443"/>
        <v/>
      </c>
    </row>
    <row r="9467" spans="1:10" x14ac:dyDescent="0.25">
      <c r="A9467" s="2" t="s">
        <v>316</v>
      </c>
      <c r="B9467" s="2" t="s">
        <v>20</v>
      </c>
      <c r="C9467" s="7">
        <v>0</v>
      </c>
      <c r="D9467" s="7">
        <v>32.00562</v>
      </c>
      <c r="E9467" s="8" t="str">
        <f t="shared" si="441"/>
        <v/>
      </c>
      <c r="F9467" s="7">
        <v>70.28922</v>
      </c>
      <c r="G9467" s="8">
        <f t="shared" si="442"/>
        <v>-0.54465819936542181</v>
      </c>
      <c r="H9467" s="7">
        <v>0</v>
      </c>
      <c r="I9467" s="7">
        <v>240.90837999999999</v>
      </c>
      <c r="J9467" s="8" t="str">
        <f t="shared" si="443"/>
        <v/>
      </c>
    </row>
    <row r="9468" spans="1:10" x14ac:dyDescent="0.25">
      <c r="A9468" s="2" t="s">
        <v>316</v>
      </c>
      <c r="B9468" s="2" t="s">
        <v>24</v>
      </c>
      <c r="C9468" s="7">
        <v>0</v>
      </c>
      <c r="D9468" s="7">
        <v>0</v>
      </c>
      <c r="E9468" s="8" t="str">
        <f t="shared" si="441"/>
        <v/>
      </c>
      <c r="F9468" s="7">
        <v>0</v>
      </c>
      <c r="G9468" s="8" t="str">
        <f t="shared" si="442"/>
        <v/>
      </c>
      <c r="H9468" s="7">
        <v>0</v>
      </c>
      <c r="I9468" s="7">
        <v>0</v>
      </c>
      <c r="J9468" s="8" t="str">
        <f t="shared" si="443"/>
        <v/>
      </c>
    </row>
    <row r="9469" spans="1:10" x14ac:dyDescent="0.25">
      <c r="A9469" s="2" t="s">
        <v>316</v>
      </c>
      <c r="B9469" s="2" t="s">
        <v>25</v>
      </c>
      <c r="C9469" s="7">
        <v>888.57065</v>
      </c>
      <c r="D9469" s="7">
        <v>499.31680999999998</v>
      </c>
      <c r="E9469" s="8">
        <f t="shared" si="441"/>
        <v>-0.43806740634523544</v>
      </c>
      <c r="F9469" s="7">
        <v>481.30243000000002</v>
      </c>
      <c r="G9469" s="8">
        <f t="shared" si="442"/>
        <v>3.7428400267997652E-2</v>
      </c>
      <c r="H9469" s="7">
        <v>5946.7488000000003</v>
      </c>
      <c r="I9469" s="7">
        <v>4874.5709800000004</v>
      </c>
      <c r="J9469" s="8">
        <f t="shared" si="443"/>
        <v>-0.18029647056892661</v>
      </c>
    </row>
    <row r="9470" spans="1:10" x14ac:dyDescent="0.25">
      <c r="A9470" s="2" t="s">
        <v>316</v>
      </c>
      <c r="B9470" s="2" t="s">
        <v>26</v>
      </c>
      <c r="C9470" s="7">
        <v>0</v>
      </c>
      <c r="D9470" s="7">
        <v>0</v>
      </c>
      <c r="E9470" s="8" t="str">
        <f t="shared" si="441"/>
        <v/>
      </c>
      <c r="F9470" s="7">
        <v>0</v>
      </c>
      <c r="G9470" s="8" t="str">
        <f t="shared" si="442"/>
        <v/>
      </c>
      <c r="H9470" s="7">
        <v>0</v>
      </c>
      <c r="I9470" s="7">
        <v>0</v>
      </c>
      <c r="J9470" s="8" t="str">
        <f t="shared" si="443"/>
        <v/>
      </c>
    </row>
    <row r="9471" spans="1:10" x14ac:dyDescent="0.25">
      <c r="A9471" s="2" t="s">
        <v>316</v>
      </c>
      <c r="B9471" s="2" t="s">
        <v>27</v>
      </c>
      <c r="C9471" s="7">
        <v>17.417999999999999</v>
      </c>
      <c r="D9471" s="7">
        <v>0</v>
      </c>
      <c r="E9471" s="8">
        <f t="shared" si="441"/>
        <v>-1</v>
      </c>
      <c r="F9471" s="7">
        <v>0</v>
      </c>
      <c r="G9471" s="8" t="str">
        <f t="shared" si="442"/>
        <v/>
      </c>
      <c r="H9471" s="7">
        <v>18.587039999999998</v>
      </c>
      <c r="I9471" s="7">
        <v>0</v>
      </c>
      <c r="J9471" s="8">
        <f t="shared" si="443"/>
        <v>-1</v>
      </c>
    </row>
    <row r="9472" spans="1:10" x14ac:dyDescent="0.25">
      <c r="A9472" s="2" t="s">
        <v>316</v>
      </c>
      <c r="B9472" s="2" t="s">
        <v>28</v>
      </c>
      <c r="C9472" s="7">
        <v>5.0810899999999997</v>
      </c>
      <c r="D9472" s="7">
        <v>26.075569999999999</v>
      </c>
      <c r="E9472" s="8">
        <f t="shared" si="441"/>
        <v>4.1318850876485165</v>
      </c>
      <c r="F9472" s="7">
        <v>0</v>
      </c>
      <c r="G9472" s="8" t="str">
        <f t="shared" si="442"/>
        <v/>
      </c>
      <c r="H9472" s="7">
        <v>16.073899999999998</v>
      </c>
      <c r="I9472" s="7">
        <v>636.07556999999997</v>
      </c>
      <c r="J9472" s="8">
        <f t="shared" si="443"/>
        <v>38.571950180105638</v>
      </c>
    </row>
    <row r="9473" spans="1:10" x14ac:dyDescent="0.25">
      <c r="A9473" s="2" t="s">
        <v>316</v>
      </c>
      <c r="B9473" s="2" t="s">
        <v>29</v>
      </c>
      <c r="C9473" s="7">
        <v>128.04211000000001</v>
      </c>
      <c r="D9473" s="7">
        <v>0</v>
      </c>
      <c r="E9473" s="8">
        <f t="shared" si="441"/>
        <v>-1</v>
      </c>
      <c r="F9473" s="7">
        <v>125.13248</v>
      </c>
      <c r="G9473" s="8">
        <f t="shared" si="442"/>
        <v>-1</v>
      </c>
      <c r="H9473" s="7">
        <v>928.14487999999994</v>
      </c>
      <c r="I9473" s="7">
        <v>703.64901999999995</v>
      </c>
      <c r="J9473" s="8">
        <f t="shared" si="443"/>
        <v>-0.24187588041211838</v>
      </c>
    </row>
    <row r="9474" spans="1:10" x14ac:dyDescent="0.25">
      <c r="A9474" s="2" t="s">
        <v>316</v>
      </c>
      <c r="B9474" s="2" t="s">
        <v>30</v>
      </c>
      <c r="C9474" s="7">
        <v>12.184620000000001</v>
      </c>
      <c r="D9474" s="7">
        <v>0</v>
      </c>
      <c r="E9474" s="8">
        <f t="shared" si="441"/>
        <v>-1</v>
      </c>
      <c r="F9474" s="7">
        <v>101.2997</v>
      </c>
      <c r="G9474" s="8">
        <f t="shared" si="442"/>
        <v>-1</v>
      </c>
      <c r="H9474" s="7">
        <v>106.98008</v>
      </c>
      <c r="I9474" s="7">
        <v>242.3125</v>
      </c>
      <c r="J9474" s="8">
        <f t="shared" si="443"/>
        <v>1.2650244793236274</v>
      </c>
    </row>
    <row r="9475" spans="1:10" x14ac:dyDescent="0.25">
      <c r="A9475" s="2" t="s">
        <v>316</v>
      </c>
      <c r="B9475" s="2" t="s">
        <v>31</v>
      </c>
      <c r="C9475" s="7">
        <v>0</v>
      </c>
      <c r="D9475" s="7">
        <v>227.91482999999999</v>
      </c>
      <c r="E9475" s="8" t="str">
        <f t="shared" si="441"/>
        <v/>
      </c>
      <c r="F9475" s="7">
        <v>0</v>
      </c>
      <c r="G9475" s="8" t="str">
        <f t="shared" si="442"/>
        <v/>
      </c>
      <c r="H9475" s="7">
        <v>54.925750000000001</v>
      </c>
      <c r="I9475" s="7">
        <v>227.91482999999999</v>
      </c>
      <c r="J9475" s="8">
        <f t="shared" si="443"/>
        <v>3.1495078355780306</v>
      </c>
    </row>
    <row r="9476" spans="1:10" x14ac:dyDescent="0.25">
      <c r="A9476" s="2" t="s">
        <v>316</v>
      </c>
      <c r="B9476" s="2" t="s">
        <v>32</v>
      </c>
      <c r="C9476" s="7">
        <v>41.650910000000003</v>
      </c>
      <c r="D9476" s="7">
        <v>0</v>
      </c>
      <c r="E9476" s="8">
        <f t="shared" si="441"/>
        <v>-1</v>
      </c>
      <c r="F9476" s="7">
        <v>0</v>
      </c>
      <c r="G9476" s="8" t="str">
        <f t="shared" si="442"/>
        <v/>
      </c>
      <c r="H9476" s="7">
        <v>41.650910000000003</v>
      </c>
      <c r="I9476" s="7">
        <v>0</v>
      </c>
      <c r="J9476" s="8">
        <f t="shared" si="443"/>
        <v>-1</v>
      </c>
    </row>
    <row r="9477" spans="1:10" x14ac:dyDescent="0.25">
      <c r="A9477" s="2" t="s">
        <v>316</v>
      </c>
      <c r="B9477" s="2" t="s">
        <v>36</v>
      </c>
      <c r="C9477" s="7">
        <v>190.43937</v>
      </c>
      <c r="D9477" s="7">
        <v>338.72241000000002</v>
      </c>
      <c r="E9477" s="8">
        <f t="shared" ref="E9477:E9540" si="444">IF(C9477=0,"",(D9477/C9477-1))</f>
        <v>0.77863647627063681</v>
      </c>
      <c r="F9477" s="7">
        <v>587.91305</v>
      </c>
      <c r="G9477" s="8">
        <f t="shared" ref="G9477:G9540" si="445">IF(F9477=0,"",(D9477/F9477-1))</f>
        <v>-0.42385628282957821</v>
      </c>
      <c r="H9477" s="7">
        <v>1525.16311</v>
      </c>
      <c r="I9477" s="7">
        <v>1947.88771</v>
      </c>
      <c r="J9477" s="8">
        <f t="shared" ref="J9477:J9540" si="446">IF(H9477=0,"",(I9477/H9477-1))</f>
        <v>0.27716681398096488</v>
      </c>
    </row>
    <row r="9478" spans="1:10" x14ac:dyDescent="0.25">
      <c r="A9478" s="2" t="s">
        <v>316</v>
      </c>
      <c r="B9478" s="2" t="s">
        <v>37</v>
      </c>
      <c r="C9478" s="7">
        <v>3354.9261999999999</v>
      </c>
      <c r="D9478" s="7">
        <v>30342.29551</v>
      </c>
      <c r="E9478" s="8">
        <f t="shared" si="444"/>
        <v>8.0441022249610139</v>
      </c>
      <c r="F9478" s="7">
        <v>11809.00145</v>
      </c>
      <c r="G9478" s="8">
        <f t="shared" si="445"/>
        <v>1.5694209318604155</v>
      </c>
      <c r="H9478" s="7">
        <v>21918.256450000001</v>
      </c>
      <c r="I9478" s="7">
        <v>51501.667529999999</v>
      </c>
      <c r="J9478" s="8">
        <f t="shared" si="446"/>
        <v>1.3497155281254134</v>
      </c>
    </row>
    <row r="9479" spans="1:10" x14ac:dyDescent="0.25">
      <c r="A9479" s="2" t="s">
        <v>316</v>
      </c>
      <c r="B9479" s="2" t="s">
        <v>38</v>
      </c>
      <c r="C9479" s="7">
        <v>0</v>
      </c>
      <c r="D9479" s="7">
        <v>0</v>
      </c>
      <c r="E9479" s="8" t="str">
        <f t="shared" si="444"/>
        <v/>
      </c>
      <c r="F9479" s="7">
        <v>0</v>
      </c>
      <c r="G9479" s="8" t="str">
        <f t="shared" si="445"/>
        <v/>
      </c>
      <c r="H9479" s="7">
        <v>0</v>
      </c>
      <c r="I9479" s="7">
        <v>8.6999999999999993</v>
      </c>
      <c r="J9479" s="8" t="str">
        <f t="shared" si="446"/>
        <v/>
      </c>
    </row>
    <row r="9480" spans="1:10" x14ac:dyDescent="0.25">
      <c r="A9480" s="2" t="s">
        <v>316</v>
      </c>
      <c r="B9480" s="2" t="s">
        <v>40</v>
      </c>
      <c r="C9480" s="7">
        <v>345.73914000000002</v>
      </c>
      <c r="D9480" s="7">
        <v>13.396269999999999</v>
      </c>
      <c r="E9480" s="8">
        <f t="shared" si="444"/>
        <v>-0.96125324428122316</v>
      </c>
      <c r="F9480" s="7">
        <v>54.26784</v>
      </c>
      <c r="G9480" s="8">
        <f t="shared" si="445"/>
        <v>-0.75314532511336363</v>
      </c>
      <c r="H9480" s="7">
        <v>1227.96992</v>
      </c>
      <c r="I9480" s="7">
        <v>1396.0157099999999</v>
      </c>
      <c r="J9480" s="8">
        <f t="shared" si="446"/>
        <v>0.13684845798177192</v>
      </c>
    </row>
    <row r="9481" spans="1:10" x14ac:dyDescent="0.25">
      <c r="A9481" s="2" t="s">
        <v>316</v>
      </c>
      <c r="B9481" s="2" t="s">
        <v>41</v>
      </c>
      <c r="C9481" s="7">
        <v>0</v>
      </c>
      <c r="D9481" s="7">
        <v>0</v>
      </c>
      <c r="E9481" s="8" t="str">
        <f t="shared" si="444"/>
        <v/>
      </c>
      <c r="F9481" s="7">
        <v>0</v>
      </c>
      <c r="G9481" s="8" t="str">
        <f t="shared" si="445"/>
        <v/>
      </c>
      <c r="H9481" s="7">
        <v>128.5925</v>
      </c>
      <c r="I9481" s="7">
        <v>126.92</v>
      </c>
      <c r="J9481" s="8">
        <f t="shared" si="446"/>
        <v>-1.3006201761378011E-2</v>
      </c>
    </row>
    <row r="9482" spans="1:10" x14ac:dyDescent="0.25">
      <c r="A9482" s="2" t="s">
        <v>316</v>
      </c>
      <c r="B9482" s="2" t="s">
        <v>42</v>
      </c>
      <c r="C9482" s="7">
        <v>6790.4681099999998</v>
      </c>
      <c r="D9482" s="7">
        <v>7778.6854700000004</v>
      </c>
      <c r="E9482" s="8">
        <f t="shared" si="444"/>
        <v>0.14553007892706238</v>
      </c>
      <c r="F9482" s="7">
        <v>6947.9306699999997</v>
      </c>
      <c r="G9482" s="8">
        <f t="shared" si="445"/>
        <v>0.11956866575929737</v>
      </c>
      <c r="H9482" s="7">
        <v>51634.229950000001</v>
      </c>
      <c r="I9482" s="7">
        <v>54153.600579999998</v>
      </c>
      <c r="J9482" s="8">
        <f t="shared" si="446"/>
        <v>4.8792644577824174E-2</v>
      </c>
    </row>
    <row r="9483" spans="1:10" x14ac:dyDescent="0.25">
      <c r="A9483" s="2" t="s">
        <v>316</v>
      </c>
      <c r="B9483" s="2" t="s">
        <v>43</v>
      </c>
      <c r="C9483" s="7">
        <v>959.0643</v>
      </c>
      <c r="D9483" s="7">
        <v>1493.5649599999999</v>
      </c>
      <c r="E9483" s="8">
        <f t="shared" si="444"/>
        <v>0.55731472853280017</v>
      </c>
      <c r="F9483" s="7">
        <v>1811.1542300000001</v>
      </c>
      <c r="G9483" s="8">
        <f t="shared" si="445"/>
        <v>-0.17535186387743473</v>
      </c>
      <c r="H9483" s="7">
        <v>11097.64107</v>
      </c>
      <c r="I9483" s="7">
        <v>10701.89654</v>
      </c>
      <c r="J9483" s="8">
        <f t="shared" si="446"/>
        <v>-3.5660238739366634E-2</v>
      </c>
    </row>
    <row r="9484" spans="1:10" x14ac:dyDescent="0.25">
      <c r="A9484" s="2" t="s">
        <v>316</v>
      </c>
      <c r="B9484" s="2" t="s">
        <v>44</v>
      </c>
      <c r="C9484" s="7">
        <v>0</v>
      </c>
      <c r="D9484" s="7">
        <v>0</v>
      </c>
      <c r="E9484" s="8" t="str">
        <f t="shared" si="444"/>
        <v/>
      </c>
      <c r="F9484" s="7">
        <v>0</v>
      </c>
      <c r="G9484" s="8" t="str">
        <f t="shared" si="445"/>
        <v/>
      </c>
      <c r="H9484" s="7">
        <v>0</v>
      </c>
      <c r="I9484" s="7">
        <v>0</v>
      </c>
      <c r="J9484" s="8" t="str">
        <f t="shared" si="446"/>
        <v/>
      </c>
    </row>
    <row r="9485" spans="1:10" x14ac:dyDescent="0.25">
      <c r="A9485" s="2" t="s">
        <v>316</v>
      </c>
      <c r="B9485" s="2" t="s">
        <v>45</v>
      </c>
      <c r="C9485" s="7">
        <v>122.99724999999999</v>
      </c>
      <c r="D9485" s="7">
        <v>0</v>
      </c>
      <c r="E9485" s="8">
        <f t="shared" si="444"/>
        <v>-1</v>
      </c>
      <c r="F9485" s="7">
        <v>0</v>
      </c>
      <c r="G9485" s="8" t="str">
        <f t="shared" si="445"/>
        <v/>
      </c>
      <c r="H9485" s="7">
        <v>421.98806000000002</v>
      </c>
      <c r="I9485" s="7">
        <v>42.761940000000003</v>
      </c>
      <c r="J9485" s="8">
        <f t="shared" si="446"/>
        <v>-0.8986655214841861</v>
      </c>
    </row>
    <row r="9486" spans="1:10" x14ac:dyDescent="0.25">
      <c r="A9486" s="2" t="s">
        <v>316</v>
      </c>
      <c r="B9486" s="2" t="s">
        <v>46</v>
      </c>
      <c r="C9486" s="7">
        <v>0</v>
      </c>
      <c r="D9486" s="7">
        <v>0</v>
      </c>
      <c r="E9486" s="8" t="str">
        <f t="shared" si="444"/>
        <v/>
      </c>
      <c r="F9486" s="7">
        <v>0</v>
      </c>
      <c r="G9486" s="8" t="str">
        <f t="shared" si="445"/>
        <v/>
      </c>
      <c r="H9486" s="7">
        <v>5.8956099999999996</v>
      </c>
      <c r="I9486" s="7">
        <v>0</v>
      </c>
      <c r="J9486" s="8">
        <f t="shared" si="446"/>
        <v>-1</v>
      </c>
    </row>
    <row r="9487" spans="1:10" x14ac:dyDescent="0.25">
      <c r="A9487" s="2" t="s">
        <v>316</v>
      </c>
      <c r="B9487" s="2" t="s">
        <v>47</v>
      </c>
      <c r="C9487" s="7">
        <v>372.11977999999999</v>
      </c>
      <c r="D9487" s="7">
        <v>78.817220000000006</v>
      </c>
      <c r="E9487" s="8">
        <f t="shared" si="444"/>
        <v>-0.78819395195815711</v>
      </c>
      <c r="F9487" s="7">
        <v>199.89850000000001</v>
      </c>
      <c r="G9487" s="8">
        <f t="shared" si="445"/>
        <v>-0.6057137997533748</v>
      </c>
      <c r="H9487" s="7">
        <v>2436.47973</v>
      </c>
      <c r="I9487" s="7">
        <v>2085.8625499999998</v>
      </c>
      <c r="J9487" s="8">
        <f t="shared" si="446"/>
        <v>-0.14390317952696463</v>
      </c>
    </row>
    <row r="9488" spans="1:10" x14ac:dyDescent="0.25">
      <c r="A9488" s="2" t="s">
        <v>316</v>
      </c>
      <c r="B9488" s="2" t="s">
        <v>48</v>
      </c>
      <c r="C9488" s="7">
        <v>0</v>
      </c>
      <c r="D9488" s="7">
        <v>0</v>
      </c>
      <c r="E9488" s="8" t="str">
        <f t="shared" si="444"/>
        <v/>
      </c>
      <c r="F9488" s="7">
        <v>0</v>
      </c>
      <c r="G9488" s="8" t="str">
        <f t="shared" si="445"/>
        <v/>
      </c>
      <c r="H9488" s="7">
        <v>266.46451999999999</v>
      </c>
      <c r="I9488" s="7">
        <v>0</v>
      </c>
      <c r="J9488" s="8">
        <f t="shared" si="446"/>
        <v>-1</v>
      </c>
    </row>
    <row r="9489" spans="1:10" x14ac:dyDescent="0.25">
      <c r="A9489" s="2" t="s">
        <v>316</v>
      </c>
      <c r="B9489" s="2" t="s">
        <v>85</v>
      </c>
      <c r="C9489" s="7">
        <v>0</v>
      </c>
      <c r="D9489" s="7">
        <v>0</v>
      </c>
      <c r="E9489" s="8" t="str">
        <f t="shared" si="444"/>
        <v/>
      </c>
      <c r="F9489" s="7">
        <v>0</v>
      </c>
      <c r="G9489" s="8" t="str">
        <f t="shared" si="445"/>
        <v/>
      </c>
      <c r="H9489" s="7">
        <v>0</v>
      </c>
      <c r="I9489" s="7">
        <v>0</v>
      </c>
      <c r="J9489" s="8" t="str">
        <f t="shared" si="446"/>
        <v/>
      </c>
    </row>
    <row r="9490" spans="1:10" x14ac:dyDescent="0.25">
      <c r="A9490" s="2" t="s">
        <v>316</v>
      </c>
      <c r="B9490" s="2" t="s">
        <v>49</v>
      </c>
      <c r="C9490" s="7">
        <v>0</v>
      </c>
      <c r="D9490" s="7">
        <v>0</v>
      </c>
      <c r="E9490" s="8" t="str">
        <f t="shared" si="444"/>
        <v/>
      </c>
      <c r="F9490" s="7">
        <v>0</v>
      </c>
      <c r="G9490" s="8" t="str">
        <f t="shared" si="445"/>
        <v/>
      </c>
      <c r="H9490" s="7">
        <v>55.489800000000002</v>
      </c>
      <c r="I9490" s="7">
        <v>0</v>
      </c>
      <c r="J9490" s="8">
        <f t="shared" si="446"/>
        <v>-1</v>
      </c>
    </row>
    <row r="9491" spans="1:10" x14ac:dyDescent="0.25">
      <c r="A9491" s="2" t="s">
        <v>316</v>
      </c>
      <c r="B9491" s="2" t="s">
        <v>50</v>
      </c>
      <c r="C9491" s="7">
        <v>0</v>
      </c>
      <c r="D9491" s="7">
        <v>0</v>
      </c>
      <c r="E9491" s="8" t="str">
        <f t="shared" si="444"/>
        <v/>
      </c>
      <c r="F9491" s="7">
        <v>0</v>
      </c>
      <c r="G9491" s="8" t="str">
        <f t="shared" si="445"/>
        <v/>
      </c>
      <c r="H9491" s="7">
        <v>47.192169999999997</v>
      </c>
      <c r="I9491" s="7">
        <v>0</v>
      </c>
      <c r="J9491" s="8">
        <f t="shared" si="446"/>
        <v>-1</v>
      </c>
    </row>
    <row r="9492" spans="1:10" x14ac:dyDescent="0.25">
      <c r="A9492" s="2" t="s">
        <v>316</v>
      </c>
      <c r="B9492" s="2" t="s">
        <v>51</v>
      </c>
      <c r="C9492" s="7">
        <v>60.61262</v>
      </c>
      <c r="D9492" s="7">
        <v>106.21465999999999</v>
      </c>
      <c r="E9492" s="8">
        <f t="shared" si="444"/>
        <v>0.75235223291783115</v>
      </c>
      <c r="F9492" s="7">
        <v>0</v>
      </c>
      <c r="G9492" s="8" t="str">
        <f t="shared" si="445"/>
        <v/>
      </c>
      <c r="H9492" s="7">
        <v>181.84191000000001</v>
      </c>
      <c r="I9492" s="7">
        <v>269.98426999999998</v>
      </c>
      <c r="J9492" s="8">
        <f t="shared" si="446"/>
        <v>0.48471972165272548</v>
      </c>
    </row>
    <row r="9493" spans="1:10" x14ac:dyDescent="0.25">
      <c r="A9493" s="2" t="s">
        <v>316</v>
      </c>
      <c r="B9493" s="2" t="s">
        <v>52</v>
      </c>
      <c r="C9493" s="7">
        <v>978.32564000000002</v>
      </c>
      <c r="D9493" s="7">
        <v>2840.6692600000001</v>
      </c>
      <c r="E9493" s="8">
        <f t="shared" si="444"/>
        <v>1.9036029966463928</v>
      </c>
      <c r="F9493" s="7">
        <v>4146.1078900000002</v>
      </c>
      <c r="G9493" s="8">
        <f t="shared" si="445"/>
        <v>-0.31485881810953065</v>
      </c>
      <c r="H9493" s="7">
        <v>6215.0345900000002</v>
      </c>
      <c r="I9493" s="7">
        <v>11746.535529999999</v>
      </c>
      <c r="J9493" s="8">
        <f t="shared" si="446"/>
        <v>0.89001933294147584</v>
      </c>
    </row>
    <row r="9494" spans="1:10" x14ac:dyDescent="0.25">
      <c r="A9494" s="2" t="s">
        <v>316</v>
      </c>
      <c r="B9494" s="2" t="s">
        <v>53</v>
      </c>
      <c r="C9494" s="7">
        <v>835.15989000000002</v>
      </c>
      <c r="D9494" s="7">
        <v>385.65311000000003</v>
      </c>
      <c r="E9494" s="8">
        <f t="shared" si="444"/>
        <v>-0.53822841037061775</v>
      </c>
      <c r="F9494" s="7">
        <v>510.20724999999999</v>
      </c>
      <c r="G9494" s="8">
        <f t="shared" si="445"/>
        <v>-0.2441245983862439</v>
      </c>
      <c r="H9494" s="7">
        <v>3338.2321900000002</v>
      </c>
      <c r="I9494" s="7">
        <v>2450.84584</v>
      </c>
      <c r="J9494" s="8">
        <f t="shared" si="446"/>
        <v>-0.26582523308541939</v>
      </c>
    </row>
    <row r="9495" spans="1:10" x14ac:dyDescent="0.25">
      <c r="A9495" s="2" t="s">
        <v>316</v>
      </c>
      <c r="B9495" s="2" t="s">
        <v>54</v>
      </c>
      <c r="C9495" s="7">
        <v>77.029799999999994</v>
      </c>
      <c r="D9495" s="7">
        <v>53.223120000000002</v>
      </c>
      <c r="E9495" s="8">
        <f t="shared" si="444"/>
        <v>-0.30905805285746546</v>
      </c>
      <c r="F9495" s="7">
        <v>55.300559999999997</v>
      </c>
      <c r="G9495" s="8">
        <f t="shared" si="445"/>
        <v>-3.7566346525243044E-2</v>
      </c>
      <c r="H9495" s="7">
        <v>865.35198000000003</v>
      </c>
      <c r="I9495" s="7">
        <v>469.9547</v>
      </c>
      <c r="J9495" s="8">
        <f t="shared" si="446"/>
        <v>-0.45692075495106632</v>
      </c>
    </row>
    <row r="9496" spans="1:10" x14ac:dyDescent="0.25">
      <c r="A9496" s="2" t="s">
        <v>316</v>
      </c>
      <c r="B9496" s="2" t="s">
        <v>55</v>
      </c>
      <c r="C9496" s="7">
        <v>0</v>
      </c>
      <c r="D9496" s="7">
        <v>69.326480000000004</v>
      </c>
      <c r="E9496" s="8" t="str">
        <f t="shared" si="444"/>
        <v/>
      </c>
      <c r="F9496" s="7">
        <v>0</v>
      </c>
      <c r="G9496" s="8" t="str">
        <f t="shared" si="445"/>
        <v/>
      </c>
      <c r="H9496" s="7">
        <v>136.95057</v>
      </c>
      <c r="I9496" s="7">
        <v>199.40876</v>
      </c>
      <c r="J9496" s="8">
        <f t="shared" si="446"/>
        <v>0.45606374621149803</v>
      </c>
    </row>
    <row r="9497" spans="1:10" x14ac:dyDescent="0.25">
      <c r="A9497" s="2" t="s">
        <v>316</v>
      </c>
      <c r="B9497" s="2" t="s">
        <v>56</v>
      </c>
      <c r="C9497" s="7">
        <v>264.28124000000003</v>
      </c>
      <c r="D9497" s="7">
        <v>66.693389999999994</v>
      </c>
      <c r="E9497" s="8">
        <f t="shared" si="444"/>
        <v>-0.74764236008579354</v>
      </c>
      <c r="F9497" s="7">
        <v>55.588450000000002</v>
      </c>
      <c r="G9497" s="8">
        <f t="shared" si="445"/>
        <v>0.19977063580653875</v>
      </c>
      <c r="H9497" s="7">
        <v>668.91166999999996</v>
      </c>
      <c r="I9497" s="7">
        <v>458.95798000000002</v>
      </c>
      <c r="J9497" s="8">
        <f t="shared" si="446"/>
        <v>-0.31387356420317791</v>
      </c>
    </row>
    <row r="9498" spans="1:10" x14ac:dyDescent="0.25">
      <c r="A9498" s="2" t="s">
        <v>316</v>
      </c>
      <c r="B9498" s="2" t="s">
        <v>57</v>
      </c>
      <c r="C9498" s="7">
        <v>62.51</v>
      </c>
      <c r="D9498" s="7">
        <v>5.6710900000000004</v>
      </c>
      <c r="E9498" s="8">
        <f t="shared" si="444"/>
        <v>-0.90927707566789318</v>
      </c>
      <c r="F9498" s="7">
        <v>6.0891999999999999</v>
      </c>
      <c r="G9498" s="8">
        <f t="shared" si="445"/>
        <v>-6.8664192340537222E-2</v>
      </c>
      <c r="H9498" s="7">
        <v>62.51</v>
      </c>
      <c r="I9498" s="7">
        <v>111.35529</v>
      </c>
      <c r="J9498" s="8">
        <f t="shared" si="446"/>
        <v>0.78139961606143027</v>
      </c>
    </row>
    <row r="9499" spans="1:10" x14ac:dyDescent="0.25">
      <c r="A9499" s="2" t="s">
        <v>316</v>
      </c>
      <c r="B9499" s="2" t="s">
        <v>58</v>
      </c>
      <c r="C9499" s="7">
        <v>46.738500000000002</v>
      </c>
      <c r="D9499" s="7">
        <v>161.375</v>
      </c>
      <c r="E9499" s="8">
        <f t="shared" si="444"/>
        <v>2.4527209901900999</v>
      </c>
      <c r="F9499" s="7">
        <v>234.74499</v>
      </c>
      <c r="G9499" s="8">
        <f t="shared" si="445"/>
        <v>-0.31255188875383455</v>
      </c>
      <c r="H9499" s="7">
        <v>1353.06341</v>
      </c>
      <c r="I9499" s="7">
        <v>13812.331529999999</v>
      </c>
      <c r="J9499" s="8">
        <f t="shared" si="446"/>
        <v>9.2081923344597723</v>
      </c>
    </row>
    <row r="9500" spans="1:10" x14ac:dyDescent="0.25">
      <c r="A9500" s="2" t="s">
        <v>316</v>
      </c>
      <c r="B9500" s="2" t="s">
        <v>59</v>
      </c>
      <c r="C9500" s="7">
        <v>195.05418</v>
      </c>
      <c r="D9500" s="7">
        <v>529.52484000000004</v>
      </c>
      <c r="E9500" s="8">
        <f t="shared" si="444"/>
        <v>1.7147577150102604</v>
      </c>
      <c r="F9500" s="7">
        <v>0</v>
      </c>
      <c r="G9500" s="8" t="str">
        <f t="shared" si="445"/>
        <v/>
      </c>
      <c r="H9500" s="7">
        <v>3959.5971800000002</v>
      </c>
      <c r="I9500" s="7">
        <v>2116.3977300000001</v>
      </c>
      <c r="J9500" s="8">
        <f t="shared" si="446"/>
        <v>-0.46550175843897335</v>
      </c>
    </row>
    <row r="9501" spans="1:10" x14ac:dyDescent="0.25">
      <c r="A9501" s="2" t="s">
        <v>316</v>
      </c>
      <c r="B9501" s="2" t="s">
        <v>61</v>
      </c>
      <c r="C9501" s="7">
        <v>45</v>
      </c>
      <c r="D9501" s="7">
        <v>28.18</v>
      </c>
      <c r="E9501" s="8">
        <f t="shared" si="444"/>
        <v>-0.37377777777777776</v>
      </c>
      <c r="F9501" s="7">
        <v>0</v>
      </c>
      <c r="G9501" s="8" t="str">
        <f t="shared" si="445"/>
        <v/>
      </c>
      <c r="H9501" s="7">
        <v>155.20104000000001</v>
      </c>
      <c r="I9501" s="7">
        <v>28.18</v>
      </c>
      <c r="J9501" s="8">
        <f t="shared" si="446"/>
        <v>-0.81842905176408609</v>
      </c>
    </row>
    <row r="9502" spans="1:10" x14ac:dyDescent="0.25">
      <c r="A9502" s="2" t="s">
        <v>316</v>
      </c>
      <c r="B9502" s="2" t="s">
        <v>62</v>
      </c>
      <c r="C9502" s="7">
        <v>63.312550000000002</v>
      </c>
      <c r="D9502" s="7">
        <v>0</v>
      </c>
      <c r="E9502" s="8">
        <f t="shared" si="444"/>
        <v>-1</v>
      </c>
      <c r="F9502" s="7">
        <v>27.7104</v>
      </c>
      <c r="G9502" s="8">
        <f t="shared" si="445"/>
        <v>-1</v>
      </c>
      <c r="H9502" s="7">
        <v>63.312550000000002</v>
      </c>
      <c r="I9502" s="7">
        <v>54.932160000000003</v>
      </c>
      <c r="J9502" s="8">
        <f t="shared" si="446"/>
        <v>-0.13236538411420795</v>
      </c>
    </row>
    <row r="9503" spans="1:10" x14ac:dyDescent="0.25">
      <c r="A9503" s="2" t="s">
        <v>316</v>
      </c>
      <c r="B9503" s="2" t="s">
        <v>63</v>
      </c>
      <c r="C9503" s="7">
        <v>6.6268200000000004</v>
      </c>
      <c r="D9503" s="7">
        <v>0</v>
      </c>
      <c r="E9503" s="8">
        <f t="shared" si="444"/>
        <v>-1</v>
      </c>
      <c r="F9503" s="7">
        <v>0.11456</v>
      </c>
      <c r="G9503" s="8">
        <f t="shared" si="445"/>
        <v>-1</v>
      </c>
      <c r="H9503" s="7">
        <v>1875.5346500000001</v>
      </c>
      <c r="I9503" s="7">
        <v>0.11456</v>
      </c>
      <c r="J9503" s="8">
        <f t="shared" si="446"/>
        <v>-0.99993891875044805</v>
      </c>
    </row>
    <row r="9504" spans="1:10" x14ac:dyDescent="0.25">
      <c r="A9504" s="2" t="s">
        <v>316</v>
      </c>
      <c r="B9504" s="2" t="s">
        <v>64</v>
      </c>
      <c r="C9504" s="7">
        <v>0</v>
      </c>
      <c r="D9504" s="7">
        <v>0</v>
      </c>
      <c r="E9504" s="8" t="str">
        <f t="shared" si="444"/>
        <v/>
      </c>
      <c r="F9504" s="7">
        <v>0</v>
      </c>
      <c r="G9504" s="8" t="str">
        <f t="shared" si="445"/>
        <v/>
      </c>
      <c r="H9504" s="7">
        <v>98</v>
      </c>
      <c r="I9504" s="7">
        <v>0</v>
      </c>
      <c r="J9504" s="8">
        <f t="shared" si="446"/>
        <v>-1</v>
      </c>
    </row>
    <row r="9505" spans="1:10" x14ac:dyDescent="0.25">
      <c r="A9505" s="2" t="s">
        <v>316</v>
      </c>
      <c r="B9505" s="2" t="s">
        <v>65</v>
      </c>
      <c r="C9505" s="7">
        <v>0</v>
      </c>
      <c r="D9505" s="7">
        <v>0</v>
      </c>
      <c r="E9505" s="8" t="str">
        <f t="shared" si="444"/>
        <v/>
      </c>
      <c r="F9505" s="7">
        <v>0</v>
      </c>
      <c r="G9505" s="8" t="str">
        <f t="shared" si="445"/>
        <v/>
      </c>
      <c r="H9505" s="7">
        <v>0</v>
      </c>
      <c r="I9505" s="7">
        <v>0</v>
      </c>
      <c r="J9505" s="8" t="str">
        <f t="shared" si="446"/>
        <v/>
      </c>
    </row>
    <row r="9506" spans="1:10" x14ac:dyDescent="0.25">
      <c r="A9506" s="2" t="s">
        <v>316</v>
      </c>
      <c r="B9506" s="2" t="s">
        <v>66</v>
      </c>
      <c r="C9506" s="7">
        <v>206.62109000000001</v>
      </c>
      <c r="D9506" s="7">
        <v>74.540000000000006</v>
      </c>
      <c r="E9506" s="8">
        <f t="shared" si="444"/>
        <v>-0.63924302209421113</v>
      </c>
      <c r="F9506" s="7">
        <v>11.316229999999999</v>
      </c>
      <c r="G9506" s="8">
        <f t="shared" si="445"/>
        <v>5.5869993805357447</v>
      </c>
      <c r="H9506" s="7">
        <v>926.61532</v>
      </c>
      <c r="I9506" s="7">
        <v>275.71722999999997</v>
      </c>
      <c r="J9506" s="8">
        <f t="shared" si="446"/>
        <v>-0.70244693342648379</v>
      </c>
    </row>
    <row r="9507" spans="1:10" x14ac:dyDescent="0.25">
      <c r="A9507" s="2" t="s">
        <v>316</v>
      </c>
      <c r="B9507" s="2" t="s">
        <v>67</v>
      </c>
      <c r="C9507" s="7">
        <v>0</v>
      </c>
      <c r="D9507" s="7">
        <v>0</v>
      </c>
      <c r="E9507" s="8" t="str">
        <f t="shared" si="444"/>
        <v/>
      </c>
      <c r="F9507" s="7">
        <v>0</v>
      </c>
      <c r="G9507" s="8" t="str">
        <f t="shared" si="445"/>
        <v/>
      </c>
      <c r="H9507" s="7">
        <v>48.642119999999998</v>
      </c>
      <c r="I9507" s="7">
        <v>0</v>
      </c>
      <c r="J9507" s="8">
        <f t="shared" si="446"/>
        <v>-1</v>
      </c>
    </row>
    <row r="9508" spans="1:10" x14ac:dyDescent="0.25">
      <c r="A9508" s="2" t="s">
        <v>316</v>
      </c>
      <c r="B9508" s="2" t="s">
        <v>69</v>
      </c>
      <c r="C9508" s="7">
        <v>5.4</v>
      </c>
      <c r="D9508" s="7">
        <v>1.1480699999999999</v>
      </c>
      <c r="E9508" s="8">
        <f t="shared" si="444"/>
        <v>-0.78739444444444451</v>
      </c>
      <c r="F9508" s="7">
        <v>0</v>
      </c>
      <c r="G9508" s="8" t="str">
        <f t="shared" si="445"/>
        <v/>
      </c>
      <c r="H9508" s="7">
        <v>135.173</v>
      </c>
      <c r="I9508" s="7">
        <v>203.76667</v>
      </c>
      <c r="J9508" s="8">
        <f t="shared" si="446"/>
        <v>0.50745097023813934</v>
      </c>
    </row>
    <row r="9509" spans="1:10" x14ac:dyDescent="0.25">
      <c r="A9509" s="2" t="s">
        <v>316</v>
      </c>
      <c r="B9509" s="2" t="s">
        <v>70</v>
      </c>
      <c r="C9509" s="7">
        <v>1.3992599999999999</v>
      </c>
      <c r="D9509" s="7">
        <v>0</v>
      </c>
      <c r="E9509" s="8">
        <f t="shared" si="444"/>
        <v>-1</v>
      </c>
      <c r="F9509" s="7">
        <v>0</v>
      </c>
      <c r="G9509" s="8" t="str">
        <f t="shared" si="445"/>
        <v/>
      </c>
      <c r="H9509" s="7">
        <v>39.798749999999998</v>
      </c>
      <c r="I9509" s="7">
        <v>58.176209999999998</v>
      </c>
      <c r="J9509" s="8">
        <f t="shared" si="446"/>
        <v>0.46175972863469328</v>
      </c>
    </row>
    <row r="9510" spans="1:10" x14ac:dyDescent="0.25">
      <c r="A9510" s="2" t="s">
        <v>316</v>
      </c>
      <c r="B9510" s="2" t="s">
        <v>71</v>
      </c>
      <c r="C9510" s="7">
        <v>112.70585</v>
      </c>
      <c r="D9510" s="7">
        <v>0</v>
      </c>
      <c r="E9510" s="8">
        <f t="shared" si="444"/>
        <v>-1</v>
      </c>
      <c r="F9510" s="7">
        <v>0</v>
      </c>
      <c r="G9510" s="8" t="str">
        <f t="shared" si="445"/>
        <v/>
      </c>
      <c r="H9510" s="7">
        <v>112.70585</v>
      </c>
      <c r="I9510" s="7">
        <v>15.24</v>
      </c>
      <c r="J9510" s="8">
        <f t="shared" si="446"/>
        <v>-0.86478075450387004</v>
      </c>
    </row>
    <row r="9511" spans="1:10" x14ac:dyDescent="0.25">
      <c r="A9511" s="2" t="s">
        <v>316</v>
      </c>
      <c r="B9511" s="2" t="s">
        <v>72</v>
      </c>
      <c r="C9511" s="7">
        <v>71.135260000000002</v>
      </c>
      <c r="D9511" s="7">
        <v>0</v>
      </c>
      <c r="E9511" s="8">
        <f t="shared" si="444"/>
        <v>-1</v>
      </c>
      <c r="F9511" s="7">
        <v>3.2396699999999998</v>
      </c>
      <c r="G9511" s="8">
        <f t="shared" si="445"/>
        <v>-1</v>
      </c>
      <c r="H9511" s="7">
        <v>460.50125000000003</v>
      </c>
      <c r="I9511" s="7">
        <v>178.41292000000001</v>
      </c>
      <c r="J9511" s="8">
        <f t="shared" si="446"/>
        <v>-0.61256800062974848</v>
      </c>
    </row>
    <row r="9512" spans="1:10" x14ac:dyDescent="0.25">
      <c r="A9512" s="2" t="s">
        <v>316</v>
      </c>
      <c r="B9512" s="2" t="s">
        <v>73</v>
      </c>
      <c r="C9512" s="7">
        <v>0</v>
      </c>
      <c r="D9512" s="7">
        <v>0</v>
      </c>
      <c r="E9512" s="8" t="str">
        <f t="shared" si="444"/>
        <v/>
      </c>
      <c r="F9512" s="7">
        <v>0</v>
      </c>
      <c r="G9512" s="8" t="str">
        <f t="shared" si="445"/>
        <v/>
      </c>
      <c r="H9512" s="7">
        <v>0</v>
      </c>
      <c r="I9512" s="7">
        <v>0</v>
      </c>
      <c r="J9512" s="8" t="str">
        <f t="shared" si="446"/>
        <v/>
      </c>
    </row>
    <row r="9513" spans="1:10" x14ac:dyDescent="0.25">
      <c r="A9513" s="2" t="s">
        <v>316</v>
      </c>
      <c r="B9513" s="2" t="s">
        <v>74</v>
      </c>
      <c r="C9513" s="7">
        <v>2.6019999999999999</v>
      </c>
      <c r="D9513" s="7">
        <v>0</v>
      </c>
      <c r="E9513" s="8">
        <f t="shared" si="444"/>
        <v>-1</v>
      </c>
      <c r="F9513" s="7">
        <v>0</v>
      </c>
      <c r="G9513" s="8" t="str">
        <f t="shared" si="445"/>
        <v/>
      </c>
      <c r="H9513" s="7">
        <v>66.994240000000005</v>
      </c>
      <c r="I9513" s="7">
        <v>268.56425000000002</v>
      </c>
      <c r="J9513" s="8">
        <f t="shared" si="446"/>
        <v>3.008766276026118</v>
      </c>
    </row>
    <row r="9514" spans="1:10" x14ac:dyDescent="0.25">
      <c r="A9514" s="2" t="s">
        <v>316</v>
      </c>
      <c r="B9514" s="2" t="s">
        <v>75</v>
      </c>
      <c r="C9514" s="7">
        <v>0</v>
      </c>
      <c r="D9514" s="7">
        <v>0</v>
      </c>
      <c r="E9514" s="8" t="str">
        <f t="shared" si="444"/>
        <v/>
      </c>
      <c r="F9514" s="7">
        <v>0</v>
      </c>
      <c r="G9514" s="8" t="str">
        <f t="shared" si="445"/>
        <v/>
      </c>
      <c r="H9514" s="7">
        <v>0</v>
      </c>
      <c r="I9514" s="7">
        <v>0</v>
      </c>
      <c r="J9514" s="8" t="str">
        <f t="shared" si="446"/>
        <v/>
      </c>
    </row>
    <row r="9515" spans="1:10" x14ac:dyDescent="0.25">
      <c r="A9515" s="2" t="s">
        <v>316</v>
      </c>
      <c r="B9515" s="2" t="s">
        <v>76</v>
      </c>
      <c r="C9515" s="7">
        <v>0</v>
      </c>
      <c r="D9515" s="7">
        <v>0</v>
      </c>
      <c r="E9515" s="8" t="str">
        <f t="shared" si="444"/>
        <v/>
      </c>
      <c r="F9515" s="7">
        <v>0</v>
      </c>
      <c r="G9515" s="8" t="str">
        <f t="shared" si="445"/>
        <v/>
      </c>
      <c r="H9515" s="7">
        <v>9.1597899999999992</v>
      </c>
      <c r="I9515" s="7">
        <v>13.201599999999999</v>
      </c>
      <c r="J9515" s="8">
        <f t="shared" si="446"/>
        <v>0.44125574931303002</v>
      </c>
    </row>
    <row r="9516" spans="1:10" x14ac:dyDescent="0.25">
      <c r="A9516" s="2" t="s">
        <v>316</v>
      </c>
      <c r="B9516" s="2" t="s">
        <v>78</v>
      </c>
      <c r="C9516" s="7">
        <v>0</v>
      </c>
      <c r="D9516" s="7">
        <v>0</v>
      </c>
      <c r="E9516" s="8" t="str">
        <f t="shared" si="444"/>
        <v/>
      </c>
      <c r="F9516" s="7">
        <v>0</v>
      </c>
      <c r="G9516" s="8" t="str">
        <f t="shared" si="445"/>
        <v/>
      </c>
      <c r="H9516" s="7">
        <v>0</v>
      </c>
      <c r="I9516" s="7">
        <v>0</v>
      </c>
      <c r="J9516" s="8" t="str">
        <f t="shared" si="446"/>
        <v/>
      </c>
    </row>
    <row r="9517" spans="1:10" x14ac:dyDescent="0.25">
      <c r="A9517" s="2" t="s">
        <v>316</v>
      </c>
      <c r="B9517" s="2" t="s">
        <v>79</v>
      </c>
      <c r="C9517" s="7">
        <v>0</v>
      </c>
      <c r="D9517" s="7">
        <v>0</v>
      </c>
      <c r="E9517" s="8" t="str">
        <f t="shared" si="444"/>
        <v/>
      </c>
      <c r="F9517" s="7">
        <v>0</v>
      </c>
      <c r="G9517" s="8" t="str">
        <f t="shared" si="445"/>
        <v/>
      </c>
      <c r="H9517" s="7">
        <v>0.85904000000000003</v>
      </c>
      <c r="I9517" s="7">
        <v>0</v>
      </c>
      <c r="J9517" s="8">
        <f t="shared" si="446"/>
        <v>-1</v>
      </c>
    </row>
    <row r="9518" spans="1:10" s="4" customFormat="1" x14ac:dyDescent="0.25">
      <c r="A9518" s="4" t="s">
        <v>316</v>
      </c>
      <c r="B9518" s="4" t="s">
        <v>80</v>
      </c>
      <c r="C9518" s="9">
        <v>0</v>
      </c>
      <c r="D9518" s="9">
        <v>0</v>
      </c>
      <c r="E9518" s="10" t="str">
        <f t="shared" si="444"/>
        <v/>
      </c>
      <c r="F9518" s="9">
        <v>0</v>
      </c>
      <c r="G9518" s="10" t="str">
        <f t="shared" si="445"/>
        <v/>
      </c>
      <c r="H9518" s="9">
        <v>0</v>
      </c>
      <c r="I9518" s="9">
        <v>0</v>
      </c>
      <c r="J9518" s="10" t="str">
        <f t="shared" si="446"/>
        <v/>
      </c>
    </row>
    <row r="9519" spans="1:10" s="4" customFormat="1" x14ac:dyDescent="0.25">
      <c r="A9519" s="4" t="s">
        <v>316</v>
      </c>
      <c r="B9519" s="4" t="s">
        <v>80</v>
      </c>
      <c r="C9519" s="9">
        <v>18642.434560000002</v>
      </c>
      <c r="D9519" s="9">
        <v>46388.596660000003</v>
      </c>
      <c r="E9519" s="10">
        <f t="shared" si="444"/>
        <v>1.4883336192330452</v>
      </c>
      <c r="F9519" s="9">
        <v>29061.558140000001</v>
      </c>
      <c r="G9519" s="10">
        <f t="shared" si="445"/>
        <v>0.59621849718206477</v>
      </c>
      <c r="H9519" s="9">
        <v>132788.27927999999</v>
      </c>
      <c r="I9519" s="9">
        <v>172523.56182999999</v>
      </c>
      <c r="J9519" s="10">
        <f t="shared" si="446"/>
        <v>0.29923787525112355</v>
      </c>
    </row>
    <row r="9520" spans="1:10" x14ac:dyDescent="0.25">
      <c r="A9520" s="2" t="s">
        <v>317</v>
      </c>
      <c r="B9520" s="2" t="s">
        <v>8</v>
      </c>
      <c r="C9520" s="7">
        <v>172.85948999999999</v>
      </c>
      <c r="D9520" s="7">
        <v>26.020969999999998</v>
      </c>
      <c r="E9520" s="8">
        <f t="shared" si="444"/>
        <v>-0.84946750681724215</v>
      </c>
      <c r="F9520" s="7">
        <v>150.04774</v>
      </c>
      <c r="G9520" s="8">
        <f t="shared" si="445"/>
        <v>-0.82658205981642907</v>
      </c>
      <c r="H9520" s="7">
        <v>405.16086999999999</v>
      </c>
      <c r="I9520" s="7">
        <v>663.20353</v>
      </c>
      <c r="J9520" s="8">
        <f t="shared" si="446"/>
        <v>0.63688939161375591</v>
      </c>
    </row>
    <row r="9521" spans="1:10" x14ac:dyDescent="0.25">
      <c r="A9521" s="2" t="s">
        <v>317</v>
      </c>
      <c r="B9521" s="2" t="s">
        <v>10</v>
      </c>
      <c r="C9521" s="7">
        <v>0</v>
      </c>
      <c r="D9521" s="7">
        <v>0</v>
      </c>
      <c r="E9521" s="8" t="str">
        <f t="shared" si="444"/>
        <v/>
      </c>
      <c r="F9521" s="7">
        <v>0</v>
      </c>
      <c r="G9521" s="8" t="str">
        <f t="shared" si="445"/>
        <v/>
      </c>
      <c r="H9521" s="7">
        <v>38.879759999999997</v>
      </c>
      <c r="I9521" s="7">
        <v>0</v>
      </c>
      <c r="J9521" s="8">
        <f t="shared" si="446"/>
        <v>-1</v>
      </c>
    </row>
    <row r="9522" spans="1:10" x14ac:dyDescent="0.25">
      <c r="A9522" s="2" t="s">
        <v>317</v>
      </c>
      <c r="B9522" s="2" t="s">
        <v>12</v>
      </c>
      <c r="C9522" s="7">
        <v>0</v>
      </c>
      <c r="D9522" s="7">
        <v>0</v>
      </c>
      <c r="E9522" s="8" t="str">
        <f t="shared" si="444"/>
        <v/>
      </c>
      <c r="F9522" s="7">
        <v>16.731619999999999</v>
      </c>
      <c r="G9522" s="8">
        <f t="shared" si="445"/>
        <v>-1</v>
      </c>
      <c r="H9522" s="7">
        <v>315.55387999999999</v>
      </c>
      <c r="I9522" s="7">
        <v>69.918539999999993</v>
      </c>
      <c r="J9522" s="8">
        <f t="shared" si="446"/>
        <v>-0.77842598544502128</v>
      </c>
    </row>
    <row r="9523" spans="1:10" x14ac:dyDescent="0.25">
      <c r="A9523" s="2" t="s">
        <v>317</v>
      </c>
      <c r="B9523" s="2" t="s">
        <v>13</v>
      </c>
      <c r="C9523" s="7">
        <v>0</v>
      </c>
      <c r="D9523" s="7">
        <v>0</v>
      </c>
      <c r="E9523" s="8" t="str">
        <f t="shared" si="444"/>
        <v/>
      </c>
      <c r="F9523" s="7">
        <v>0</v>
      </c>
      <c r="G9523" s="8" t="str">
        <f t="shared" si="445"/>
        <v/>
      </c>
      <c r="H9523" s="7">
        <v>14.88692</v>
      </c>
      <c r="I9523" s="7">
        <v>0</v>
      </c>
      <c r="J9523" s="8">
        <f t="shared" si="446"/>
        <v>-1</v>
      </c>
    </row>
    <row r="9524" spans="1:10" x14ac:dyDescent="0.25">
      <c r="A9524" s="2" t="s">
        <v>317</v>
      </c>
      <c r="B9524" s="2" t="s">
        <v>14</v>
      </c>
      <c r="C9524" s="7">
        <v>208.24690000000001</v>
      </c>
      <c r="D9524" s="7">
        <v>133.22512</v>
      </c>
      <c r="E9524" s="8">
        <f t="shared" si="444"/>
        <v>-0.36025400618208481</v>
      </c>
      <c r="F9524" s="7">
        <v>61.12415</v>
      </c>
      <c r="G9524" s="8">
        <f t="shared" si="445"/>
        <v>1.1795823745606278</v>
      </c>
      <c r="H9524" s="7">
        <v>1475.27871</v>
      </c>
      <c r="I9524" s="7">
        <v>1379.55395</v>
      </c>
      <c r="J9524" s="8">
        <f t="shared" si="446"/>
        <v>-6.4885881800598955E-2</v>
      </c>
    </row>
    <row r="9525" spans="1:10" x14ac:dyDescent="0.25">
      <c r="A9525" s="2" t="s">
        <v>317</v>
      </c>
      <c r="B9525" s="2" t="s">
        <v>15</v>
      </c>
      <c r="C9525" s="7">
        <v>70.422849999999997</v>
      </c>
      <c r="D9525" s="7">
        <v>37.453710000000001</v>
      </c>
      <c r="E9525" s="8">
        <f t="shared" si="444"/>
        <v>-0.46815969532616186</v>
      </c>
      <c r="F9525" s="7">
        <v>37.833410000000001</v>
      </c>
      <c r="G9525" s="8">
        <f t="shared" si="445"/>
        <v>-1.0036103010540143E-2</v>
      </c>
      <c r="H9525" s="7">
        <v>215.65143</v>
      </c>
      <c r="I9525" s="7">
        <v>184.12961999999999</v>
      </c>
      <c r="J9525" s="8">
        <f t="shared" si="446"/>
        <v>-0.14617018769594992</v>
      </c>
    </row>
    <row r="9526" spans="1:10" x14ac:dyDescent="0.25">
      <c r="A9526" s="2" t="s">
        <v>317</v>
      </c>
      <c r="B9526" s="2" t="s">
        <v>17</v>
      </c>
      <c r="C9526" s="7">
        <v>220.51507000000001</v>
      </c>
      <c r="D9526" s="7">
        <v>221.72806</v>
      </c>
      <c r="E9526" s="8">
        <f t="shared" si="444"/>
        <v>5.5007124909876026E-3</v>
      </c>
      <c r="F9526" s="7">
        <v>297.51488999999998</v>
      </c>
      <c r="G9526" s="8">
        <f t="shared" si="445"/>
        <v>-0.25473289757026951</v>
      </c>
      <c r="H9526" s="7">
        <v>518.43016</v>
      </c>
      <c r="I9526" s="7">
        <v>994.54056000000003</v>
      </c>
      <c r="J9526" s="8">
        <f t="shared" si="446"/>
        <v>0.91836940968094916</v>
      </c>
    </row>
    <row r="9527" spans="1:10" x14ac:dyDescent="0.25">
      <c r="A9527" s="2" t="s">
        <v>317</v>
      </c>
      <c r="B9527" s="2" t="s">
        <v>18</v>
      </c>
      <c r="C9527" s="7">
        <v>38.295000000000002</v>
      </c>
      <c r="D9527" s="7">
        <v>29.1386</v>
      </c>
      <c r="E9527" s="8">
        <f t="shared" si="444"/>
        <v>-0.23910171040605821</v>
      </c>
      <c r="F9527" s="7">
        <v>95.711799999999997</v>
      </c>
      <c r="G9527" s="8">
        <f t="shared" si="445"/>
        <v>-0.69555895929237566</v>
      </c>
      <c r="H9527" s="7">
        <v>99.477999999999994</v>
      </c>
      <c r="I9527" s="7">
        <v>310.01839999999999</v>
      </c>
      <c r="J9527" s="8">
        <f t="shared" si="446"/>
        <v>2.1164518788073745</v>
      </c>
    </row>
    <row r="9528" spans="1:10" x14ac:dyDescent="0.25">
      <c r="A9528" s="2" t="s">
        <v>317</v>
      </c>
      <c r="B9528" s="2" t="s">
        <v>89</v>
      </c>
      <c r="C9528" s="7">
        <v>7.69</v>
      </c>
      <c r="D9528" s="7">
        <v>0</v>
      </c>
      <c r="E9528" s="8">
        <f t="shared" si="444"/>
        <v>-1</v>
      </c>
      <c r="F9528" s="7">
        <v>26.706150000000001</v>
      </c>
      <c r="G9528" s="8">
        <f t="shared" si="445"/>
        <v>-1</v>
      </c>
      <c r="H9528" s="7">
        <v>23.69</v>
      </c>
      <c r="I9528" s="7">
        <v>41.192410000000002</v>
      </c>
      <c r="J9528" s="8">
        <f t="shared" si="446"/>
        <v>0.73881004643309423</v>
      </c>
    </row>
    <row r="9529" spans="1:10" x14ac:dyDescent="0.25">
      <c r="A9529" s="2" t="s">
        <v>317</v>
      </c>
      <c r="B9529" s="2" t="s">
        <v>20</v>
      </c>
      <c r="C9529" s="7">
        <v>0</v>
      </c>
      <c r="D9529" s="7">
        <v>0</v>
      </c>
      <c r="E9529" s="8" t="str">
        <f t="shared" si="444"/>
        <v/>
      </c>
      <c r="F9529" s="7">
        <v>0</v>
      </c>
      <c r="G9529" s="8" t="str">
        <f t="shared" si="445"/>
        <v/>
      </c>
      <c r="H9529" s="7">
        <v>33.523980000000002</v>
      </c>
      <c r="I9529" s="7">
        <v>0</v>
      </c>
      <c r="J9529" s="8">
        <f t="shared" si="446"/>
        <v>-1</v>
      </c>
    </row>
    <row r="9530" spans="1:10" x14ac:dyDescent="0.25">
      <c r="A9530" s="2" t="s">
        <v>317</v>
      </c>
      <c r="B9530" s="2" t="s">
        <v>22</v>
      </c>
      <c r="C9530" s="7">
        <v>0</v>
      </c>
      <c r="D9530" s="7">
        <v>0</v>
      </c>
      <c r="E9530" s="8" t="str">
        <f t="shared" si="444"/>
        <v/>
      </c>
      <c r="F9530" s="7">
        <v>0</v>
      </c>
      <c r="G9530" s="8" t="str">
        <f t="shared" si="445"/>
        <v/>
      </c>
      <c r="H9530" s="7">
        <v>0</v>
      </c>
      <c r="I9530" s="7">
        <v>0</v>
      </c>
      <c r="J9530" s="8" t="str">
        <f t="shared" si="446"/>
        <v/>
      </c>
    </row>
    <row r="9531" spans="1:10" x14ac:dyDescent="0.25">
      <c r="A9531" s="2" t="s">
        <v>317</v>
      </c>
      <c r="B9531" s="2" t="s">
        <v>25</v>
      </c>
      <c r="C9531" s="7">
        <v>174.54429999999999</v>
      </c>
      <c r="D9531" s="7">
        <v>181.87831</v>
      </c>
      <c r="E9531" s="8">
        <f t="shared" si="444"/>
        <v>4.2018043556850682E-2</v>
      </c>
      <c r="F9531" s="7">
        <v>257.18261000000001</v>
      </c>
      <c r="G9531" s="8">
        <f t="shared" si="445"/>
        <v>-0.29280478956178257</v>
      </c>
      <c r="H9531" s="7">
        <v>1107.98479</v>
      </c>
      <c r="I9531" s="7">
        <v>1216.0186900000001</v>
      </c>
      <c r="J9531" s="8">
        <f t="shared" si="446"/>
        <v>9.7504858347378764E-2</v>
      </c>
    </row>
    <row r="9532" spans="1:10" x14ac:dyDescent="0.25">
      <c r="A9532" s="2" t="s">
        <v>317</v>
      </c>
      <c r="B9532" s="2" t="s">
        <v>27</v>
      </c>
      <c r="C9532" s="7">
        <v>0</v>
      </c>
      <c r="D9532" s="7">
        <v>0</v>
      </c>
      <c r="E9532" s="8" t="str">
        <f t="shared" si="444"/>
        <v/>
      </c>
      <c r="F9532" s="7">
        <v>0</v>
      </c>
      <c r="G9532" s="8" t="str">
        <f t="shared" si="445"/>
        <v/>
      </c>
      <c r="H9532" s="7">
        <v>8.9062400000000004</v>
      </c>
      <c r="I9532" s="7">
        <v>8.4019999999999992</v>
      </c>
      <c r="J9532" s="8">
        <f t="shared" si="446"/>
        <v>-5.661648462201796E-2</v>
      </c>
    </row>
    <row r="9533" spans="1:10" x14ac:dyDescent="0.25">
      <c r="A9533" s="2" t="s">
        <v>317</v>
      </c>
      <c r="B9533" s="2" t="s">
        <v>28</v>
      </c>
      <c r="C9533" s="7">
        <v>0</v>
      </c>
      <c r="D9533" s="7">
        <v>0</v>
      </c>
      <c r="E9533" s="8" t="str">
        <f t="shared" si="444"/>
        <v/>
      </c>
      <c r="F9533" s="7">
        <v>0</v>
      </c>
      <c r="G9533" s="8" t="str">
        <f t="shared" si="445"/>
        <v/>
      </c>
      <c r="H9533" s="7">
        <v>6.49444</v>
      </c>
      <c r="I9533" s="7">
        <v>2.7916599999999998</v>
      </c>
      <c r="J9533" s="8">
        <f t="shared" si="446"/>
        <v>-0.5701461557886438</v>
      </c>
    </row>
    <row r="9534" spans="1:10" x14ac:dyDescent="0.25">
      <c r="A9534" s="2" t="s">
        <v>317</v>
      </c>
      <c r="B9534" s="2" t="s">
        <v>29</v>
      </c>
      <c r="C9534" s="7">
        <v>690.94779000000005</v>
      </c>
      <c r="D9534" s="7">
        <v>1216.5412799999999</v>
      </c>
      <c r="E9534" s="8">
        <f t="shared" si="444"/>
        <v>0.76068481237923891</v>
      </c>
      <c r="F9534" s="7">
        <v>1109.53891</v>
      </c>
      <c r="G9534" s="8">
        <f t="shared" si="445"/>
        <v>9.6438591775028337E-2</v>
      </c>
      <c r="H9534" s="7">
        <v>5149.1256199999998</v>
      </c>
      <c r="I9534" s="7">
        <v>6054.7333699999999</v>
      </c>
      <c r="J9534" s="8">
        <f t="shared" si="446"/>
        <v>0.17587602572415006</v>
      </c>
    </row>
    <row r="9535" spans="1:10" x14ac:dyDescent="0.25">
      <c r="A9535" s="2" t="s">
        <v>317</v>
      </c>
      <c r="B9535" s="2" t="s">
        <v>31</v>
      </c>
      <c r="C9535" s="7">
        <v>0</v>
      </c>
      <c r="D9535" s="7">
        <v>0</v>
      </c>
      <c r="E9535" s="8" t="str">
        <f t="shared" si="444"/>
        <v/>
      </c>
      <c r="F9535" s="7">
        <v>0</v>
      </c>
      <c r="G9535" s="8" t="str">
        <f t="shared" si="445"/>
        <v/>
      </c>
      <c r="H9535" s="7">
        <v>9.1433400000000002</v>
      </c>
      <c r="I9535" s="7">
        <v>23.453880000000002</v>
      </c>
      <c r="J9535" s="8">
        <f t="shared" si="446"/>
        <v>1.5651326539317143</v>
      </c>
    </row>
    <row r="9536" spans="1:10" x14ac:dyDescent="0.25">
      <c r="A9536" s="2" t="s">
        <v>317</v>
      </c>
      <c r="B9536" s="2" t="s">
        <v>36</v>
      </c>
      <c r="C9536" s="7">
        <v>0</v>
      </c>
      <c r="D9536" s="7">
        <v>78.774860000000004</v>
      </c>
      <c r="E9536" s="8" t="str">
        <f t="shared" si="444"/>
        <v/>
      </c>
      <c r="F9536" s="7">
        <v>14.766719999999999</v>
      </c>
      <c r="G9536" s="8">
        <f t="shared" si="445"/>
        <v>4.3346213647986831</v>
      </c>
      <c r="H9536" s="7">
        <v>0</v>
      </c>
      <c r="I9536" s="7">
        <v>125.04694000000001</v>
      </c>
      <c r="J9536" s="8" t="str">
        <f t="shared" si="446"/>
        <v/>
      </c>
    </row>
    <row r="9537" spans="1:10" x14ac:dyDescent="0.25">
      <c r="A9537" s="2" t="s">
        <v>317</v>
      </c>
      <c r="B9537" s="2" t="s">
        <v>37</v>
      </c>
      <c r="C9537" s="7">
        <v>162.59746000000001</v>
      </c>
      <c r="D9537" s="7">
        <v>113.82899999999999</v>
      </c>
      <c r="E9537" s="8">
        <f t="shared" si="444"/>
        <v>-0.29993371360167631</v>
      </c>
      <c r="F9537" s="7">
        <v>143.95305999999999</v>
      </c>
      <c r="G9537" s="8">
        <f t="shared" si="445"/>
        <v>-0.20926307506071773</v>
      </c>
      <c r="H9537" s="7">
        <v>3593.8000200000001</v>
      </c>
      <c r="I9537" s="7">
        <v>492.13621000000001</v>
      </c>
      <c r="J9537" s="8">
        <f t="shared" si="446"/>
        <v>-0.86305965627992842</v>
      </c>
    </row>
    <row r="9538" spans="1:10" x14ac:dyDescent="0.25">
      <c r="A9538" s="2" t="s">
        <v>317</v>
      </c>
      <c r="B9538" s="2" t="s">
        <v>40</v>
      </c>
      <c r="C9538" s="7">
        <v>164.51632000000001</v>
      </c>
      <c r="D9538" s="7">
        <v>18.219239999999999</v>
      </c>
      <c r="E9538" s="8">
        <f t="shared" si="444"/>
        <v>-0.88925572855021318</v>
      </c>
      <c r="F9538" s="7">
        <v>0</v>
      </c>
      <c r="G9538" s="8" t="str">
        <f t="shared" si="445"/>
        <v/>
      </c>
      <c r="H9538" s="7">
        <v>164.51632000000001</v>
      </c>
      <c r="I9538" s="7">
        <v>552.66565000000003</v>
      </c>
      <c r="J9538" s="8">
        <f t="shared" si="446"/>
        <v>2.3593363260252844</v>
      </c>
    </row>
    <row r="9539" spans="1:10" x14ac:dyDescent="0.25">
      <c r="A9539" s="2" t="s">
        <v>317</v>
      </c>
      <c r="B9539" s="2" t="s">
        <v>41</v>
      </c>
      <c r="C9539" s="7">
        <v>13.02984</v>
      </c>
      <c r="D9539" s="7">
        <v>0</v>
      </c>
      <c r="E9539" s="8">
        <f t="shared" si="444"/>
        <v>-1</v>
      </c>
      <c r="F9539" s="7">
        <v>13.67033</v>
      </c>
      <c r="G9539" s="8">
        <f t="shared" si="445"/>
        <v>-1</v>
      </c>
      <c r="H9539" s="7">
        <v>36.340580000000003</v>
      </c>
      <c r="I9539" s="7">
        <v>35.897329999999997</v>
      </c>
      <c r="J9539" s="8">
        <f t="shared" si="446"/>
        <v>-1.2197108576693205E-2</v>
      </c>
    </row>
    <row r="9540" spans="1:10" x14ac:dyDescent="0.25">
      <c r="A9540" s="2" t="s">
        <v>317</v>
      </c>
      <c r="B9540" s="2" t="s">
        <v>42</v>
      </c>
      <c r="C9540" s="7">
        <v>2406.3143599999999</v>
      </c>
      <c r="D9540" s="7">
        <v>2376.4252000000001</v>
      </c>
      <c r="E9540" s="8">
        <f t="shared" si="444"/>
        <v>-1.2421136862600046E-2</v>
      </c>
      <c r="F9540" s="7">
        <v>1676.75775</v>
      </c>
      <c r="G9540" s="8">
        <f t="shared" si="445"/>
        <v>0.41727402184364437</v>
      </c>
      <c r="H9540" s="7">
        <v>16838.193640000001</v>
      </c>
      <c r="I9540" s="7">
        <v>19829.59879</v>
      </c>
      <c r="J9540" s="8">
        <f t="shared" si="446"/>
        <v>0.17765594184008915</v>
      </c>
    </row>
    <row r="9541" spans="1:10" x14ac:dyDescent="0.25">
      <c r="A9541" s="2" t="s">
        <v>317</v>
      </c>
      <c r="B9541" s="2" t="s">
        <v>43</v>
      </c>
      <c r="C9541" s="7">
        <v>111.22772999999999</v>
      </c>
      <c r="D9541" s="7">
        <v>254.25143</v>
      </c>
      <c r="E9541" s="8">
        <f t="shared" ref="E9541:E9604" si="447">IF(C9541=0,"",(D9541/C9541-1))</f>
        <v>1.285863696040547</v>
      </c>
      <c r="F9541" s="7">
        <v>169.08948000000001</v>
      </c>
      <c r="G9541" s="8">
        <f t="shared" ref="G9541:G9604" si="448">IF(F9541=0,"",(D9541/F9541-1))</f>
        <v>0.50365019751672291</v>
      </c>
      <c r="H9541" s="7">
        <v>1310.38591</v>
      </c>
      <c r="I9541" s="7">
        <v>1164.3427099999999</v>
      </c>
      <c r="J9541" s="8">
        <f t="shared" ref="J9541:J9604" si="449">IF(H9541=0,"",(I9541/H9541-1))</f>
        <v>-0.11145052681465417</v>
      </c>
    </row>
    <row r="9542" spans="1:10" x14ac:dyDescent="0.25">
      <c r="A9542" s="2" t="s">
        <v>317</v>
      </c>
      <c r="B9542" s="2" t="s">
        <v>44</v>
      </c>
      <c r="C9542" s="7">
        <v>118.02386</v>
      </c>
      <c r="D9542" s="7">
        <v>0</v>
      </c>
      <c r="E9542" s="8">
        <f t="shared" si="447"/>
        <v>-1</v>
      </c>
      <c r="F9542" s="7">
        <v>0</v>
      </c>
      <c r="G9542" s="8" t="str">
        <f t="shared" si="448"/>
        <v/>
      </c>
      <c r="H9542" s="7">
        <v>138.77186</v>
      </c>
      <c r="I9542" s="7">
        <v>0</v>
      </c>
      <c r="J9542" s="8">
        <f t="shared" si="449"/>
        <v>-1</v>
      </c>
    </row>
    <row r="9543" spans="1:10" x14ac:dyDescent="0.25">
      <c r="A9543" s="2" t="s">
        <v>317</v>
      </c>
      <c r="B9543" s="2" t="s">
        <v>45</v>
      </c>
      <c r="C9543" s="7">
        <v>0</v>
      </c>
      <c r="D9543" s="7">
        <v>27.648</v>
      </c>
      <c r="E9543" s="8" t="str">
        <f t="shared" si="447"/>
        <v/>
      </c>
      <c r="F9543" s="7">
        <v>0</v>
      </c>
      <c r="G9543" s="8" t="str">
        <f t="shared" si="448"/>
        <v/>
      </c>
      <c r="H9543" s="7">
        <v>0</v>
      </c>
      <c r="I9543" s="7">
        <v>54.863999999999997</v>
      </c>
      <c r="J9543" s="8" t="str">
        <f t="shared" si="449"/>
        <v/>
      </c>
    </row>
    <row r="9544" spans="1:10" x14ac:dyDescent="0.25">
      <c r="A9544" s="2" t="s">
        <v>317</v>
      </c>
      <c r="B9544" s="2" t="s">
        <v>47</v>
      </c>
      <c r="C9544" s="7">
        <v>174</v>
      </c>
      <c r="D9544" s="7">
        <v>373.49430000000001</v>
      </c>
      <c r="E9544" s="8">
        <f t="shared" si="447"/>
        <v>1.1465189655172416</v>
      </c>
      <c r="F9544" s="7">
        <v>0</v>
      </c>
      <c r="G9544" s="8" t="str">
        <f t="shared" si="448"/>
        <v/>
      </c>
      <c r="H9544" s="7">
        <v>1514.38777</v>
      </c>
      <c r="I9544" s="7">
        <v>2073.82827</v>
      </c>
      <c r="J9544" s="8">
        <f t="shared" si="449"/>
        <v>0.36941694266323877</v>
      </c>
    </row>
    <row r="9545" spans="1:10" x14ac:dyDescent="0.25">
      <c r="A9545" s="2" t="s">
        <v>317</v>
      </c>
      <c r="B9545" s="2" t="s">
        <v>49</v>
      </c>
      <c r="C9545" s="7">
        <v>0</v>
      </c>
      <c r="D9545" s="7">
        <v>0</v>
      </c>
      <c r="E9545" s="8" t="str">
        <f t="shared" si="447"/>
        <v/>
      </c>
      <c r="F9545" s="7">
        <v>0</v>
      </c>
      <c r="G9545" s="8" t="str">
        <f t="shared" si="448"/>
        <v/>
      </c>
      <c r="H9545" s="7">
        <v>5.0694999999999997</v>
      </c>
      <c r="I9545" s="7">
        <v>0</v>
      </c>
      <c r="J9545" s="8">
        <f t="shared" si="449"/>
        <v>-1</v>
      </c>
    </row>
    <row r="9546" spans="1:10" x14ac:dyDescent="0.25">
      <c r="A9546" s="2" t="s">
        <v>317</v>
      </c>
      <c r="B9546" s="2" t="s">
        <v>50</v>
      </c>
      <c r="C9546" s="7">
        <v>29.688220000000001</v>
      </c>
      <c r="D9546" s="7">
        <v>29.51821</v>
      </c>
      <c r="E9546" s="8">
        <f t="shared" si="447"/>
        <v>-5.7265137485508211E-3</v>
      </c>
      <c r="F9546" s="7">
        <v>27.894200000000001</v>
      </c>
      <c r="G9546" s="8">
        <f t="shared" si="448"/>
        <v>5.8220346882147389E-2</v>
      </c>
      <c r="H9546" s="7">
        <v>111.38543</v>
      </c>
      <c r="I9546" s="7">
        <v>86.458560000000006</v>
      </c>
      <c r="J9546" s="8">
        <f t="shared" si="449"/>
        <v>-0.2237893232534991</v>
      </c>
    </row>
    <row r="9547" spans="1:10" x14ac:dyDescent="0.25">
      <c r="A9547" s="2" t="s">
        <v>317</v>
      </c>
      <c r="B9547" s="2" t="s">
        <v>51</v>
      </c>
      <c r="C9547" s="7">
        <v>14.042669999999999</v>
      </c>
      <c r="D9547" s="7">
        <v>28.187799999999999</v>
      </c>
      <c r="E9547" s="8">
        <f t="shared" si="447"/>
        <v>1.0072963332471674</v>
      </c>
      <c r="F9547" s="7">
        <v>0</v>
      </c>
      <c r="G9547" s="8" t="str">
        <f t="shared" si="448"/>
        <v/>
      </c>
      <c r="H9547" s="7">
        <v>143.4357</v>
      </c>
      <c r="I9547" s="7">
        <v>203.42330000000001</v>
      </c>
      <c r="J9547" s="8">
        <f t="shared" si="449"/>
        <v>0.41821945303714503</v>
      </c>
    </row>
    <row r="9548" spans="1:10" x14ac:dyDescent="0.25">
      <c r="A9548" s="2" t="s">
        <v>317</v>
      </c>
      <c r="B9548" s="2" t="s">
        <v>52</v>
      </c>
      <c r="C9548" s="7">
        <v>8156.8044600000003</v>
      </c>
      <c r="D9548" s="7">
        <v>6624.1498000000001</v>
      </c>
      <c r="E9548" s="8">
        <f t="shared" si="447"/>
        <v>-0.18789890912745999</v>
      </c>
      <c r="F9548" s="7">
        <v>5484.9179899999999</v>
      </c>
      <c r="G9548" s="8">
        <f t="shared" si="448"/>
        <v>0.20770261507592758</v>
      </c>
      <c r="H9548" s="7">
        <v>61616.020069999999</v>
      </c>
      <c r="I9548" s="7">
        <v>30018.79219</v>
      </c>
      <c r="J9548" s="8">
        <f t="shared" si="449"/>
        <v>-0.51280864690876493</v>
      </c>
    </row>
    <row r="9549" spans="1:10" x14ac:dyDescent="0.25">
      <c r="A9549" s="2" t="s">
        <v>317</v>
      </c>
      <c r="B9549" s="2" t="s">
        <v>53</v>
      </c>
      <c r="C9549" s="7">
        <v>335.39211999999998</v>
      </c>
      <c r="D9549" s="7">
        <v>433.56121000000002</v>
      </c>
      <c r="E9549" s="8">
        <f t="shared" si="447"/>
        <v>0.29269945280765697</v>
      </c>
      <c r="F9549" s="7">
        <v>302.17387000000002</v>
      </c>
      <c r="G9549" s="8">
        <f t="shared" si="448"/>
        <v>0.43480708639698062</v>
      </c>
      <c r="H9549" s="7">
        <v>2414.9416799999999</v>
      </c>
      <c r="I9549" s="7">
        <v>1870.9124899999999</v>
      </c>
      <c r="J9549" s="8">
        <f t="shared" si="449"/>
        <v>-0.22527632634176076</v>
      </c>
    </row>
    <row r="9550" spans="1:10" x14ac:dyDescent="0.25">
      <c r="A9550" s="2" t="s">
        <v>317</v>
      </c>
      <c r="B9550" s="2" t="s">
        <v>54</v>
      </c>
      <c r="C9550" s="7">
        <v>0</v>
      </c>
      <c r="D9550" s="7">
        <v>74.550039999999996</v>
      </c>
      <c r="E9550" s="8" t="str">
        <f t="shared" si="447"/>
        <v/>
      </c>
      <c r="F9550" s="7">
        <v>8.23306</v>
      </c>
      <c r="G9550" s="8">
        <f t="shared" si="448"/>
        <v>8.0549613387974812</v>
      </c>
      <c r="H9550" s="7">
        <v>86.702730000000003</v>
      </c>
      <c r="I9550" s="7">
        <v>174.10592</v>
      </c>
      <c r="J9550" s="8">
        <f t="shared" si="449"/>
        <v>1.0080788690275382</v>
      </c>
    </row>
    <row r="9551" spans="1:10" x14ac:dyDescent="0.25">
      <c r="A9551" s="2" t="s">
        <v>317</v>
      </c>
      <c r="B9551" s="2" t="s">
        <v>55</v>
      </c>
      <c r="C9551" s="7">
        <v>8.3369900000000001</v>
      </c>
      <c r="D9551" s="7">
        <v>0</v>
      </c>
      <c r="E9551" s="8">
        <f t="shared" si="447"/>
        <v>-1</v>
      </c>
      <c r="F9551" s="7">
        <v>0</v>
      </c>
      <c r="G9551" s="8" t="str">
        <f t="shared" si="448"/>
        <v/>
      </c>
      <c r="H9551" s="7">
        <v>98.157510000000002</v>
      </c>
      <c r="I9551" s="7">
        <v>95.537779999999998</v>
      </c>
      <c r="J9551" s="8">
        <f t="shared" si="449"/>
        <v>-2.6689042947401598E-2</v>
      </c>
    </row>
    <row r="9552" spans="1:10" x14ac:dyDescent="0.25">
      <c r="A9552" s="2" t="s">
        <v>317</v>
      </c>
      <c r="B9552" s="2" t="s">
        <v>56</v>
      </c>
      <c r="C9552" s="7">
        <v>183.21029999999999</v>
      </c>
      <c r="D9552" s="7">
        <v>79.633430000000004</v>
      </c>
      <c r="E9552" s="8">
        <f t="shared" si="447"/>
        <v>-0.56534414276926559</v>
      </c>
      <c r="F9552" s="7">
        <v>140.42448999999999</v>
      </c>
      <c r="G9552" s="8">
        <f t="shared" si="448"/>
        <v>-0.43290924538874942</v>
      </c>
      <c r="H9552" s="7">
        <v>2960.0967799999999</v>
      </c>
      <c r="I9552" s="7">
        <v>638.65797999999995</v>
      </c>
      <c r="J9552" s="8">
        <f t="shared" si="449"/>
        <v>-0.78424422325813281</v>
      </c>
    </row>
    <row r="9553" spans="1:10" x14ac:dyDescent="0.25">
      <c r="A9553" s="2" t="s">
        <v>317</v>
      </c>
      <c r="B9553" s="2" t="s">
        <v>57</v>
      </c>
      <c r="C9553" s="7">
        <v>0</v>
      </c>
      <c r="D9553" s="7">
        <v>0</v>
      </c>
      <c r="E9553" s="8" t="str">
        <f t="shared" si="447"/>
        <v/>
      </c>
      <c r="F9553" s="7">
        <v>0</v>
      </c>
      <c r="G9553" s="8" t="str">
        <f t="shared" si="448"/>
        <v/>
      </c>
      <c r="H9553" s="7">
        <v>7.4718099999999996</v>
      </c>
      <c r="I9553" s="7">
        <v>0</v>
      </c>
      <c r="J9553" s="8">
        <f t="shared" si="449"/>
        <v>-1</v>
      </c>
    </row>
    <row r="9554" spans="1:10" x14ac:dyDescent="0.25">
      <c r="A9554" s="2" t="s">
        <v>317</v>
      </c>
      <c r="B9554" s="2" t="s">
        <v>58</v>
      </c>
      <c r="C9554" s="7">
        <v>0</v>
      </c>
      <c r="D9554" s="7">
        <v>0</v>
      </c>
      <c r="E9554" s="8" t="str">
        <f t="shared" si="447"/>
        <v/>
      </c>
      <c r="F9554" s="7">
        <v>0</v>
      </c>
      <c r="G9554" s="8" t="str">
        <f t="shared" si="448"/>
        <v/>
      </c>
      <c r="H9554" s="7">
        <v>29.9956</v>
      </c>
      <c r="I9554" s="7">
        <v>0</v>
      </c>
      <c r="J9554" s="8">
        <f t="shared" si="449"/>
        <v>-1</v>
      </c>
    </row>
    <row r="9555" spans="1:10" x14ac:dyDescent="0.25">
      <c r="A9555" s="2" t="s">
        <v>317</v>
      </c>
      <c r="B9555" s="2" t="s">
        <v>59</v>
      </c>
      <c r="C9555" s="7">
        <v>0</v>
      </c>
      <c r="D9555" s="7">
        <v>0</v>
      </c>
      <c r="E9555" s="8" t="str">
        <f t="shared" si="447"/>
        <v/>
      </c>
      <c r="F9555" s="7">
        <v>0</v>
      </c>
      <c r="G9555" s="8" t="str">
        <f t="shared" si="448"/>
        <v/>
      </c>
      <c r="H9555" s="7">
        <v>66.842879999999994</v>
      </c>
      <c r="I9555" s="7">
        <v>0</v>
      </c>
      <c r="J9555" s="8">
        <f t="shared" si="449"/>
        <v>-1</v>
      </c>
    </row>
    <row r="9556" spans="1:10" x14ac:dyDescent="0.25">
      <c r="A9556" s="2" t="s">
        <v>317</v>
      </c>
      <c r="B9556" s="2" t="s">
        <v>61</v>
      </c>
      <c r="C9556" s="7">
        <v>0</v>
      </c>
      <c r="D9556" s="7">
        <v>0</v>
      </c>
      <c r="E9556" s="8" t="str">
        <f t="shared" si="447"/>
        <v/>
      </c>
      <c r="F9556" s="7">
        <v>0</v>
      </c>
      <c r="G9556" s="8" t="str">
        <f t="shared" si="448"/>
        <v/>
      </c>
      <c r="H9556" s="7">
        <v>0</v>
      </c>
      <c r="I9556" s="7">
        <v>516.11351999999999</v>
      </c>
      <c r="J9556" s="8" t="str">
        <f t="shared" si="449"/>
        <v/>
      </c>
    </row>
    <row r="9557" spans="1:10" x14ac:dyDescent="0.25">
      <c r="A9557" s="2" t="s">
        <v>317</v>
      </c>
      <c r="B9557" s="2" t="s">
        <v>62</v>
      </c>
      <c r="C9557" s="7">
        <v>0</v>
      </c>
      <c r="D9557" s="7">
        <v>0</v>
      </c>
      <c r="E9557" s="8" t="str">
        <f t="shared" si="447"/>
        <v/>
      </c>
      <c r="F9557" s="7">
        <v>56.072800000000001</v>
      </c>
      <c r="G9557" s="8">
        <f t="shared" si="448"/>
        <v>-1</v>
      </c>
      <c r="H9557" s="7">
        <v>120.46608000000001</v>
      </c>
      <c r="I9557" s="7">
        <v>97.577799999999996</v>
      </c>
      <c r="J9557" s="8">
        <f t="shared" si="449"/>
        <v>-0.18999771553951128</v>
      </c>
    </row>
    <row r="9558" spans="1:10" x14ac:dyDescent="0.25">
      <c r="A9558" s="2" t="s">
        <v>317</v>
      </c>
      <c r="B9558" s="2" t="s">
        <v>63</v>
      </c>
      <c r="C9558" s="7">
        <v>5.2552000000000003</v>
      </c>
      <c r="D9558" s="7">
        <v>5.9290000000000003</v>
      </c>
      <c r="E9558" s="8">
        <f t="shared" si="447"/>
        <v>0.12821586238392446</v>
      </c>
      <c r="F9558" s="7">
        <v>74.590800000000002</v>
      </c>
      <c r="G9558" s="8">
        <f t="shared" si="448"/>
        <v>-0.92051298551563998</v>
      </c>
      <c r="H9558" s="7">
        <v>98.978920000000002</v>
      </c>
      <c r="I9558" s="7">
        <v>88.510499999999993</v>
      </c>
      <c r="J9558" s="8">
        <f t="shared" si="449"/>
        <v>-0.10576413644440663</v>
      </c>
    </row>
    <row r="9559" spans="1:10" x14ac:dyDescent="0.25">
      <c r="A9559" s="2" t="s">
        <v>317</v>
      </c>
      <c r="B9559" s="2" t="s">
        <v>64</v>
      </c>
      <c r="C9559" s="7">
        <v>0</v>
      </c>
      <c r="D9559" s="7">
        <v>0</v>
      </c>
      <c r="E9559" s="8" t="str">
        <f t="shared" si="447"/>
        <v/>
      </c>
      <c r="F9559" s="7">
        <v>0</v>
      </c>
      <c r="G9559" s="8" t="str">
        <f t="shared" si="448"/>
        <v/>
      </c>
      <c r="H9559" s="7">
        <v>0</v>
      </c>
      <c r="I9559" s="7">
        <v>17.351669999999999</v>
      </c>
      <c r="J9559" s="8" t="str">
        <f t="shared" si="449"/>
        <v/>
      </c>
    </row>
    <row r="9560" spans="1:10" x14ac:dyDescent="0.25">
      <c r="A9560" s="2" t="s">
        <v>317</v>
      </c>
      <c r="B9560" s="2" t="s">
        <v>66</v>
      </c>
      <c r="C9560" s="7">
        <v>12.82756</v>
      </c>
      <c r="D9560" s="7">
        <v>21.47992</v>
      </c>
      <c r="E9560" s="8">
        <f t="shared" si="447"/>
        <v>0.67451331352182331</v>
      </c>
      <c r="F9560" s="7">
        <v>174.36702</v>
      </c>
      <c r="G9560" s="8">
        <f t="shared" si="448"/>
        <v>-0.87681202557685511</v>
      </c>
      <c r="H9560" s="7">
        <v>355.96053000000001</v>
      </c>
      <c r="I9560" s="7">
        <v>211.23136</v>
      </c>
      <c r="J9560" s="8">
        <f t="shared" si="449"/>
        <v>-0.40658769105664616</v>
      </c>
    </row>
    <row r="9561" spans="1:10" x14ac:dyDescent="0.25">
      <c r="A9561" s="2" t="s">
        <v>317</v>
      </c>
      <c r="B9561" s="2" t="s">
        <v>67</v>
      </c>
      <c r="C9561" s="7">
        <v>16.695430000000002</v>
      </c>
      <c r="D9561" s="7">
        <v>87.783460000000005</v>
      </c>
      <c r="E9561" s="8">
        <f t="shared" si="447"/>
        <v>4.2579334584374289</v>
      </c>
      <c r="F9561" s="7">
        <v>25.065670000000001</v>
      </c>
      <c r="G9561" s="8">
        <f t="shared" si="448"/>
        <v>2.5021389813238586</v>
      </c>
      <c r="H9561" s="7">
        <v>283.42829999999998</v>
      </c>
      <c r="I9561" s="7">
        <v>368.62729999999999</v>
      </c>
      <c r="J9561" s="8">
        <f t="shared" si="449"/>
        <v>0.30060159835838562</v>
      </c>
    </row>
    <row r="9562" spans="1:10" x14ac:dyDescent="0.25">
      <c r="A9562" s="2" t="s">
        <v>317</v>
      </c>
      <c r="B9562" s="2" t="s">
        <v>70</v>
      </c>
      <c r="C9562" s="7">
        <v>0</v>
      </c>
      <c r="D9562" s="7">
        <v>0</v>
      </c>
      <c r="E9562" s="8" t="str">
        <f t="shared" si="447"/>
        <v/>
      </c>
      <c r="F9562" s="7">
        <v>0</v>
      </c>
      <c r="G9562" s="8" t="str">
        <f t="shared" si="448"/>
        <v/>
      </c>
      <c r="H9562" s="7">
        <v>0</v>
      </c>
      <c r="I9562" s="7">
        <v>0</v>
      </c>
      <c r="J9562" s="8" t="str">
        <f t="shared" si="449"/>
        <v/>
      </c>
    </row>
    <row r="9563" spans="1:10" x14ac:dyDescent="0.25">
      <c r="A9563" s="2" t="s">
        <v>317</v>
      </c>
      <c r="B9563" s="2" t="s">
        <v>72</v>
      </c>
      <c r="C9563" s="7">
        <v>6.9530700000000003</v>
      </c>
      <c r="D9563" s="7">
        <v>33.09205</v>
      </c>
      <c r="E9563" s="8">
        <f t="shared" si="447"/>
        <v>3.7593437143592681</v>
      </c>
      <c r="F9563" s="7">
        <v>6.6571899999999999</v>
      </c>
      <c r="G9563" s="8">
        <f t="shared" si="448"/>
        <v>3.970873596817877</v>
      </c>
      <c r="H9563" s="7">
        <v>538.12158999999997</v>
      </c>
      <c r="I9563" s="7">
        <v>153.5325</v>
      </c>
      <c r="J9563" s="8">
        <f t="shared" si="449"/>
        <v>-0.71468808750081925</v>
      </c>
    </row>
    <row r="9564" spans="1:10" x14ac:dyDescent="0.25">
      <c r="A9564" s="2" t="s">
        <v>317</v>
      </c>
      <c r="B9564" s="2" t="s">
        <v>74</v>
      </c>
      <c r="C9564" s="7">
        <v>0</v>
      </c>
      <c r="D9564" s="7">
        <v>0</v>
      </c>
      <c r="E9564" s="8" t="str">
        <f t="shared" si="447"/>
        <v/>
      </c>
      <c r="F9564" s="7">
        <v>15.872999999999999</v>
      </c>
      <c r="G9564" s="8">
        <f t="shared" si="448"/>
        <v>-1</v>
      </c>
      <c r="H9564" s="7">
        <v>20.264199999999999</v>
      </c>
      <c r="I9564" s="7">
        <v>43.658990000000003</v>
      </c>
      <c r="J9564" s="8">
        <f t="shared" si="449"/>
        <v>1.15448870421729</v>
      </c>
    </row>
    <row r="9565" spans="1:10" x14ac:dyDescent="0.25">
      <c r="A9565" s="2" t="s">
        <v>317</v>
      </c>
      <c r="B9565" s="2" t="s">
        <v>75</v>
      </c>
      <c r="C9565" s="7">
        <v>0</v>
      </c>
      <c r="D9565" s="7">
        <v>0</v>
      </c>
      <c r="E9565" s="8" t="str">
        <f t="shared" si="447"/>
        <v/>
      </c>
      <c r="F9565" s="7">
        <v>0</v>
      </c>
      <c r="G9565" s="8" t="str">
        <f t="shared" si="448"/>
        <v/>
      </c>
      <c r="H9565" s="7">
        <v>37.960129999999999</v>
      </c>
      <c r="I9565" s="7">
        <v>85.624520000000004</v>
      </c>
      <c r="J9565" s="8">
        <f t="shared" si="449"/>
        <v>1.2556434869954347</v>
      </c>
    </row>
    <row r="9566" spans="1:10" s="4" customFormat="1" x14ac:dyDescent="0.25">
      <c r="A9566" s="4" t="s">
        <v>317</v>
      </c>
      <c r="B9566" s="4" t="s">
        <v>80</v>
      </c>
      <c r="C9566" s="9">
        <v>13502.43699</v>
      </c>
      <c r="D9566" s="9">
        <v>12506.513000000001</v>
      </c>
      <c r="E9566" s="10">
        <f t="shared" si="447"/>
        <v>-7.3758832626850124E-2</v>
      </c>
      <c r="F9566" s="9">
        <v>10386.898709999999</v>
      </c>
      <c r="G9566" s="10">
        <f t="shared" si="448"/>
        <v>0.20406613650322214</v>
      </c>
      <c r="H9566" s="9">
        <v>102013.88368</v>
      </c>
      <c r="I9566" s="9">
        <v>69946.45289</v>
      </c>
      <c r="J9566" s="10">
        <f t="shared" si="449"/>
        <v>-0.31434378962171472</v>
      </c>
    </row>
    <row r="9567" spans="1:10" x14ac:dyDescent="0.25">
      <c r="A9567" s="2" t="s">
        <v>318</v>
      </c>
      <c r="B9567" s="2" t="s">
        <v>8</v>
      </c>
      <c r="C9567" s="7">
        <v>4153.9684399999996</v>
      </c>
      <c r="D9567" s="7">
        <v>5421.2427100000004</v>
      </c>
      <c r="E9567" s="8">
        <f t="shared" si="447"/>
        <v>0.30507556528282165</v>
      </c>
      <c r="F9567" s="7">
        <v>7715.2749000000003</v>
      </c>
      <c r="G9567" s="8">
        <f t="shared" si="448"/>
        <v>-0.2973364163602259</v>
      </c>
      <c r="H9567" s="7">
        <v>18582.659110000001</v>
      </c>
      <c r="I9567" s="7">
        <v>29635.90753</v>
      </c>
      <c r="J9567" s="8">
        <f t="shared" si="449"/>
        <v>0.59481521748692301</v>
      </c>
    </row>
    <row r="9568" spans="1:10" x14ac:dyDescent="0.25">
      <c r="A9568" s="2" t="s">
        <v>318</v>
      </c>
      <c r="B9568" s="2" t="s">
        <v>9</v>
      </c>
      <c r="C9568" s="7">
        <v>0</v>
      </c>
      <c r="D9568" s="7">
        <v>0</v>
      </c>
      <c r="E9568" s="8" t="str">
        <f t="shared" si="447"/>
        <v/>
      </c>
      <c r="F9568" s="7">
        <v>0</v>
      </c>
      <c r="G9568" s="8" t="str">
        <f t="shared" si="448"/>
        <v/>
      </c>
      <c r="H9568" s="7">
        <v>0</v>
      </c>
      <c r="I9568" s="7">
        <v>0</v>
      </c>
      <c r="J9568" s="8" t="str">
        <f t="shared" si="449"/>
        <v/>
      </c>
    </row>
    <row r="9569" spans="1:10" x14ac:dyDescent="0.25">
      <c r="A9569" s="2" t="s">
        <v>318</v>
      </c>
      <c r="B9569" s="2" t="s">
        <v>10</v>
      </c>
      <c r="C9569" s="7">
        <v>715.49530000000004</v>
      </c>
      <c r="D9569" s="7">
        <v>892.02603999999997</v>
      </c>
      <c r="E9569" s="8">
        <f t="shared" si="447"/>
        <v>0.24672522656682716</v>
      </c>
      <c r="F9569" s="7">
        <v>682.24395000000004</v>
      </c>
      <c r="G9569" s="8">
        <f t="shared" si="448"/>
        <v>0.30748838447010041</v>
      </c>
      <c r="H9569" s="7">
        <v>4402.5046300000004</v>
      </c>
      <c r="I9569" s="7">
        <v>4650.6845499999999</v>
      </c>
      <c r="J9569" s="8">
        <f t="shared" si="449"/>
        <v>5.6372438159139282E-2</v>
      </c>
    </row>
    <row r="9570" spans="1:10" x14ac:dyDescent="0.25">
      <c r="A9570" s="2" t="s">
        <v>318</v>
      </c>
      <c r="B9570" s="2" t="s">
        <v>12</v>
      </c>
      <c r="C9570" s="7">
        <v>0</v>
      </c>
      <c r="D9570" s="7">
        <v>125.39100000000001</v>
      </c>
      <c r="E9570" s="8" t="str">
        <f t="shared" si="447"/>
        <v/>
      </c>
      <c r="F9570" s="7">
        <v>239.09123</v>
      </c>
      <c r="G9570" s="8">
        <f t="shared" si="448"/>
        <v>-0.47555165448770331</v>
      </c>
      <c r="H9570" s="7">
        <v>731.41537000000005</v>
      </c>
      <c r="I9570" s="7">
        <v>498.90476000000001</v>
      </c>
      <c r="J9570" s="8">
        <f t="shared" si="449"/>
        <v>-0.31789133717548212</v>
      </c>
    </row>
    <row r="9571" spans="1:10" x14ac:dyDescent="0.25">
      <c r="A9571" s="2" t="s">
        <v>318</v>
      </c>
      <c r="B9571" s="2" t="s">
        <v>13</v>
      </c>
      <c r="C9571" s="7">
        <v>0</v>
      </c>
      <c r="D9571" s="7">
        <v>38.585410000000003</v>
      </c>
      <c r="E9571" s="8" t="str">
        <f t="shared" si="447"/>
        <v/>
      </c>
      <c r="F9571" s="7">
        <v>30.57</v>
      </c>
      <c r="G9571" s="8">
        <f t="shared" si="448"/>
        <v>0.26219856068040581</v>
      </c>
      <c r="H9571" s="7">
        <v>362.56252999999998</v>
      </c>
      <c r="I9571" s="7">
        <v>241.12808999999999</v>
      </c>
      <c r="J9571" s="8">
        <f t="shared" si="449"/>
        <v>-0.3349337836979458</v>
      </c>
    </row>
    <row r="9572" spans="1:10" x14ac:dyDescent="0.25">
      <c r="A9572" s="2" t="s">
        <v>318</v>
      </c>
      <c r="B9572" s="2" t="s">
        <v>14</v>
      </c>
      <c r="C9572" s="7">
        <v>8483.2624799999994</v>
      </c>
      <c r="D9572" s="7">
        <v>7890.5383899999997</v>
      </c>
      <c r="E9572" s="8">
        <f t="shared" si="447"/>
        <v>-6.9869827957981578E-2</v>
      </c>
      <c r="F9572" s="7">
        <v>7665.6458300000004</v>
      </c>
      <c r="G9572" s="8">
        <f t="shared" si="448"/>
        <v>2.933771856767331E-2</v>
      </c>
      <c r="H9572" s="7">
        <v>31671.207350000001</v>
      </c>
      <c r="I9572" s="7">
        <v>57980.495280000003</v>
      </c>
      <c r="J9572" s="8">
        <f t="shared" si="449"/>
        <v>0.83070050469673684</v>
      </c>
    </row>
    <row r="9573" spans="1:10" x14ac:dyDescent="0.25">
      <c r="A9573" s="2" t="s">
        <v>318</v>
      </c>
      <c r="B9573" s="2" t="s">
        <v>15</v>
      </c>
      <c r="C9573" s="7">
        <v>822.44204000000002</v>
      </c>
      <c r="D9573" s="7">
        <v>1150.60004</v>
      </c>
      <c r="E9573" s="8">
        <f t="shared" si="447"/>
        <v>0.39900440886995514</v>
      </c>
      <c r="F9573" s="7">
        <v>2162.4028400000002</v>
      </c>
      <c r="G9573" s="8">
        <f t="shared" si="448"/>
        <v>-0.46790671066636225</v>
      </c>
      <c r="H9573" s="7">
        <v>5734.4579800000001</v>
      </c>
      <c r="I9573" s="7">
        <v>9737.3458599999994</v>
      </c>
      <c r="J9573" s="8">
        <f t="shared" si="449"/>
        <v>0.69804119133156495</v>
      </c>
    </row>
    <row r="9574" spans="1:10" x14ac:dyDescent="0.25">
      <c r="A9574" s="2" t="s">
        <v>318</v>
      </c>
      <c r="B9574" s="2" t="s">
        <v>17</v>
      </c>
      <c r="C9574" s="7">
        <v>247.73285000000001</v>
      </c>
      <c r="D9574" s="7">
        <v>1549.8423399999999</v>
      </c>
      <c r="E9574" s="8">
        <f t="shared" si="447"/>
        <v>5.2561034598358667</v>
      </c>
      <c r="F9574" s="7">
        <v>987.70396000000005</v>
      </c>
      <c r="G9574" s="8">
        <f t="shared" si="448"/>
        <v>0.56913650523381509</v>
      </c>
      <c r="H9574" s="7">
        <v>4687.45676</v>
      </c>
      <c r="I9574" s="7">
        <v>8027.77088</v>
      </c>
      <c r="J9574" s="8">
        <f t="shared" si="449"/>
        <v>0.71260691906627849</v>
      </c>
    </row>
    <row r="9575" spans="1:10" x14ac:dyDescent="0.25">
      <c r="A9575" s="2" t="s">
        <v>318</v>
      </c>
      <c r="B9575" s="2" t="s">
        <v>18</v>
      </c>
      <c r="C9575" s="7">
        <v>584.01179999999999</v>
      </c>
      <c r="D9575" s="7">
        <v>263.46366999999998</v>
      </c>
      <c r="E9575" s="8">
        <f t="shared" si="447"/>
        <v>-0.54887269401063477</v>
      </c>
      <c r="F9575" s="7">
        <v>261.82272</v>
      </c>
      <c r="G9575" s="8">
        <f t="shared" si="448"/>
        <v>6.26740872602638E-3</v>
      </c>
      <c r="H9575" s="7">
        <v>2460.2387199999998</v>
      </c>
      <c r="I9575" s="7">
        <v>1548.9823699999999</v>
      </c>
      <c r="J9575" s="8">
        <f t="shared" si="449"/>
        <v>-0.3703934673461281</v>
      </c>
    </row>
    <row r="9576" spans="1:10" x14ac:dyDescent="0.25">
      <c r="A9576" s="2" t="s">
        <v>318</v>
      </c>
      <c r="B9576" s="2" t="s">
        <v>89</v>
      </c>
      <c r="C9576" s="7">
        <v>0</v>
      </c>
      <c r="D9576" s="7">
        <v>0</v>
      </c>
      <c r="E9576" s="8" t="str">
        <f t="shared" si="447"/>
        <v/>
      </c>
      <c r="F9576" s="7">
        <v>0</v>
      </c>
      <c r="G9576" s="8" t="str">
        <f t="shared" si="448"/>
        <v/>
      </c>
      <c r="H9576" s="7">
        <v>0</v>
      </c>
      <c r="I9576" s="7">
        <v>0</v>
      </c>
      <c r="J9576" s="8" t="str">
        <f t="shared" si="449"/>
        <v/>
      </c>
    </row>
    <row r="9577" spans="1:10" x14ac:dyDescent="0.25">
      <c r="A9577" s="2" t="s">
        <v>318</v>
      </c>
      <c r="B9577" s="2" t="s">
        <v>19</v>
      </c>
      <c r="C9577" s="7">
        <v>0</v>
      </c>
      <c r="D9577" s="7">
        <v>0</v>
      </c>
      <c r="E9577" s="8" t="str">
        <f t="shared" si="447"/>
        <v/>
      </c>
      <c r="F9577" s="7">
        <v>0</v>
      </c>
      <c r="G9577" s="8" t="str">
        <f t="shared" si="448"/>
        <v/>
      </c>
      <c r="H9577" s="7">
        <v>11.012</v>
      </c>
      <c r="I9577" s="7">
        <v>0</v>
      </c>
      <c r="J9577" s="8">
        <f t="shared" si="449"/>
        <v>-1</v>
      </c>
    </row>
    <row r="9578" spans="1:10" x14ac:dyDescent="0.25">
      <c r="A9578" s="2" t="s">
        <v>318</v>
      </c>
      <c r="B9578" s="2" t="s">
        <v>20</v>
      </c>
      <c r="C9578" s="7">
        <v>162.36402000000001</v>
      </c>
      <c r="D9578" s="7">
        <v>512.92238999999995</v>
      </c>
      <c r="E9578" s="8">
        <f t="shared" si="447"/>
        <v>2.1590890026004526</v>
      </c>
      <c r="F9578" s="7">
        <v>531.89098000000001</v>
      </c>
      <c r="G9578" s="8">
        <f t="shared" si="448"/>
        <v>-3.5662552502770506E-2</v>
      </c>
      <c r="H9578" s="7">
        <v>1732.19496</v>
      </c>
      <c r="I9578" s="7">
        <v>2118.6327799999999</v>
      </c>
      <c r="J9578" s="8">
        <f t="shared" si="449"/>
        <v>0.22309141229691587</v>
      </c>
    </row>
    <row r="9579" spans="1:10" x14ac:dyDescent="0.25">
      <c r="A9579" s="2" t="s">
        <v>318</v>
      </c>
      <c r="B9579" s="2" t="s">
        <v>23</v>
      </c>
      <c r="C9579" s="7">
        <v>0</v>
      </c>
      <c r="D9579" s="7">
        <v>359.89472000000001</v>
      </c>
      <c r="E9579" s="8" t="str">
        <f t="shared" si="447"/>
        <v/>
      </c>
      <c r="F9579" s="7">
        <v>31.353000000000002</v>
      </c>
      <c r="G9579" s="8">
        <f t="shared" si="448"/>
        <v>10.478796925334098</v>
      </c>
      <c r="H9579" s="7">
        <v>258.20038</v>
      </c>
      <c r="I9579" s="7">
        <v>413.94772</v>
      </c>
      <c r="J9579" s="8">
        <f t="shared" si="449"/>
        <v>0.60320337251246503</v>
      </c>
    </row>
    <row r="9580" spans="1:10" x14ac:dyDescent="0.25">
      <c r="A9580" s="2" t="s">
        <v>318</v>
      </c>
      <c r="B9580" s="2" t="s">
        <v>24</v>
      </c>
      <c r="C9580" s="7">
        <v>272.11340000000001</v>
      </c>
      <c r="D9580" s="7">
        <v>406.65141999999997</v>
      </c>
      <c r="E9580" s="8">
        <f t="shared" si="447"/>
        <v>0.49441894445477486</v>
      </c>
      <c r="F9580" s="7">
        <v>143.74592999999999</v>
      </c>
      <c r="G9580" s="8">
        <f t="shared" si="448"/>
        <v>1.8289595399327134</v>
      </c>
      <c r="H9580" s="7">
        <v>1055.77269</v>
      </c>
      <c r="I9580" s="7">
        <v>1960.1126099999999</v>
      </c>
      <c r="J9580" s="8">
        <f t="shared" si="449"/>
        <v>0.85656688088796828</v>
      </c>
    </row>
    <row r="9581" spans="1:10" x14ac:dyDescent="0.25">
      <c r="A9581" s="2" t="s">
        <v>318</v>
      </c>
      <c r="B9581" s="2" t="s">
        <v>25</v>
      </c>
      <c r="C9581" s="7">
        <v>5398.8039699999999</v>
      </c>
      <c r="D9581" s="7">
        <v>6251.2490900000003</v>
      </c>
      <c r="E9581" s="8">
        <f t="shared" si="447"/>
        <v>0.15789517914279827</v>
      </c>
      <c r="F9581" s="7">
        <v>4763.3954199999998</v>
      </c>
      <c r="G9581" s="8">
        <f t="shared" si="448"/>
        <v>0.31235149275094209</v>
      </c>
      <c r="H9581" s="7">
        <v>29644.341359999999</v>
      </c>
      <c r="I9581" s="7">
        <v>33900.464030000003</v>
      </c>
      <c r="J9581" s="8">
        <f t="shared" si="449"/>
        <v>0.14357285319021851</v>
      </c>
    </row>
    <row r="9582" spans="1:10" x14ac:dyDescent="0.25">
      <c r="A9582" s="2" t="s">
        <v>318</v>
      </c>
      <c r="B9582" s="2" t="s">
        <v>26</v>
      </c>
      <c r="C9582" s="7">
        <v>34.095320000000001</v>
      </c>
      <c r="D9582" s="7">
        <v>34.97587</v>
      </c>
      <c r="E9582" s="8">
        <f t="shared" si="447"/>
        <v>2.5826125110425702E-2</v>
      </c>
      <c r="F9582" s="7">
        <v>37.143349999999998</v>
      </c>
      <c r="G9582" s="8">
        <f t="shared" si="448"/>
        <v>-5.8354456450481651E-2</v>
      </c>
      <c r="H9582" s="7">
        <v>107.27045</v>
      </c>
      <c r="I9582" s="7">
        <v>324.49628999999999</v>
      </c>
      <c r="J9582" s="8">
        <f t="shared" si="449"/>
        <v>2.0250296330443285</v>
      </c>
    </row>
    <row r="9583" spans="1:10" x14ac:dyDescent="0.25">
      <c r="A9583" s="2" t="s">
        <v>318</v>
      </c>
      <c r="B9583" s="2" t="s">
        <v>27</v>
      </c>
      <c r="C9583" s="7">
        <v>4.1725000000000003</v>
      </c>
      <c r="D9583" s="7">
        <v>0</v>
      </c>
      <c r="E9583" s="8">
        <f t="shared" si="447"/>
        <v>-1</v>
      </c>
      <c r="F9583" s="7">
        <v>8.3949999999999996</v>
      </c>
      <c r="G9583" s="8">
        <f t="shared" si="448"/>
        <v>-1</v>
      </c>
      <c r="H9583" s="7">
        <v>36.677079999999997</v>
      </c>
      <c r="I9583" s="7">
        <v>34.75</v>
      </c>
      <c r="J9583" s="8">
        <f t="shared" si="449"/>
        <v>-5.2541805399993535E-2</v>
      </c>
    </row>
    <row r="9584" spans="1:10" x14ac:dyDescent="0.25">
      <c r="A9584" s="2" t="s">
        <v>318</v>
      </c>
      <c r="B9584" s="2" t="s">
        <v>28</v>
      </c>
      <c r="C9584" s="7">
        <v>181.54754</v>
      </c>
      <c r="D9584" s="7">
        <v>595.28405999999995</v>
      </c>
      <c r="E9584" s="8">
        <f t="shared" si="447"/>
        <v>2.2789431352250764</v>
      </c>
      <c r="F9584" s="7">
        <v>591.07617000000005</v>
      </c>
      <c r="G9584" s="8">
        <f t="shared" si="448"/>
        <v>7.1190317146432314E-3</v>
      </c>
      <c r="H9584" s="7">
        <v>1105.5550499999999</v>
      </c>
      <c r="I9584" s="7">
        <v>2960.8702400000002</v>
      </c>
      <c r="J9584" s="8">
        <f t="shared" si="449"/>
        <v>1.6781753111253939</v>
      </c>
    </row>
    <row r="9585" spans="1:10" x14ac:dyDescent="0.25">
      <c r="A9585" s="2" t="s">
        <v>318</v>
      </c>
      <c r="B9585" s="2" t="s">
        <v>29</v>
      </c>
      <c r="C9585" s="7">
        <v>2870.1263300000001</v>
      </c>
      <c r="D9585" s="7">
        <v>7825.77027</v>
      </c>
      <c r="E9585" s="8">
        <f t="shared" si="447"/>
        <v>1.726629203809297</v>
      </c>
      <c r="F9585" s="7">
        <v>4801.9510099999998</v>
      </c>
      <c r="G9585" s="8">
        <f t="shared" si="448"/>
        <v>0.62970639510959958</v>
      </c>
      <c r="H9585" s="7">
        <v>14742.439179999999</v>
      </c>
      <c r="I9585" s="7">
        <v>23318.10456</v>
      </c>
      <c r="J9585" s="8">
        <f t="shared" si="449"/>
        <v>0.58169922054920087</v>
      </c>
    </row>
    <row r="9586" spans="1:10" x14ac:dyDescent="0.25">
      <c r="A9586" s="2" t="s">
        <v>318</v>
      </c>
      <c r="B9586" s="2" t="s">
        <v>30</v>
      </c>
      <c r="C9586" s="7">
        <v>84.120339999999999</v>
      </c>
      <c r="D9586" s="7">
        <v>88.634540000000001</v>
      </c>
      <c r="E9586" s="8">
        <f t="shared" si="447"/>
        <v>5.3663596699680571E-2</v>
      </c>
      <c r="F9586" s="7">
        <v>153.28164000000001</v>
      </c>
      <c r="G9586" s="8">
        <f t="shared" si="448"/>
        <v>-0.42175370774999543</v>
      </c>
      <c r="H9586" s="7">
        <v>857.83739000000003</v>
      </c>
      <c r="I9586" s="7">
        <v>921.96704999999997</v>
      </c>
      <c r="J9586" s="8">
        <f t="shared" si="449"/>
        <v>7.4757361648691845E-2</v>
      </c>
    </row>
    <row r="9587" spans="1:10" x14ac:dyDescent="0.25">
      <c r="A9587" s="2" t="s">
        <v>318</v>
      </c>
      <c r="B9587" s="2" t="s">
        <v>31</v>
      </c>
      <c r="C9587" s="7">
        <v>49.113999999999997</v>
      </c>
      <c r="D9587" s="7">
        <v>27.827000000000002</v>
      </c>
      <c r="E9587" s="8">
        <f t="shared" si="447"/>
        <v>-0.43342020605122766</v>
      </c>
      <c r="F9587" s="7">
        <v>80.06</v>
      </c>
      <c r="G9587" s="8">
        <f t="shared" si="448"/>
        <v>-0.65242318261304022</v>
      </c>
      <c r="H9587" s="7">
        <v>855.67183</v>
      </c>
      <c r="I9587" s="7">
        <v>499.13004999999998</v>
      </c>
      <c r="J9587" s="8">
        <f t="shared" si="449"/>
        <v>-0.41668051640779158</v>
      </c>
    </row>
    <row r="9588" spans="1:10" x14ac:dyDescent="0.25">
      <c r="A9588" s="2" t="s">
        <v>318</v>
      </c>
      <c r="B9588" s="2" t="s">
        <v>32</v>
      </c>
      <c r="C9588" s="7">
        <v>17.45</v>
      </c>
      <c r="D9588" s="7">
        <v>0</v>
      </c>
      <c r="E9588" s="8">
        <f t="shared" si="447"/>
        <v>-1</v>
      </c>
      <c r="F9588" s="7">
        <v>0</v>
      </c>
      <c r="G9588" s="8" t="str">
        <f t="shared" si="448"/>
        <v/>
      </c>
      <c r="H9588" s="7">
        <v>62.477780000000003</v>
      </c>
      <c r="I9588" s="7">
        <v>76.302999999999997</v>
      </c>
      <c r="J9588" s="8">
        <f t="shared" si="449"/>
        <v>0.22128219024427564</v>
      </c>
    </row>
    <row r="9589" spans="1:10" x14ac:dyDescent="0.25">
      <c r="A9589" s="2" t="s">
        <v>318</v>
      </c>
      <c r="B9589" s="2" t="s">
        <v>33</v>
      </c>
      <c r="C9589" s="7">
        <v>17.455359999999999</v>
      </c>
      <c r="D9589" s="7">
        <v>509.31164999999999</v>
      </c>
      <c r="E9589" s="8">
        <f t="shared" si="447"/>
        <v>28.177951643506638</v>
      </c>
      <c r="F9589" s="7">
        <v>167.74365</v>
      </c>
      <c r="G9589" s="8">
        <f t="shared" si="448"/>
        <v>2.0362499564066954</v>
      </c>
      <c r="H9589" s="7">
        <v>137.72496000000001</v>
      </c>
      <c r="I9589" s="7">
        <v>796.21065999999996</v>
      </c>
      <c r="J9589" s="8">
        <f t="shared" si="449"/>
        <v>4.7811645761233104</v>
      </c>
    </row>
    <row r="9590" spans="1:10" x14ac:dyDescent="0.25">
      <c r="A9590" s="2" t="s">
        <v>318</v>
      </c>
      <c r="B9590" s="2" t="s">
        <v>34</v>
      </c>
      <c r="C9590" s="7">
        <v>0</v>
      </c>
      <c r="D9590" s="7">
        <v>0</v>
      </c>
      <c r="E9590" s="8" t="str">
        <f t="shared" si="447"/>
        <v/>
      </c>
      <c r="F9590" s="7">
        <v>30.393000000000001</v>
      </c>
      <c r="G9590" s="8">
        <f t="shared" si="448"/>
        <v>-1</v>
      </c>
      <c r="H9590" s="7">
        <v>0</v>
      </c>
      <c r="I9590" s="7">
        <v>272.45460000000003</v>
      </c>
      <c r="J9590" s="8" t="str">
        <f t="shared" si="449"/>
        <v/>
      </c>
    </row>
    <row r="9591" spans="1:10" x14ac:dyDescent="0.25">
      <c r="A9591" s="2" t="s">
        <v>318</v>
      </c>
      <c r="B9591" s="2" t="s">
        <v>35</v>
      </c>
      <c r="C9591" s="7">
        <v>0</v>
      </c>
      <c r="D9591" s="7">
        <v>0</v>
      </c>
      <c r="E9591" s="8" t="str">
        <f t="shared" si="447"/>
        <v/>
      </c>
      <c r="F9591" s="7">
        <v>35.64</v>
      </c>
      <c r="G9591" s="8">
        <f t="shared" si="448"/>
        <v>-1</v>
      </c>
      <c r="H9591" s="7">
        <v>47.766399999999997</v>
      </c>
      <c r="I9591" s="7">
        <v>35.64</v>
      </c>
      <c r="J9591" s="8">
        <f t="shared" si="449"/>
        <v>-0.25386882829771551</v>
      </c>
    </row>
    <row r="9592" spans="1:10" x14ac:dyDescent="0.25">
      <c r="A9592" s="2" t="s">
        <v>318</v>
      </c>
      <c r="B9592" s="2" t="s">
        <v>36</v>
      </c>
      <c r="C9592" s="7">
        <v>449.06076000000002</v>
      </c>
      <c r="D9592" s="7">
        <v>568.47469000000001</v>
      </c>
      <c r="E9592" s="8">
        <f t="shared" si="447"/>
        <v>0.26591931568458582</v>
      </c>
      <c r="F9592" s="7">
        <v>450.46946000000003</v>
      </c>
      <c r="G9592" s="8">
        <f t="shared" si="448"/>
        <v>0.26196055555020314</v>
      </c>
      <c r="H9592" s="7">
        <v>3560.9615600000002</v>
      </c>
      <c r="I9592" s="7">
        <v>3883.4915599999999</v>
      </c>
      <c r="J9592" s="8">
        <f t="shared" si="449"/>
        <v>9.057385050795097E-2</v>
      </c>
    </row>
    <row r="9593" spans="1:10" x14ac:dyDescent="0.25">
      <c r="A9593" s="2" t="s">
        <v>318</v>
      </c>
      <c r="B9593" s="2" t="s">
        <v>37</v>
      </c>
      <c r="C9593" s="7">
        <v>9260.2277699999995</v>
      </c>
      <c r="D9593" s="7">
        <v>15932.880929999999</v>
      </c>
      <c r="E9593" s="8">
        <f t="shared" si="447"/>
        <v>0.72057117014088301</v>
      </c>
      <c r="F9593" s="7">
        <v>12443.947819999999</v>
      </c>
      <c r="G9593" s="8">
        <f t="shared" si="448"/>
        <v>0.28037188523022905</v>
      </c>
      <c r="H9593" s="7">
        <v>50926.532910000002</v>
      </c>
      <c r="I9593" s="7">
        <v>89746.743210000001</v>
      </c>
      <c r="J9593" s="8">
        <f t="shared" si="449"/>
        <v>0.76227868032180934</v>
      </c>
    </row>
    <row r="9594" spans="1:10" x14ac:dyDescent="0.25">
      <c r="A9594" s="2" t="s">
        <v>318</v>
      </c>
      <c r="B9594" s="2" t="s">
        <v>38</v>
      </c>
      <c r="C9594" s="7">
        <v>686.67286000000001</v>
      </c>
      <c r="D9594" s="7">
        <v>596.01271999999994</v>
      </c>
      <c r="E9594" s="8">
        <f t="shared" si="447"/>
        <v>-0.13202813928018076</v>
      </c>
      <c r="F9594" s="7">
        <v>0</v>
      </c>
      <c r="G9594" s="8" t="str">
        <f t="shared" si="448"/>
        <v/>
      </c>
      <c r="H9594" s="7">
        <v>1658.4300599999999</v>
      </c>
      <c r="I9594" s="7">
        <v>1796.9820099999999</v>
      </c>
      <c r="J9594" s="8">
        <f t="shared" si="449"/>
        <v>8.3544041646230305E-2</v>
      </c>
    </row>
    <row r="9595" spans="1:10" x14ac:dyDescent="0.25">
      <c r="A9595" s="2" t="s">
        <v>318</v>
      </c>
      <c r="B9595" s="2" t="s">
        <v>40</v>
      </c>
      <c r="C9595" s="7">
        <v>1570.01658</v>
      </c>
      <c r="D9595" s="7">
        <v>2783.3034200000002</v>
      </c>
      <c r="E9595" s="8">
        <f t="shared" si="447"/>
        <v>0.7727860045911108</v>
      </c>
      <c r="F9595" s="7">
        <v>3105.9593300000001</v>
      </c>
      <c r="G9595" s="8">
        <f t="shared" si="448"/>
        <v>-0.1038828509064863</v>
      </c>
      <c r="H9595" s="7">
        <v>10369.984210000001</v>
      </c>
      <c r="I9595" s="7">
        <v>17354.009999999998</v>
      </c>
      <c r="J9595" s="8">
        <f t="shared" si="449"/>
        <v>0.67348470822792095</v>
      </c>
    </row>
    <row r="9596" spans="1:10" x14ac:dyDescent="0.25">
      <c r="A9596" s="2" t="s">
        <v>318</v>
      </c>
      <c r="B9596" s="2" t="s">
        <v>84</v>
      </c>
      <c r="C9596" s="7">
        <v>0</v>
      </c>
      <c r="D9596" s="7">
        <v>0</v>
      </c>
      <c r="E9596" s="8" t="str">
        <f t="shared" si="447"/>
        <v/>
      </c>
      <c r="F9596" s="7">
        <v>0</v>
      </c>
      <c r="G9596" s="8" t="str">
        <f t="shared" si="448"/>
        <v/>
      </c>
      <c r="H9596" s="7">
        <v>0</v>
      </c>
      <c r="I9596" s="7">
        <v>0</v>
      </c>
      <c r="J9596" s="8" t="str">
        <f t="shared" si="449"/>
        <v/>
      </c>
    </row>
    <row r="9597" spans="1:10" x14ac:dyDescent="0.25">
      <c r="A9597" s="2" t="s">
        <v>318</v>
      </c>
      <c r="B9597" s="2" t="s">
        <v>41</v>
      </c>
      <c r="C9597" s="7">
        <v>174.62307000000001</v>
      </c>
      <c r="D9597" s="7">
        <v>514.48405000000002</v>
      </c>
      <c r="E9597" s="8">
        <f t="shared" si="447"/>
        <v>1.9462547531663486</v>
      </c>
      <c r="F9597" s="7">
        <v>291.10815000000002</v>
      </c>
      <c r="G9597" s="8">
        <f t="shared" si="448"/>
        <v>0.76732959898237119</v>
      </c>
      <c r="H9597" s="7">
        <v>1698.6563599999999</v>
      </c>
      <c r="I9597" s="7">
        <v>2952.8394899999998</v>
      </c>
      <c r="J9597" s="8">
        <f t="shared" si="449"/>
        <v>0.73833834761022521</v>
      </c>
    </row>
    <row r="9598" spans="1:10" x14ac:dyDescent="0.25">
      <c r="A9598" s="2" t="s">
        <v>318</v>
      </c>
      <c r="B9598" s="2" t="s">
        <v>42</v>
      </c>
      <c r="C9598" s="7">
        <v>72866.770420000001</v>
      </c>
      <c r="D9598" s="7">
        <v>90273.867249999996</v>
      </c>
      <c r="E9598" s="8">
        <f t="shared" si="447"/>
        <v>0.2388893693197387</v>
      </c>
      <c r="F9598" s="7">
        <v>93864.436570000005</v>
      </c>
      <c r="G9598" s="8">
        <f t="shared" si="448"/>
        <v>-3.8252712648227716E-2</v>
      </c>
      <c r="H9598" s="7">
        <v>545833.07637000002</v>
      </c>
      <c r="I9598" s="7">
        <v>623567.42775999999</v>
      </c>
      <c r="J9598" s="8">
        <f t="shared" si="449"/>
        <v>0.14241414592710888</v>
      </c>
    </row>
    <row r="9599" spans="1:10" x14ac:dyDescent="0.25">
      <c r="A9599" s="2" t="s">
        <v>318</v>
      </c>
      <c r="B9599" s="2" t="s">
        <v>43</v>
      </c>
      <c r="C9599" s="7">
        <v>9927.26764</v>
      </c>
      <c r="D9599" s="7">
        <v>14140.630300000001</v>
      </c>
      <c r="E9599" s="8">
        <f t="shared" si="447"/>
        <v>0.42442319606888335</v>
      </c>
      <c r="F9599" s="7">
        <v>10492.74041</v>
      </c>
      <c r="G9599" s="8">
        <f t="shared" si="448"/>
        <v>0.34765845217360147</v>
      </c>
      <c r="H9599" s="7">
        <v>72904.682249999998</v>
      </c>
      <c r="I9599" s="7">
        <v>73751.415649999995</v>
      </c>
      <c r="J9599" s="8">
        <f t="shared" si="449"/>
        <v>1.1614252663449509E-2</v>
      </c>
    </row>
    <row r="9600" spans="1:10" x14ac:dyDescent="0.25">
      <c r="A9600" s="2" t="s">
        <v>318</v>
      </c>
      <c r="B9600" s="2" t="s">
        <v>44</v>
      </c>
      <c r="C9600" s="7">
        <v>205.34546</v>
      </c>
      <c r="D9600" s="7">
        <v>394.92228</v>
      </c>
      <c r="E9600" s="8">
        <f t="shared" si="447"/>
        <v>0.92320921046903104</v>
      </c>
      <c r="F9600" s="7">
        <v>17.730399999999999</v>
      </c>
      <c r="G9600" s="8">
        <f t="shared" si="448"/>
        <v>21.273737761133422</v>
      </c>
      <c r="H9600" s="7">
        <v>1100.9359199999999</v>
      </c>
      <c r="I9600" s="7">
        <v>1865.4258400000001</v>
      </c>
      <c r="J9600" s="8">
        <f t="shared" si="449"/>
        <v>0.69440001557947184</v>
      </c>
    </row>
    <row r="9601" spans="1:10" x14ac:dyDescent="0.25">
      <c r="A9601" s="2" t="s">
        <v>318</v>
      </c>
      <c r="B9601" s="2" t="s">
        <v>45</v>
      </c>
      <c r="C9601" s="7">
        <v>414.86905000000002</v>
      </c>
      <c r="D9601" s="7">
        <v>301.61079999999998</v>
      </c>
      <c r="E9601" s="8">
        <f t="shared" si="447"/>
        <v>-0.27299758803410379</v>
      </c>
      <c r="F9601" s="7">
        <v>322.89260000000002</v>
      </c>
      <c r="G9601" s="8">
        <f t="shared" si="448"/>
        <v>-6.5909841228941279E-2</v>
      </c>
      <c r="H9601" s="7">
        <v>2682.53251</v>
      </c>
      <c r="I9601" s="7">
        <v>2872.4821299999999</v>
      </c>
      <c r="J9601" s="8">
        <f t="shared" si="449"/>
        <v>7.0809810987155553E-2</v>
      </c>
    </row>
    <row r="9602" spans="1:10" x14ac:dyDescent="0.25">
      <c r="A9602" s="2" t="s">
        <v>318</v>
      </c>
      <c r="B9602" s="2" t="s">
        <v>46</v>
      </c>
      <c r="C9602" s="7">
        <v>197.5222</v>
      </c>
      <c r="D9602" s="7">
        <v>142.39886999999999</v>
      </c>
      <c r="E9602" s="8">
        <f t="shared" si="447"/>
        <v>-0.279074099012668</v>
      </c>
      <c r="F9602" s="7">
        <v>38.715000000000003</v>
      </c>
      <c r="G9602" s="8">
        <f t="shared" si="448"/>
        <v>2.6781317318868649</v>
      </c>
      <c r="H9602" s="7">
        <v>526.79574000000002</v>
      </c>
      <c r="I9602" s="7">
        <v>270.58096999999998</v>
      </c>
      <c r="J9602" s="8">
        <f t="shared" si="449"/>
        <v>-0.48636454425390763</v>
      </c>
    </row>
    <row r="9603" spans="1:10" x14ac:dyDescent="0.25">
      <c r="A9603" s="2" t="s">
        <v>318</v>
      </c>
      <c r="B9603" s="2" t="s">
        <v>47</v>
      </c>
      <c r="C9603" s="7">
        <v>5993.4896799999997</v>
      </c>
      <c r="D9603" s="7">
        <v>5477.7827200000002</v>
      </c>
      <c r="E9603" s="8">
        <f t="shared" si="447"/>
        <v>-8.6044522896383757E-2</v>
      </c>
      <c r="F9603" s="7">
        <v>3144.1271999999999</v>
      </c>
      <c r="G9603" s="8">
        <f t="shared" si="448"/>
        <v>0.74222681575987148</v>
      </c>
      <c r="H9603" s="7">
        <v>33733.812610000001</v>
      </c>
      <c r="I9603" s="7">
        <v>30592.190849999999</v>
      </c>
      <c r="J9603" s="8">
        <f t="shared" si="449"/>
        <v>-9.312975667235146E-2</v>
      </c>
    </row>
    <row r="9604" spans="1:10" x14ac:dyDescent="0.25">
      <c r="A9604" s="2" t="s">
        <v>318</v>
      </c>
      <c r="B9604" s="2" t="s">
        <v>48</v>
      </c>
      <c r="C9604" s="7">
        <v>74.172499999999999</v>
      </c>
      <c r="D9604" s="7">
        <v>0</v>
      </c>
      <c r="E9604" s="8">
        <f t="shared" si="447"/>
        <v>-1</v>
      </c>
      <c r="F9604" s="7">
        <v>0</v>
      </c>
      <c r="G9604" s="8" t="str">
        <f t="shared" si="448"/>
        <v/>
      </c>
      <c r="H9604" s="7">
        <v>110.71250000000001</v>
      </c>
      <c r="I9604" s="7">
        <v>794.33911000000001</v>
      </c>
      <c r="J9604" s="8">
        <f t="shared" si="449"/>
        <v>6.1747915547024945</v>
      </c>
    </row>
    <row r="9605" spans="1:10" x14ac:dyDescent="0.25">
      <c r="A9605" s="2" t="s">
        <v>318</v>
      </c>
      <c r="B9605" s="2" t="s">
        <v>49</v>
      </c>
      <c r="C9605" s="7">
        <v>12.426</v>
      </c>
      <c r="D9605" s="7">
        <v>0</v>
      </c>
      <c r="E9605" s="8">
        <f t="shared" ref="E9605:E9668" si="450">IF(C9605=0,"",(D9605/C9605-1))</f>
        <v>-1</v>
      </c>
      <c r="F9605" s="7">
        <v>0</v>
      </c>
      <c r="G9605" s="8" t="str">
        <f t="shared" ref="G9605:G9668" si="451">IF(F9605=0,"",(D9605/F9605-1))</f>
        <v/>
      </c>
      <c r="H9605" s="7">
        <v>76.216629999999995</v>
      </c>
      <c r="I9605" s="7">
        <v>58.392499999999998</v>
      </c>
      <c r="J9605" s="8">
        <f t="shared" ref="J9605:J9668" si="452">IF(H9605=0,"",(I9605/H9605-1))</f>
        <v>-0.23386142892961814</v>
      </c>
    </row>
    <row r="9606" spans="1:10" x14ac:dyDescent="0.25">
      <c r="A9606" s="2" t="s">
        <v>318</v>
      </c>
      <c r="B9606" s="2" t="s">
        <v>50</v>
      </c>
      <c r="C9606" s="7">
        <v>59.643340000000002</v>
      </c>
      <c r="D9606" s="7">
        <v>18.78</v>
      </c>
      <c r="E9606" s="8">
        <f t="shared" si="450"/>
        <v>-0.68512829764396166</v>
      </c>
      <c r="F9606" s="7">
        <v>95.073570000000004</v>
      </c>
      <c r="G9606" s="8">
        <f t="shared" si="451"/>
        <v>-0.8024687618230808</v>
      </c>
      <c r="H9606" s="7">
        <v>607.59159999999997</v>
      </c>
      <c r="I9606" s="7">
        <v>442.09836000000001</v>
      </c>
      <c r="J9606" s="8">
        <f t="shared" si="452"/>
        <v>-0.27237578663036155</v>
      </c>
    </row>
    <row r="9607" spans="1:10" x14ac:dyDescent="0.25">
      <c r="A9607" s="2" t="s">
        <v>318</v>
      </c>
      <c r="B9607" s="2" t="s">
        <v>51</v>
      </c>
      <c r="C9607" s="7">
        <v>669.48662000000002</v>
      </c>
      <c r="D9607" s="7">
        <v>988.13027999999997</v>
      </c>
      <c r="E9607" s="8">
        <f t="shared" si="450"/>
        <v>0.47595224531895797</v>
      </c>
      <c r="F9607" s="7">
        <v>1309.2040400000001</v>
      </c>
      <c r="G9607" s="8">
        <f t="shared" si="451"/>
        <v>-0.24524348397213935</v>
      </c>
      <c r="H9607" s="7">
        <v>4329.73675</v>
      </c>
      <c r="I9607" s="7">
        <v>6057.57719</v>
      </c>
      <c r="J9607" s="8">
        <f t="shared" si="452"/>
        <v>0.39906362436469145</v>
      </c>
    </row>
    <row r="9608" spans="1:10" x14ac:dyDescent="0.25">
      <c r="A9608" s="2" t="s">
        <v>318</v>
      </c>
      <c r="B9608" s="2" t="s">
        <v>52</v>
      </c>
      <c r="C9608" s="7">
        <v>3549.7315699999999</v>
      </c>
      <c r="D9608" s="7">
        <v>4589.82431</v>
      </c>
      <c r="E9608" s="8">
        <f t="shared" si="450"/>
        <v>0.29300602580493162</v>
      </c>
      <c r="F9608" s="7">
        <v>3278.8095400000002</v>
      </c>
      <c r="G9608" s="8">
        <f t="shared" si="451"/>
        <v>0.39984474670035253</v>
      </c>
      <c r="H9608" s="7">
        <v>18793.924159999999</v>
      </c>
      <c r="I9608" s="7">
        <v>24189.357909999999</v>
      </c>
      <c r="J9608" s="8">
        <f t="shared" si="452"/>
        <v>0.28708393755697692</v>
      </c>
    </row>
    <row r="9609" spans="1:10" x14ac:dyDescent="0.25">
      <c r="A9609" s="2" t="s">
        <v>318</v>
      </c>
      <c r="B9609" s="2" t="s">
        <v>53</v>
      </c>
      <c r="C9609" s="7">
        <v>3358.5071600000001</v>
      </c>
      <c r="D9609" s="7">
        <v>3910.2468600000002</v>
      </c>
      <c r="E9609" s="8">
        <f t="shared" si="450"/>
        <v>0.16428123380865456</v>
      </c>
      <c r="F9609" s="7">
        <v>4008.69841</v>
      </c>
      <c r="G9609" s="8">
        <f t="shared" si="451"/>
        <v>-2.4559480392539634E-2</v>
      </c>
      <c r="H9609" s="7">
        <v>20877.220160000001</v>
      </c>
      <c r="I9609" s="7">
        <v>23243.505440000001</v>
      </c>
      <c r="J9609" s="8">
        <f t="shared" si="452"/>
        <v>0.11334292888924535</v>
      </c>
    </row>
    <row r="9610" spans="1:10" x14ac:dyDescent="0.25">
      <c r="A9610" s="2" t="s">
        <v>318</v>
      </c>
      <c r="B9610" s="2" t="s">
        <v>54</v>
      </c>
      <c r="C9610" s="7">
        <v>524.61770000000001</v>
      </c>
      <c r="D9610" s="7">
        <v>971.75081999999998</v>
      </c>
      <c r="E9610" s="8">
        <f t="shared" si="450"/>
        <v>0.85230277209480332</v>
      </c>
      <c r="F9610" s="7">
        <v>478.40217000000001</v>
      </c>
      <c r="G9610" s="8">
        <f t="shared" si="451"/>
        <v>1.0312425004259489</v>
      </c>
      <c r="H9610" s="7">
        <v>3763.8803400000002</v>
      </c>
      <c r="I9610" s="7">
        <v>3975.8071199999999</v>
      </c>
      <c r="J9610" s="8">
        <f t="shared" si="452"/>
        <v>5.6305397849071737E-2</v>
      </c>
    </row>
    <row r="9611" spans="1:10" x14ac:dyDescent="0.25">
      <c r="A9611" s="2" t="s">
        <v>318</v>
      </c>
      <c r="B9611" s="2" t="s">
        <v>55</v>
      </c>
      <c r="C9611" s="7">
        <v>542.90404999999998</v>
      </c>
      <c r="D9611" s="7">
        <v>547.34820000000002</v>
      </c>
      <c r="E9611" s="8">
        <f t="shared" si="450"/>
        <v>8.1858847801927759E-3</v>
      </c>
      <c r="F9611" s="7">
        <v>384.00979000000001</v>
      </c>
      <c r="G9611" s="8">
        <f t="shared" si="451"/>
        <v>0.42534959850893395</v>
      </c>
      <c r="H9611" s="7">
        <v>3353.2107999999998</v>
      </c>
      <c r="I9611" s="7">
        <v>3260.8079600000001</v>
      </c>
      <c r="J9611" s="8">
        <f t="shared" si="452"/>
        <v>-2.7556525822951428E-2</v>
      </c>
    </row>
    <row r="9612" spans="1:10" x14ac:dyDescent="0.25">
      <c r="A9612" s="2" t="s">
        <v>318</v>
      </c>
      <c r="B9612" s="2" t="s">
        <v>56</v>
      </c>
      <c r="C9612" s="7">
        <v>2928.8343100000002</v>
      </c>
      <c r="D9612" s="7">
        <v>2222.9354899999998</v>
      </c>
      <c r="E9612" s="8">
        <f t="shared" si="450"/>
        <v>-0.24101698672056338</v>
      </c>
      <c r="F9612" s="7">
        <v>1557.5370600000001</v>
      </c>
      <c r="G9612" s="8">
        <f t="shared" si="451"/>
        <v>0.42721194062631151</v>
      </c>
      <c r="H9612" s="7">
        <v>16393.671289999998</v>
      </c>
      <c r="I9612" s="7">
        <v>15520.60109</v>
      </c>
      <c r="J9612" s="8">
        <f t="shared" si="452"/>
        <v>-5.3256539341042131E-2</v>
      </c>
    </row>
    <row r="9613" spans="1:10" x14ac:dyDescent="0.25">
      <c r="A9613" s="2" t="s">
        <v>318</v>
      </c>
      <c r="B9613" s="2" t="s">
        <v>57</v>
      </c>
      <c r="C9613" s="7">
        <v>153.91105999999999</v>
      </c>
      <c r="D9613" s="7">
        <v>1344.57088</v>
      </c>
      <c r="E9613" s="8">
        <f t="shared" si="450"/>
        <v>7.7360250783796829</v>
      </c>
      <c r="F9613" s="7">
        <v>580.80119999999999</v>
      </c>
      <c r="G9613" s="8">
        <f t="shared" si="451"/>
        <v>1.3150277237719208</v>
      </c>
      <c r="H9613" s="7">
        <v>1542.5694000000001</v>
      </c>
      <c r="I9613" s="7">
        <v>4736.7545899999996</v>
      </c>
      <c r="J9613" s="8">
        <f t="shared" si="452"/>
        <v>2.070691399686782</v>
      </c>
    </row>
    <row r="9614" spans="1:10" x14ac:dyDescent="0.25">
      <c r="A9614" s="2" t="s">
        <v>318</v>
      </c>
      <c r="B9614" s="2" t="s">
        <v>58</v>
      </c>
      <c r="C9614" s="7">
        <v>3071.9550100000001</v>
      </c>
      <c r="D9614" s="7">
        <v>2334.0012499999998</v>
      </c>
      <c r="E9614" s="8">
        <f t="shared" si="450"/>
        <v>-0.24022284102396418</v>
      </c>
      <c r="F9614" s="7">
        <v>2294.5589500000001</v>
      </c>
      <c r="G9614" s="8">
        <f t="shared" si="451"/>
        <v>1.7189490816960529E-2</v>
      </c>
      <c r="H9614" s="7">
        <v>30227.179909999999</v>
      </c>
      <c r="I9614" s="7">
        <v>19874.425480000002</v>
      </c>
      <c r="J9614" s="8">
        <f t="shared" si="452"/>
        <v>-0.3424981907285044</v>
      </c>
    </row>
    <row r="9615" spans="1:10" x14ac:dyDescent="0.25">
      <c r="A9615" s="2" t="s">
        <v>318</v>
      </c>
      <c r="B9615" s="2" t="s">
        <v>59</v>
      </c>
      <c r="C9615" s="7">
        <v>2055.6367799999998</v>
      </c>
      <c r="D9615" s="7">
        <v>4141.0969400000004</v>
      </c>
      <c r="E9615" s="8">
        <f t="shared" si="450"/>
        <v>1.0145080980697383</v>
      </c>
      <c r="F9615" s="7">
        <v>2788.2886400000002</v>
      </c>
      <c r="G9615" s="8">
        <f t="shared" si="451"/>
        <v>0.48517512878437152</v>
      </c>
      <c r="H9615" s="7">
        <v>12819.77666</v>
      </c>
      <c r="I9615" s="7">
        <v>16416.275850000002</v>
      </c>
      <c r="J9615" s="8">
        <f t="shared" si="452"/>
        <v>0.2805430457475695</v>
      </c>
    </row>
    <row r="9616" spans="1:10" x14ac:dyDescent="0.25">
      <c r="A9616" s="2" t="s">
        <v>318</v>
      </c>
      <c r="B9616" s="2" t="s">
        <v>61</v>
      </c>
      <c r="C9616" s="7">
        <v>21.504000000000001</v>
      </c>
      <c r="D9616" s="7">
        <v>73.108999999999995</v>
      </c>
      <c r="E9616" s="8">
        <f t="shared" si="450"/>
        <v>2.3997860863095233</v>
      </c>
      <c r="F9616" s="7">
        <v>1.0029999999999999</v>
      </c>
      <c r="G9616" s="8">
        <f t="shared" si="451"/>
        <v>71.890329012961118</v>
      </c>
      <c r="H9616" s="7">
        <v>332.94943999999998</v>
      </c>
      <c r="I9616" s="7">
        <v>452.63785000000001</v>
      </c>
      <c r="J9616" s="8">
        <f t="shared" si="452"/>
        <v>0.35947923504541723</v>
      </c>
    </row>
    <row r="9617" spans="1:10" x14ac:dyDescent="0.25">
      <c r="A9617" s="2" t="s">
        <v>318</v>
      </c>
      <c r="B9617" s="2" t="s">
        <v>62</v>
      </c>
      <c r="C9617" s="7">
        <v>0</v>
      </c>
      <c r="D9617" s="7">
        <v>26.73</v>
      </c>
      <c r="E9617" s="8" t="str">
        <f t="shared" si="450"/>
        <v/>
      </c>
      <c r="F9617" s="7">
        <v>0</v>
      </c>
      <c r="G9617" s="8" t="str">
        <f t="shared" si="451"/>
        <v/>
      </c>
      <c r="H9617" s="7">
        <v>283.25</v>
      </c>
      <c r="I9617" s="7">
        <v>300.24243000000001</v>
      </c>
      <c r="J9617" s="8">
        <f t="shared" si="452"/>
        <v>5.9990926743159756E-2</v>
      </c>
    </row>
    <row r="9618" spans="1:10" x14ac:dyDescent="0.25">
      <c r="A9618" s="2" t="s">
        <v>318</v>
      </c>
      <c r="B9618" s="2" t="s">
        <v>63</v>
      </c>
      <c r="C9618" s="7">
        <v>406.16537</v>
      </c>
      <c r="D9618" s="7">
        <v>382.04336999999998</v>
      </c>
      <c r="E9618" s="8">
        <f t="shared" si="450"/>
        <v>-5.9389602811288467E-2</v>
      </c>
      <c r="F9618" s="7">
        <v>500.58388000000002</v>
      </c>
      <c r="G9618" s="8">
        <f t="shared" si="451"/>
        <v>-0.23680448918970387</v>
      </c>
      <c r="H9618" s="7">
        <v>2886.0623000000001</v>
      </c>
      <c r="I9618" s="7">
        <v>2274.2692699999998</v>
      </c>
      <c r="J9618" s="8">
        <f t="shared" si="452"/>
        <v>-0.21198192083379497</v>
      </c>
    </row>
    <row r="9619" spans="1:10" x14ac:dyDescent="0.25">
      <c r="A9619" s="2" t="s">
        <v>318</v>
      </c>
      <c r="B9619" s="2" t="s">
        <v>64</v>
      </c>
      <c r="C9619" s="7">
        <v>43.172789999999999</v>
      </c>
      <c r="D9619" s="7">
        <v>44.1</v>
      </c>
      <c r="E9619" s="8">
        <f t="shared" si="450"/>
        <v>2.1476721796298115E-2</v>
      </c>
      <c r="F9619" s="7">
        <v>24.047560000000001</v>
      </c>
      <c r="G9619" s="8">
        <f t="shared" si="451"/>
        <v>0.83386588909644055</v>
      </c>
      <c r="H9619" s="7">
        <v>43.172789999999999</v>
      </c>
      <c r="I9619" s="7">
        <v>170.73205999999999</v>
      </c>
      <c r="J9619" s="8">
        <f t="shared" si="452"/>
        <v>2.9546218810505414</v>
      </c>
    </row>
    <row r="9620" spans="1:10" x14ac:dyDescent="0.25">
      <c r="A9620" s="2" t="s">
        <v>318</v>
      </c>
      <c r="B9620" s="2" t="s">
        <v>65</v>
      </c>
      <c r="C9620" s="7">
        <v>0</v>
      </c>
      <c r="D9620" s="7">
        <v>0</v>
      </c>
      <c r="E9620" s="8" t="str">
        <f t="shared" si="450"/>
        <v/>
      </c>
      <c r="F9620" s="7">
        <v>0</v>
      </c>
      <c r="G9620" s="8" t="str">
        <f t="shared" si="451"/>
        <v/>
      </c>
      <c r="H9620" s="7">
        <v>51.637500000000003</v>
      </c>
      <c r="I9620" s="7">
        <v>9.6999999999999993</v>
      </c>
      <c r="J9620" s="8">
        <f t="shared" si="452"/>
        <v>-0.81215202130234809</v>
      </c>
    </row>
    <row r="9621" spans="1:10" x14ac:dyDescent="0.25">
      <c r="A9621" s="2" t="s">
        <v>318</v>
      </c>
      <c r="B9621" s="2" t="s">
        <v>66</v>
      </c>
      <c r="C9621" s="7">
        <v>1669.4515699999999</v>
      </c>
      <c r="D9621" s="7">
        <v>2046.1012000000001</v>
      </c>
      <c r="E9621" s="8">
        <f t="shared" si="450"/>
        <v>0.22561279210992624</v>
      </c>
      <c r="F9621" s="7">
        <v>1655.19839</v>
      </c>
      <c r="G9621" s="8">
        <f t="shared" si="451"/>
        <v>0.23616674131733539</v>
      </c>
      <c r="H9621" s="7">
        <v>7482.3831099999998</v>
      </c>
      <c r="I9621" s="7">
        <v>10775.029769999999</v>
      </c>
      <c r="J9621" s="8">
        <f t="shared" si="452"/>
        <v>0.44005320385151991</v>
      </c>
    </row>
    <row r="9622" spans="1:10" x14ac:dyDescent="0.25">
      <c r="A9622" s="2" t="s">
        <v>318</v>
      </c>
      <c r="B9622" s="2" t="s">
        <v>67</v>
      </c>
      <c r="C9622" s="7">
        <v>653.50082999999995</v>
      </c>
      <c r="D9622" s="7">
        <v>259.18396999999999</v>
      </c>
      <c r="E9622" s="8">
        <f t="shared" si="450"/>
        <v>-0.603391521323699</v>
      </c>
      <c r="F9622" s="7">
        <v>593.27796999999998</v>
      </c>
      <c r="G9622" s="8">
        <f t="shared" si="451"/>
        <v>-0.56313232058827334</v>
      </c>
      <c r="H9622" s="7">
        <v>2497.6556799999998</v>
      </c>
      <c r="I9622" s="7">
        <v>3335.9009299999998</v>
      </c>
      <c r="J9622" s="8">
        <f t="shared" si="452"/>
        <v>0.33561281353240813</v>
      </c>
    </row>
    <row r="9623" spans="1:10" x14ac:dyDescent="0.25">
      <c r="A9623" s="2" t="s">
        <v>318</v>
      </c>
      <c r="B9623" s="2" t="s">
        <v>86</v>
      </c>
      <c r="C9623" s="7">
        <v>0</v>
      </c>
      <c r="D9623" s="7">
        <v>0</v>
      </c>
      <c r="E9623" s="8" t="str">
        <f t="shared" si="450"/>
        <v/>
      </c>
      <c r="F9623" s="7">
        <v>520.75800000000004</v>
      </c>
      <c r="G9623" s="8">
        <f t="shared" si="451"/>
        <v>-1</v>
      </c>
      <c r="H9623" s="7">
        <v>190.27</v>
      </c>
      <c r="I9623" s="7">
        <v>2437.81468</v>
      </c>
      <c r="J9623" s="8">
        <f t="shared" si="452"/>
        <v>11.812396489199557</v>
      </c>
    </row>
    <row r="9624" spans="1:10" x14ac:dyDescent="0.25">
      <c r="A9624" s="2" t="s">
        <v>318</v>
      </c>
      <c r="B9624" s="2" t="s">
        <v>68</v>
      </c>
      <c r="C9624" s="7">
        <v>0</v>
      </c>
      <c r="D9624" s="7">
        <v>6.6040000000000001</v>
      </c>
      <c r="E9624" s="8" t="str">
        <f t="shared" si="450"/>
        <v/>
      </c>
      <c r="F9624" s="7">
        <v>0</v>
      </c>
      <c r="G9624" s="8" t="str">
        <f t="shared" si="451"/>
        <v/>
      </c>
      <c r="H9624" s="7">
        <v>56.119250000000001</v>
      </c>
      <c r="I9624" s="7">
        <v>15.62</v>
      </c>
      <c r="J9624" s="8">
        <f t="shared" si="452"/>
        <v>-0.72166413485568681</v>
      </c>
    </row>
    <row r="9625" spans="1:10" x14ac:dyDescent="0.25">
      <c r="A9625" s="2" t="s">
        <v>318</v>
      </c>
      <c r="B9625" s="2" t="s">
        <v>69</v>
      </c>
      <c r="C9625" s="7">
        <v>93.388760000000005</v>
      </c>
      <c r="D9625" s="7">
        <v>205.53272000000001</v>
      </c>
      <c r="E9625" s="8">
        <f t="shared" si="450"/>
        <v>1.2008293075098115</v>
      </c>
      <c r="F9625" s="7">
        <v>142.74248</v>
      </c>
      <c r="G9625" s="8">
        <f t="shared" si="451"/>
        <v>0.43988474909501374</v>
      </c>
      <c r="H9625" s="7">
        <v>980.95812999999998</v>
      </c>
      <c r="I9625" s="7">
        <v>1454.1857399999999</v>
      </c>
      <c r="J9625" s="8">
        <f t="shared" si="452"/>
        <v>0.48241366835911736</v>
      </c>
    </row>
    <row r="9626" spans="1:10" x14ac:dyDescent="0.25">
      <c r="A9626" s="2" t="s">
        <v>318</v>
      </c>
      <c r="B9626" s="2" t="s">
        <v>70</v>
      </c>
      <c r="C9626" s="7">
        <v>3.5</v>
      </c>
      <c r="D9626" s="7">
        <v>124.604</v>
      </c>
      <c r="E9626" s="8">
        <f t="shared" si="450"/>
        <v>34.601142857142854</v>
      </c>
      <c r="F9626" s="7">
        <v>0</v>
      </c>
      <c r="G9626" s="8" t="str">
        <f t="shared" si="451"/>
        <v/>
      </c>
      <c r="H9626" s="7">
        <v>321.14019999999999</v>
      </c>
      <c r="I9626" s="7">
        <v>1812.09788</v>
      </c>
      <c r="J9626" s="8">
        <f t="shared" si="452"/>
        <v>4.6427002287474446</v>
      </c>
    </row>
    <row r="9627" spans="1:10" x14ac:dyDescent="0.25">
      <c r="A9627" s="2" t="s">
        <v>318</v>
      </c>
      <c r="B9627" s="2" t="s">
        <v>71</v>
      </c>
      <c r="C9627" s="7">
        <v>116.32718</v>
      </c>
      <c r="D9627" s="7">
        <v>66.2</v>
      </c>
      <c r="E9627" s="8">
        <f t="shared" si="450"/>
        <v>-0.43091545759125249</v>
      </c>
      <c r="F9627" s="7">
        <v>20.33681</v>
      </c>
      <c r="G9627" s="8">
        <f t="shared" si="451"/>
        <v>2.2551811223097431</v>
      </c>
      <c r="H9627" s="7">
        <v>621.04330000000004</v>
      </c>
      <c r="I9627" s="7">
        <v>700.72284999999999</v>
      </c>
      <c r="J9627" s="8">
        <f t="shared" si="452"/>
        <v>0.12829950826295033</v>
      </c>
    </row>
    <row r="9628" spans="1:10" x14ac:dyDescent="0.25">
      <c r="A9628" s="2" t="s">
        <v>318</v>
      </c>
      <c r="B9628" s="2" t="s">
        <v>72</v>
      </c>
      <c r="C9628" s="7">
        <v>804.15728000000001</v>
      </c>
      <c r="D9628" s="7">
        <v>1203.8721399999999</v>
      </c>
      <c r="E9628" s="8">
        <f t="shared" si="450"/>
        <v>0.49706055014511574</v>
      </c>
      <c r="F9628" s="7">
        <v>439.55892</v>
      </c>
      <c r="G9628" s="8">
        <f t="shared" si="451"/>
        <v>1.7388185865958539</v>
      </c>
      <c r="H9628" s="7">
        <v>3917.88924</v>
      </c>
      <c r="I9628" s="7">
        <v>4779.8363200000003</v>
      </c>
      <c r="J9628" s="8">
        <f t="shared" si="452"/>
        <v>0.2200029217773396</v>
      </c>
    </row>
    <row r="9629" spans="1:10" x14ac:dyDescent="0.25">
      <c r="A9629" s="2" t="s">
        <v>318</v>
      </c>
      <c r="B9629" s="2" t="s">
        <v>73</v>
      </c>
      <c r="C9629" s="7">
        <v>0</v>
      </c>
      <c r="D9629" s="7">
        <v>0</v>
      </c>
      <c r="E9629" s="8" t="str">
        <f t="shared" si="450"/>
        <v/>
      </c>
      <c r="F9629" s="7">
        <v>0</v>
      </c>
      <c r="G9629" s="8" t="str">
        <f t="shared" si="451"/>
        <v/>
      </c>
      <c r="H9629" s="7">
        <v>10.07775</v>
      </c>
      <c r="I9629" s="7">
        <v>48.73057</v>
      </c>
      <c r="J9629" s="8">
        <f t="shared" si="452"/>
        <v>3.835461288482052</v>
      </c>
    </row>
    <row r="9630" spans="1:10" x14ac:dyDescent="0.25">
      <c r="A9630" s="2" t="s">
        <v>318</v>
      </c>
      <c r="B9630" s="2" t="s">
        <v>74</v>
      </c>
      <c r="C9630" s="7">
        <v>151.08000000000001</v>
      </c>
      <c r="D9630" s="7">
        <v>0</v>
      </c>
      <c r="E9630" s="8">
        <f t="shared" si="450"/>
        <v>-1</v>
      </c>
      <c r="F9630" s="7">
        <v>351.82441999999998</v>
      </c>
      <c r="G9630" s="8">
        <f t="shared" si="451"/>
        <v>-1</v>
      </c>
      <c r="H9630" s="7">
        <v>1492.56952</v>
      </c>
      <c r="I9630" s="7">
        <v>2092.4500200000002</v>
      </c>
      <c r="J9630" s="8">
        <f t="shared" si="452"/>
        <v>0.40191126239801567</v>
      </c>
    </row>
    <row r="9631" spans="1:10" x14ac:dyDescent="0.25">
      <c r="A9631" s="2" t="s">
        <v>318</v>
      </c>
      <c r="B9631" s="2" t="s">
        <v>75</v>
      </c>
      <c r="C9631" s="7">
        <v>347.33224999999999</v>
      </c>
      <c r="D9631" s="7">
        <v>936.22753</v>
      </c>
      <c r="E9631" s="8">
        <f t="shared" si="450"/>
        <v>1.6954811423356166</v>
      </c>
      <c r="F9631" s="7">
        <v>1253.2046499999999</v>
      </c>
      <c r="G9631" s="8">
        <f t="shared" si="451"/>
        <v>-0.25293324597861966</v>
      </c>
      <c r="H9631" s="7">
        <v>1340.8812</v>
      </c>
      <c r="I9631" s="7">
        <v>3303.6244999999999</v>
      </c>
      <c r="J9631" s="8">
        <f t="shared" si="452"/>
        <v>1.4637712125429156</v>
      </c>
    </row>
    <row r="9632" spans="1:10" x14ac:dyDescent="0.25">
      <c r="A9632" s="2" t="s">
        <v>318</v>
      </c>
      <c r="B9632" s="2" t="s">
        <v>77</v>
      </c>
      <c r="C9632" s="7">
        <v>95.659329999999997</v>
      </c>
      <c r="D9632" s="7">
        <v>0</v>
      </c>
      <c r="E9632" s="8">
        <f t="shared" si="450"/>
        <v>-1</v>
      </c>
      <c r="F9632" s="7">
        <v>0</v>
      </c>
      <c r="G9632" s="8" t="str">
        <f t="shared" si="451"/>
        <v/>
      </c>
      <c r="H9632" s="7">
        <v>585.85458000000006</v>
      </c>
      <c r="I9632" s="7">
        <v>198.95386999999999</v>
      </c>
      <c r="J9632" s="8">
        <f t="shared" si="452"/>
        <v>-0.66040400332792482</v>
      </c>
    </row>
    <row r="9633" spans="1:10" x14ac:dyDescent="0.25">
      <c r="A9633" s="2" t="s">
        <v>318</v>
      </c>
      <c r="B9633" s="2" t="s">
        <v>78</v>
      </c>
      <c r="C9633" s="7">
        <v>0</v>
      </c>
      <c r="D9633" s="7">
        <v>0</v>
      </c>
      <c r="E9633" s="8" t="str">
        <f t="shared" si="450"/>
        <v/>
      </c>
      <c r="F9633" s="7">
        <v>0</v>
      </c>
      <c r="G9633" s="8" t="str">
        <f t="shared" si="451"/>
        <v/>
      </c>
      <c r="H9633" s="7">
        <v>0</v>
      </c>
      <c r="I9633" s="7">
        <v>0</v>
      </c>
      <c r="J9633" s="8" t="str">
        <f t="shared" si="452"/>
        <v/>
      </c>
    </row>
    <row r="9634" spans="1:10" x14ac:dyDescent="0.25">
      <c r="A9634" s="2" t="s">
        <v>318</v>
      </c>
      <c r="B9634" s="2" t="s">
        <v>79</v>
      </c>
      <c r="C9634" s="7">
        <v>145.03591</v>
      </c>
      <c r="D9634" s="7">
        <v>78.913039999999995</v>
      </c>
      <c r="E9634" s="8">
        <f t="shared" si="450"/>
        <v>-0.45590688540513868</v>
      </c>
      <c r="F9634" s="7">
        <v>199.32348999999999</v>
      </c>
      <c r="G9634" s="8">
        <f t="shared" si="451"/>
        <v>-0.60409563368572372</v>
      </c>
      <c r="H9634" s="7">
        <v>546.91976999999997</v>
      </c>
      <c r="I9634" s="7">
        <v>506.05664000000002</v>
      </c>
      <c r="J9634" s="8">
        <f t="shared" si="452"/>
        <v>-7.4715035442949773E-2</v>
      </c>
    </row>
    <row r="9635" spans="1:10" s="4" customFormat="1" x14ac:dyDescent="0.25">
      <c r="A9635" s="4" t="s">
        <v>318</v>
      </c>
      <c r="B9635" s="4" t="s">
        <v>80</v>
      </c>
      <c r="C9635" s="9">
        <v>50.7194</v>
      </c>
      <c r="D9635" s="9">
        <v>0</v>
      </c>
      <c r="E9635" s="10">
        <f t="shared" si="450"/>
        <v>-1</v>
      </c>
      <c r="F9635" s="9">
        <v>0</v>
      </c>
      <c r="G9635" s="10" t="str">
        <f t="shared" si="451"/>
        <v/>
      </c>
      <c r="H9635" s="9">
        <v>107.41348000000001</v>
      </c>
      <c r="I9635" s="9">
        <v>0</v>
      </c>
      <c r="J9635" s="10">
        <f t="shared" si="452"/>
        <v>-1</v>
      </c>
    </row>
    <row r="9636" spans="1:10" s="4" customFormat="1" x14ac:dyDescent="0.25">
      <c r="A9636" s="4" t="s">
        <v>318</v>
      </c>
      <c r="B9636" s="4" t="s">
        <v>80</v>
      </c>
      <c r="C9636" s="9">
        <v>147446.96195</v>
      </c>
      <c r="D9636" s="9">
        <v>191592.48464000001</v>
      </c>
      <c r="E9636" s="10">
        <f t="shared" si="450"/>
        <v>0.29939933726793222</v>
      </c>
      <c r="F9636" s="9">
        <v>177770.19446</v>
      </c>
      <c r="G9636" s="10">
        <f t="shared" si="451"/>
        <v>7.7753698936916971E-2</v>
      </c>
      <c r="H9636" s="9">
        <v>980927.78189999994</v>
      </c>
      <c r="I9636" s="9">
        <v>1181846.4403599999</v>
      </c>
      <c r="J9636" s="10">
        <f t="shared" si="452"/>
        <v>0.20482512797306263</v>
      </c>
    </row>
    <row r="9637" spans="1:10" x14ac:dyDescent="0.25">
      <c r="A9637" s="2" t="s">
        <v>319</v>
      </c>
      <c r="B9637" s="2" t="s">
        <v>42</v>
      </c>
      <c r="C9637" s="7">
        <v>0</v>
      </c>
      <c r="D9637" s="7">
        <v>0</v>
      </c>
      <c r="E9637" s="8" t="str">
        <f t="shared" si="450"/>
        <v/>
      </c>
      <c r="F9637" s="7">
        <v>0</v>
      </c>
      <c r="G9637" s="8" t="str">
        <f t="shared" si="451"/>
        <v/>
      </c>
      <c r="H9637" s="7">
        <v>0</v>
      </c>
      <c r="I9637" s="7">
        <v>43.827860000000001</v>
      </c>
      <c r="J9637" s="8" t="str">
        <f t="shared" si="452"/>
        <v/>
      </c>
    </row>
    <row r="9638" spans="1:10" x14ac:dyDescent="0.25">
      <c r="A9638" s="2" t="s">
        <v>319</v>
      </c>
      <c r="B9638" s="2" t="s">
        <v>43</v>
      </c>
      <c r="C9638" s="7">
        <v>0</v>
      </c>
      <c r="D9638" s="7">
        <v>0</v>
      </c>
      <c r="E9638" s="8" t="str">
        <f t="shared" si="450"/>
        <v/>
      </c>
      <c r="F9638" s="7">
        <v>0</v>
      </c>
      <c r="G9638" s="8" t="str">
        <f t="shared" si="451"/>
        <v/>
      </c>
      <c r="H9638" s="7">
        <v>0</v>
      </c>
      <c r="I9638" s="7">
        <v>0</v>
      </c>
      <c r="J9638" s="8" t="str">
        <f t="shared" si="452"/>
        <v/>
      </c>
    </row>
    <row r="9639" spans="1:10" x14ac:dyDescent="0.25">
      <c r="A9639" s="2" t="s">
        <v>319</v>
      </c>
      <c r="B9639" s="2" t="s">
        <v>56</v>
      </c>
      <c r="C9639" s="7">
        <v>0</v>
      </c>
      <c r="D9639" s="7">
        <v>0</v>
      </c>
      <c r="E9639" s="8" t="str">
        <f t="shared" si="450"/>
        <v/>
      </c>
      <c r="F9639" s="7">
        <v>0</v>
      </c>
      <c r="G9639" s="8" t="str">
        <f t="shared" si="451"/>
        <v/>
      </c>
      <c r="H9639" s="7">
        <v>0</v>
      </c>
      <c r="I9639" s="7">
        <v>17.569800000000001</v>
      </c>
      <c r="J9639" s="8" t="str">
        <f t="shared" si="452"/>
        <v/>
      </c>
    </row>
    <row r="9640" spans="1:10" s="4" customFormat="1" x14ac:dyDescent="0.25">
      <c r="A9640" s="4" t="s">
        <v>319</v>
      </c>
      <c r="B9640" s="4" t="s">
        <v>80</v>
      </c>
      <c r="C9640" s="9">
        <v>0</v>
      </c>
      <c r="D9640" s="9">
        <v>0</v>
      </c>
      <c r="E9640" s="10" t="str">
        <f t="shared" si="450"/>
        <v/>
      </c>
      <c r="F9640" s="9">
        <v>0</v>
      </c>
      <c r="G9640" s="10" t="str">
        <f t="shared" si="451"/>
        <v/>
      </c>
      <c r="H9640" s="9">
        <v>0</v>
      </c>
      <c r="I9640" s="9">
        <v>61.397660000000002</v>
      </c>
      <c r="J9640" s="10" t="str">
        <f t="shared" si="452"/>
        <v/>
      </c>
    </row>
    <row r="9641" spans="1:10" x14ac:dyDescent="0.25">
      <c r="A9641" s="2" t="s">
        <v>320</v>
      </c>
      <c r="B9641" s="2" t="s">
        <v>8</v>
      </c>
      <c r="C9641" s="7">
        <v>0</v>
      </c>
      <c r="D9641" s="7">
        <v>0</v>
      </c>
      <c r="E9641" s="8" t="str">
        <f t="shared" si="450"/>
        <v/>
      </c>
      <c r="F9641" s="7">
        <v>0</v>
      </c>
      <c r="G9641" s="8" t="str">
        <f t="shared" si="451"/>
        <v/>
      </c>
      <c r="H9641" s="7">
        <v>0</v>
      </c>
      <c r="I9641" s="7">
        <v>0</v>
      </c>
      <c r="J9641" s="8" t="str">
        <f t="shared" si="452"/>
        <v/>
      </c>
    </row>
    <row r="9642" spans="1:10" x14ac:dyDescent="0.25">
      <c r="A9642" s="2" t="s">
        <v>320</v>
      </c>
      <c r="B9642" s="2" t="s">
        <v>14</v>
      </c>
      <c r="C9642" s="7">
        <v>3.4810500000000002</v>
      </c>
      <c r="D9642" s="7">
        <v>2.9687000000000001</v>
      </c>
      <c r="E9642" s="8">
        <f t="shared" si="450"/>
        <v>-0.14718260295025931</v>
      </c>
      <c r="F9642" s="7">
        <v>1.5176000000000001</v>
      </c>
      <c r="G9642" s="8">
        <f t="shared" si="451"/>
        <v>0.95618081180811809</v>
      </c>
      <c r="H9642" s="7">
        <v>12.929510000000001</v>
      </c>
      <c r="I9642" s="7">
        <v>9.5638699999999996</v>
      </c>
      <c r="J9642" s="8">
        <f t="shared" si="452"/>
        <v>-0.26030684844205243</v>
      </c>
    </row>
    <row r="9643" spans="1:10" x14ac:dyDescent="0.25">
      <c r="A9643" s="2" t="s">
        <v>320</v>
      </c>
      <c r="B9643" s="2" t="s">
        <v>89</v>
      </c>
      <c r="C9643" s="7">
        <v>0</v>
      </c>
      <c r="D9643" s="7">
        <v>0</v>
      </c>
      <c r="E9643" s="8" t="str">
        <f t="shared" si="450"/>
        <v/>
      </c>
      <c r="F9643" s="7">
        <v>0</v>
      </c>
      <c r="G9643" s="8" t="str">
        <f t="shared" si="451"/>
        <v/>
      </c>
      <c r="H9643" s="7">
        <v>0</v>
      </c>
      <c r="I9643" s="7">
        <v>0</v>
      </c>
      <c r="J9643" s="8" t="str">
        <f t="shared" si="452"/>
        <v/>
      </c>
    </row>
    <row r="9644" spans="1:10" x14ac:dyDescent="0.25">
      <c r="A9644" s="2" t="s">
        <v>320</v>
      </c>
      <c r="B9644" s="2" t="s">
        <v>19</v>
      </c>
      <c r="C9644" s="7">
        <v>0</v>
      </c>
      <c r="D9644" s="7">
        <v>0</v>
      </c>
      <c r="E9644" s="8" t="str">
        <f t="shared" si="450"/>
        <v/>
      </c>
      <c r="F9644" s="7">
        <v>0</v>
      </c>
      <c r="G9644" s="8" t="str">
        <f t="shared" si="451"/>
        <v/>
      </c>
      <c r="H9644" s="7">
        <v>0</v>
      </c>
      <c r="I9644" s="7">
        <v>0</v>
      </c>
      <c r="J9644" s="8" t="str">
        <f t="shared" si="452"/>
        <v/>
      </c>
    </row>
    <row r="9645" spans="1:10" x14ac:dyDescent="0.25">
      <c r="A9645" s="2" t="s">
        <v>320</v>
      </c>
      <c r="B9645" s="2" t="s">
        <v>28</v>
      </c>
      <c r="C9645" s="7">
        <v>0</v>
      </c>
      <c r="D9645" s="7">
        <v>0</v>
      </c>
      <c r="E9645" s="8" t="str">
        <f t="shared" si="450"/>
        <v/>
      </c>
      <c r="F9645" s="7">
        <v>20.074999999999999</v>
      </c>
      <c r="G9645" s="8">
        <f t="shared" si="451"/>
        <v>-1</v>
      </c>
      <c r="H9645" s="7">
        <v>0</v>
      </c>
      <c r="I9645" s="7">
        <v>20.074999999999999</v>
      </c>
      <c r="J9645" s="8" t="str">
        <f t="shared" si="452"/>
        <v/>
      </c>
    </row>
    <row r="9646" spans="1:10" x14ac:dyDescent="0.25">
      <c r="A9646" s="2" t="s">
        <v>320</v>
      </c>
      <c r="B9646" s="2" t="s">
        <v>32</v>
      </c>
      <c r="C9646" s="7">
        <v>0</v>
      </c>
      <c r="D9646" s="7">
        <v>20.3</v>
      </c>
      <c r="E9646" s="8" t="str">
        <f t="shared" si="450"/>
        <v/>
      </c>
      <c r="F9646" s="7">
        <v>10.199999999999999</v>
      </c>
      <c r="G9646" s="8">
        <f t="shared" si="451"/>
        <v>0.99019607843137281</v>
      </c>
      <c r="H9646" s="7">
        <v>9.9499999999999993</v>
      </c>
      <c r="I9646" s="7">
        <v>40.9</v>
      </c>
      <c r="J9646" s="8">
        <f t="shared" si="452"/>
        <v>3.1105527638190953</v>
      </c>
    </row>
    <row r="9647" spans="1:10" x14ac:dyDescent="0.25">
      <c r="A9647" s="2" t="s">
        <v>320</v>
      </c>
      <c r="B9647" s="2" t="s">
        <v>37</v>
      </c>
      <c r="C9647" s="7">
        <v>0</v>
      </c>
      <c r="D9647" s="7">
        <v>0</v>
      </c>
      <c r="E9647" s="8" t="str">
        <f t="shared" si="450"/>
        <v/>
      </c>
      <c r="F9647" s="7">
        <v>0</v>
      </c>
      <c r="G9647" s="8" t="str">
        <f t="shared" si="451"/>
        <v/>
      </c>
      <c r="H9647" s="7">
        <v>0</v>
      </c>
      <c r="I9647" s="7">
        <v>0</v>
      </c>
      <c r="J9647" s="8" t="str">
        <f t="shared" si="452"/>
        <v/>
      </c>
    </row>
    <row r="9648" spans="1:10" x14ac:dyDescent="0.25">
      <c r="A9648" s="2" t="s">
        <v>320</v>
      </c>
      <c r="B9648" s="2" t="s">
        <v>40</v>
      </c>
      <c r="C9648" s="7">
        <v>0</v>
      </c>
      <c r="D9648" s="7">
        <v>0</v>
      </c>
      <c r="E9648" s="8" t="str">
        <f t="shared" si="450"/>
        <v/>
      </c>
      <c r="F9648" s="7">
        <v>0</v>
      </c>
      <c r="G9648" s="8" t="str">
        <f t="shared" si="451"/>
        <v/>
      </c>
      <c r="H9648" s="7">
        <v>2.4232499999999999</v>
      </c>
      <c r="I9648" s="7">
        <v>0</v>
      </c>
      <c r="J9648" s="8">
        <f t="shared" si="452"/>
        <v>-1</v>
      </c>
    </row>
    <row r="9649" spans="1:10" x14ac:dyDescent="0.25">
      <c r="A9649" s="2" t="s">
        <v>320</v>
      </c>
      <c r="B9649" s="2" t="s">
        <v>42</v>
      </c>
      <c r="C9649" s="7">
        <v>60.913620000000002</v>
      </c>
      <c r="D9649" s="7">
        <v>89.815449999999998</v>
      </c>
      <c r="E9649" s="8">
        <f t="shared" si="450"/>
        <v>0.47447237580035462</v>
      </c>
      <c r="F9649" s="7">
        <v>32.108930000000001</v>
      </c>
      <c r="G9649" s="8">
        <f t="shared" si="451"/>
        <v>1.7972109316629359</v>
      </c>
      <c r="H9649" s="7">
        <v>473.19938000000002</v>
      </c>
      <c r="I9649" s="7">
        <v>415.94501000000002</v>
      </c>
      <c r="J9649" s="8">
        <f t="shared" si="452"/>
        <v>-0.12099417797208434</v>
      </c>
    </row>
    <row r="9650" spans="1:10" x14ac:dyDescent="0.25">
      <c r="A9650" s="2" t="s">
        <v>320</v>
      </c>
      <c r="B9650" s="2" t="s">
        <v>52</v>
      </c>
      <c r="C9650" s="7">
        <v>0</v>
      </c>
      <c r="D9650" s="7">
        <v>0</v>
      </c>
      <c r="E9650" s="8" t="str">
        <f t="shared" si="450"/>
        <v/>
      </c>
      <c r="F9650" s="7">
        <v>0</v>
      </c>
      <c r="G9650" s="8" t="str">
        <f t="shared" si="451"/>
        <v/>
      </c>
      <c r="H9650" s="7">
        <v>0</v>
      </c>
      <c r="I9650" s="7">
        <v>0</v>
      </c>
      <c r="J9650" s="8" t="str">
        <f t="shared" si="452"/>
        <v/>
      </c>
    </row>
    <row r="9651" spans="1:10" x14ac:dyDescent="0.25">
      <c r="A9651" s="2" t="s">
        <v>320</v>
      </c>
      <c r="B9651" s="2" t="s">
        <v>53</v>
      </c>
      <c r="C9651" s="7">
        <v>0</v>
      </c>
      <c r="D9651" s="7">
        <v>0</v>
      </c>
      <c r="E9651" s="8" t="str">
        <f t="shared" si="450"/>
        <v/>
      </c>
      <c r="F9651" s="7">
        <v>0</v>
      </c>
      <c r="G9651" s="8" t="str">
        <f t="shared" si="451"/>
        <v/>
      </c>
      <c r="H9651" s="7">
        <v>0</v>
      </c>
      <c r="I9651" s="7">
        <v>0</v>
      </c>
      <c r="J9651" s="8" t="str">
        <f t="shared" si="452"/>
        <v/>
      </c>
    </row>
    <row r="9652" spans="1:10" x14ac:dyDescent="0.25">
      <c r="A9652" s="2" t="s">
        <v>320</v>
      </c>
      <c r="B9652" s="2" t="s">
        <v>67</v>
      </c>
      <c r="C9652" s="7">
        <v>0</v>
      </c>
      <c r="D9652" s="7">
        <v>0</v>
      </c>
      <c r="E9652" s="8" t="str">
        <f t="shared" si="450"/>
        <v/>
      </c>
      <c r="F9652" s="7">
        <v>0</v>
      </c>
      <c r="G9652" s="8" t="str">
        <f t="shared" si="451"/>
        <v/>
      </c>
      <c r="H9652" s="7">
        <v>55.575000000000003</v>
      </c>
      <c r="I9652" s="7">
        <v>0</v>
      </c>
      <c r="J9652" s="8">
        <f t="shared" si="452"/>
        <v>-1</v>
      </c>
    </row>
    <row r="9653" spans="1:10" x14ac:dyDescent="0.25">
      <c r="A9653" s="2" t="s">
        <v>320</v>
      </c>
      <c r="B9653" s="2" t="s">
        <v>68</v>
      </c>
      <c r="C9653" s="7">
        <v>0</v>
      </c>
      <c r="D9653" s="7">
        <v>0</v>
      </c>
      <c r="E9653" s="8" t="str">
        <f t="shared" si="450"/>
        <v/>
      </c>
      <c r="F9653" s="7">
        <v>0</v>
      </c>
      <c r="G9653" s="8" t="str">
        <f t="shared" si="451"/>
        <v/>
      </c>
      <c r="H9653" s="7">
        <v>0.4</v>
      </c>
      <c r="I9653" s="7">
        <v>0</v>
      </c>
      <c r="J9653" s="8">
        <f t="shared" si="452"/>
        <v>-1</v>
      </c>
    </row>
    <row r="9654" spans="1:10" s="4" customFormat="1" x14ac:dyDescent="0.25">
      <c r="A9654" s="4" t="s">
        <v>320</v>
      </c>
      <c r="B9654" s="4" t="s">
        <v>80</v>
      </c>
      <c r="C9654" s="9">
        <v>64.394670000000005</v>
      </c>
      <c r="D9654" s="9">
        <v>113.08414999999999</v>
      </c>
      <c r="E9654" s="10">
        <f t="shared" si="450"/>
        <v>0.75611040478971292</v>
      </c>
      <c r="F9654" s="9">
        <v>63.901530000000001</v>
      </c>
      <c r="G9654" s="10">
        <f t="shared" si="451"/>
        <v>0.76966263562077453</v>
      </c>
      <c r="H9654" s="9">
        <v>554.47713999999996</v>
      </c>
      <c r="I9654" s="9">
        <v>486.48388</v>
      </c>
      <c r="J9654" s="10">
        <f t="shared" si="452"/>
        <v>-0.12262590302640786</v>
      </c>
    </row>
    <row r="9655" spans="1:10" x14ac:dyDescent="0.25">
      <c r="A9655" s="2" t="s">
        <v>321</v>
      </c>
      <c r="B9655" s="2" t="s">
        <v>8</v>
      </c>
      <c r="C9655" s="7">
        <v>437.10176000000001</v>
      </c>
      <c r="D9655" s="7">
        <v>494.48106000000001</v>
      </c>
      <c r="E9655" s="8">
        <f t="shared" si="450"/>
        <v>0.13127217790200607</v>
      </c>
      <c r="F9655" s="7">
        <v>572.21537000000001</v>
      </c>
      <c r="G9655" s="8">
        <f t="shared" si="451"/>
        <v>-0.13584799373704348</v>
      </c>
      <c r="H9655" s="7">
        <v>3896.9073199999998</v>
      </c>
      <c r="I9655" s="7">
        <v>3718.35725</v>
      </c>
      <c r="J9655" s="8">
        <f t="shared" si="452"/>
        <v>-4.5818402989373563E-2</v>
      </c>
    </row>
    <row r="9656" spans="1:10" x14ac:dyDescent="0.25">
      <c r="A9656" s="2" t="s">
        <v>321</v>
      </c>
      <c r="B9656" s="2" t="s">
        <v>10</v>
      </c>
      <c r="C9656" s="7">
        <v>0</v>
      </c>
      <c r="D9656" s="7">
        <v>0</v>
      </c>
      <c r="E9656" s="8" t="str">
        <f t="shared" si="450"/>
        <v/>
      </c>
      <c r="F9656" s="7">
        <v>0</v>
      </c>
      <c r="G9656" s="8" t="str">
        <f t="shared" si="451"/>
        <v/>
      </c>
      <c r="H9656" s="7">
        <v>1.2</v>
      </c>
      <c r="I9656" s="7">
        <v>0</v>
      </c>
      <c r="J9656" s="8">
        <f t="shared" si="452"/>
        <v>-1</v>
      </c>
    </row>
    <row r="9657" spans="1:10" x14ac:dyDescent="0.25">
      <c r="A9657" s="2" t="s">
        <v>321</v>
      </c>
      <c r="B9657" s="2" t="s">
        <v>12</v>
      </c>
      <c r="C9657" s="7">
        <v>0</v>
      </c>
      <c r="D9657" s="7">
        <v>0</v>
      </c>
      <c r="E9657" s="8" t="str">
        <f t="shared" si="450"/>
        <v/>
      </c>
      <c r="F9657" s="7">
        <v>0</v>
      </c>
      <c r="G9657" s="8" t="str">
        <f t="shared" si="451"/>
        <v/>
      </c>
      <c r="H9657" s="7">
        <v>0</v>
      </c>
      <c r="I9657" s="7">
        <v>100</v>
      </c>
      <c r="J9657" s="8" t="str">
        <f t="shared" si="452"/>
        <v/>
      </c>
    </row>
    <row r="9658" spans="1:10" x14ac:dyDescent="0.25">
      <c r="A9658" s="2" t="s">
        <v>321</v>
      </c>
      <c r="B9658" s="2" t="s">
        <v>13</v>
      </c>
      <c r="C9658" s="7">
        <v>0</v>
      </c>
      <c r="D9658" s="7">
        <v>0</v>
      </c>
      <c r="E9658" s="8" t="str">
        <f t="shared" si="450"/>
        <v/>
      </c>
      <c r="F9658" s="7">
        <v>0</v>
      </c>
      <c r="G9658" s="8" t="str">
        <f t="shared" si="451"/>
        <v/>
      </c>
      <c r="H9658" s="7">
        <v>7.7815799999999999</v>
      </c>
      <c r="I9658" s="7">
        <v>0</v>
      </c>
      <c r="J9658" s="8">
        <f t="shared" si="452"/>
        <v>-1</v>
      </c>
    </row>
    <row r="9659" spans="1:10" x14ac:dyDescent="0.25">
      <c r="A9659" s="2" t="s">
        <v>321</v>
      </c>
      <c r="B9659" s="2" t="s">
        <v>14</v>
      </c>
      <c r="C9659" s="7">
        <v>467.69324999999998</v>
      </c>
      <c r="D9659" s="7">
        <v>381.44950999999998</v>
      </c>
      <c r="E9659" s="8">
        <f t="shared" si="450"/>
        <v>-0.18440236201826732</v>
      </c>
      <c r="F9659" s="7">
        <v>290.5401</v>
      </c>
      <c r="G9659" s="8">
        <f t="shared" si="451"/>
        <v>0.31289797862670232</v>
      </c>
      <c r="H9659" s="7">
        <v>3412.2545100000002</v>
      </c>
      <c r="I9659" s="7">
        <v>2428.6336700000002</v>
      </c>
      <c r="J9659" s="8">
        <f t="shared" si="452"/>
        <v>-0.28826127626687492</v>
      </c>
    </row>
    <row r="9660" spans="1:10" x14ac:dyDescent="0.25">
      <c r="A9660" s="2" t="s">
        <v>321</v>
      </c>
      <c r="B9660" s="2" t="s">
        <v>15</v>
      </c>
      <c r="C9660" s="7">
        <v>146.19802000000001</v>
      </c>
      <c r="D9660" s="7">
        <v>0</v>
      </c>
      <c r="E9660" s="8">
        <f t="shared" si="450"/>
        <v>-1</v>
      </c>
      <c r="F9660" s="7">
        <v>203.52368999999999</v>
      </c>
      <c r="G9660" s="8">
        <f t="shared" si="451"/>
        <v>-1</v>
      </c>
      <c r="H9660" s="7">
        <v>635.02179999999998</v>
      </c>
      <c r="I9660" s="7">
        <v>992.28845000000001</v>
      </c>
      <c r="J9660" s="8">
        <f t="shared" si="452"/>
        <v>0.56260533102958044</v>
      </c>
    </row>
    <row r="9661" spans="1:10" x14ac:dyDescent="0.25">
      <c r="A9661" s="2" t="s">
        <v>321</v>
      </c>
      <c r="B9661" s="2" t="s">
        <v>17</v>
      </c>
      <c r="C9661" s="7">
        <v>127.13001</v>
      </c>
      <c r="D9661" s="7">
        <v>56.024349999999998</v>
      </c>
      <c r="E9661" s="8">
        <f t="shared" si="450"/>
        <v>-0.55931451590383729</v>
      </c>
      <c r="F9661" s="7">
        <v>88.048000000000002</v>
      </c>
      <c r="G9661" s="8">
        <f t="shared" si="451"/>
        <v>-0.36370672814828275</v>
      </c>
      <c r="H9661" s="7">
        <v>615.47776999999996</v>
      </c>
      <c r="I9661" s="7">
        <v>710.23369000000002</v>
      </c>
      <c r="J9661" s="8">
        <f t="shared" si="452"/>
        <v>0.15395506485961308</v>
      </c>
    </row>
    <row r="9662" spans="1:10" x14ac:dyDescent="0.25">
      <c r="A9662" s="2" t="s">
        <v>321</v>
      </c>
      <c r="B9662" s="2" t="s">
        <v>18</v>
      </c>
      <c r="C9662" s="7">
        <v>32.206800000000001</v>
      </c>
      <c r="D9662" s="7">
        <v>151.59783999999999</v>
      </c>
      <c r="E9662" s="8">
        <f t="shared" si="450"/>
        <v>3.7070134257361795</v>
      </c>
      <c r="F9662" s="7">
        <v>238.22484</v>
      </c>
      <c r="G9662" s="8">
        <f t="shared" si="451"/>
        <v>-0.36363546303567673</v>
      </c>
      <c r="H9662" s="7">
        <v>815.68453</v>
      </c>
      <c r="I9662" s="7">
        <v>842.96029999999996</v>
      </c>
      <c r="J9662" s="8">
        <f t="shared" si="452"/>
        <v>3.3439116468225727E-2</v>
      </c>
    </row>
    <row r="9663" spans="1:10" x14ac:dyDescent="0.25">
      <c r="A9663" s="2" t="s">
        <v>321</v>
      </c>
      <c r="B9663" s="2" t="s">
        <v>89</v>
      </c>
      <c r="C9663" s="7">
        <v>0</v>
      </c>
      <c r="D9663" s="7">
        <v>0</v>
      </c>
      <c r="E9663" s="8" t="str">
        <f t="shared" si="450"/>
        <v/>
      </c>
      <c r="F9663" s="7">
        <v>73.95</v>
      </c>
      <c r="G9663" s="8">
        <f t="shared" si="451"/>
        <v>-1</v>
      </c>
      <c r="H9663" s="7">
        <v>0</v>
      </c>
      <c r="I9663" s="7">
        <v>73.95</v>
      </c>
      <c r="J9663" s="8" t="str">
        <f t="shared" si="452"/>
        <v/>
      </c>
    </row>
    <row r="9664" spans="1:10" x14ac:dyDescent="0.25">
      <c r="A9664" s="2" t="s">
        <v>321</v>
      </c>
      <c r="B9664" s="2" t="s">
        <v>19</v>
      </c>
      <c r="C9664" s="7">
        <v>0</v>
      </c>
      <c r="D9664" s="7">
        <v>0</v>
      </c>
      <c r="E9664" s="8" t="str">
        <f t="shared" si="450"/>
        <v/>
      </c>
      <c r="F9664" s="7">
        <v>0</v>
      </c>
      <c r="G9664" s="8" t="str">
        <f t="shared" si="451"/>
        <v/>
      </c>
      <c r="H9664" s="7">
        <v>1.4317800000000001</v>
      </c>
      <c r="I9664" s="7">
        <v>0</v>
      </c>
      <c r="J9664" s="8">
        <f t="shared" si="452"/>
        <v>-1</v>
      </c>
    </row>
    <row r="9665" spans="1:10" x14ac:dyDescent="0.25">
      <c r="A9665" s="2" t="s">
        <v>321</v>
      </c>
      <c r="B9665" s="2" t="s">
        <v>20</v>
      </c>
      <c r="C9665" s="7">
        <v>0</v>
      </c>
      <c r="D9665" s="7">
        <v>232.18901</v>
      </c>
      <c r="E9665" s="8" t="str">
        <f t="shared" si="450"/>
        <v/>
      </c>
      <c r="F9665" s="7">
        <v>0</v>
      </c>
      <c r="G9665" s="8" t="str">
        <f t="shared" si="451"/>
        <v/>
      </c>
      <c r="H9665" s="7">
        <v>0</v>
      </c>
      <c r="I9665" s="7">
        <v>372.99428</v>
      </c>
      <c r="J9665" s="8" t="str">
        <f t="shared" si="452"/>
        <v/>
      </c>
    </row>
    <row r="9666" spans="1:10" x14ac:dyDescent="0.25">
      <c r="A9666" s="2" t="s">
        <v>321</v>
      </c>
      <c r="B9666" s="2" t="s">
        <v>23</v>
      </c>
      <c r="C9666" s="7">
        <v>0</v>
      </c>
      <c r="D9666" s="7">
        <v>0</v>
      </c>
      <c r="E9666" s="8" t="str">
        <f t="shared" si="450"/>
        <v/>
      </c>
      <c r="F9666" s="7">
        <v>0</v>
      </c>
      <c r="G9666" s="8" t="str">
        <f t="shared" si="451"/>
        <v/>
      </c>
      <c r="H9666" s="7">
        <v>163.73965000000001</v>
      </c>
      <c r="I9666" s="7">
        <v>70.2</v>
      </c>
      <c r="J9666" s="8">
        <f t="shared" si="452"/>
        <v>-0.57127061160812298</v>
      </c>
    </row>
    <row r="9667" spans="1:10" x14ac:dyDescent="0.25">
      <c r="A9667" s="2" t="s">
        <v>321</v>
      </c>
      <c r="B9667" s="2" t="s">
        <v>24</v>
      </c>
      <c r="C9667" s="7">
        <v>0</v>
      </c>
      <c r="D9667" s="7">
        <v>0</v>
      </c>
      <c r="E9667" s="8" t="str">
        <f t="shared" si="450"/>
        <v/>
      </c>
      <c r="F9667" s="7">
        <v>0</v>
      </c>
      <c r="G9667" s="8" t="str">
        <f t="shared" si="451"/>
        <v/>
      </c>
      <c r="H9667" s="7">
        <v>0</v>
      </c>
      <c r="I9667" s="7">
        <v>92.33117</v>
      </c>
      <c r="J9667" s="8" t="str">
        <f t="shared" si="452"/>
        <v/>
      </c>
    </row>
    <row r="9668" spans="1:10" x14ac:dyDescent="0.25">
      <c r="A9668" s="2" t="s">
        <v>321</v>
      </c>
      <c r="B9668" s="2" t="s">
        <v>25</v>
      </c>
      <c r="C9668" s="7">
        <v>207.70089999999999</v>
      </c>
      <c r="D9668" s="7">
        <v>121.06522</v>
      </c>
      <c r="E9668" s="8">
        <f t="shared" si="450"/>
        <v>-0.41711749925012365</v>
      </c>
      <c r="F9668" s="7">
        <v>291.53957000000003</v>
      </c>
      <c r="G9668" s="8">
        <f t="shared" si="451"/>
        <v>-0.58473829127209043</v>
      </c>
      <c r="H9668" s="7">
        <v>922.24109999999996</v>
      </c>
      <c r="I9668" s="7">
        <v>1286.4322400000001</v>
      </c>
      <c r="J9668" s="8">
        <f t="shared" si="452"/>
        <v>0.39489797190778009</v>
      </c>
    </row>
    <row r="9669" spans="1:10" x14ac:dyDescent="0.25">
      <c r="A9669" s="2" t="s">
        <v>321</v>
      </c>
      <c r="B9669" s="2" t="s">
        <v>26</v>
      </c>
      <c r="C9669" s="7">
        <v>0</v>
      </c>
      <c r="D9669" s="7">
        <v>0</v>
      </c>
      <c r="E9669" s="8" t="str">
        <f t="shared" ref="E9669:E9732" si="453">IF(C9669=0,"",(D9669/C9669-1))</f>
        <v/>
      </c>
      <c r="F9669" s="7">
        <v>0</v>
      </c>
      <c r="G9669" s="8" t="str">
        <f t="shared" ref="G9669:G9732" si="454">IF(F9669=0,"",(D9669/F9669-1))</f>
        <v/>
      </c>
      <c r="H9669" s="7">
        <v>85.247879999999995</v>
      </c>
      <c r="I9669" s="7">
        <v>0</v>
      </c>
      <c r="J9669" s="8">
        <f t="shared" ref="J9669:J9732" si="455">IF(H9669=0,"",(I9669/H9669-1))</f>
        <v>-1</v>
      </c>
    </row>
    <row r="9670" spans="1:10" x14ac:dyDescent="0.25">
      <c r="A9670" s="2" t="s">
        <v>321</v>
      </c>
      <c r="B9670" s="2" t="s">
        <v>27</v>
      </c>
      <c r="C9670" s="7">
        <v>86.362499999999997</v>
      </c>
      <c r="D9670" s="7">
        <v>0</v>
      </c>
      <c r="E9670" s="8">
        <f t="shared" si="453"/>
        <v>-1</v>
      </c>
      <c r="F9670" s="7">
        <v>0</v>
      </c>
      <c r="G9670" s="8" t="str">
        <f t="shared" si="454"/>
        <v/>
      </c>
      <c r="H9670" s="7">
        <v>299.48750000000001</v>
      </c>
      <c r="I9670" s="7">
        <v>1095.0425</v>
      </c>
      <c r="J9670" s="8">
        <f t="shared" si="455"/>
        <v>2.6563879961601069</v>
      </c>
    </row>
    <row r="9671" spans="1:10" x14ac:dyDescent="0.25">
      <c r="A9671" s="2" t="s">
        <v>321</v>
      </c>
      <c r="B9671" s="2" t="s">
        <v>28</v>
      </c>
      <c r="C9671" s="7">
        <v>0</v>
      </c>
      <c r="D9671" s="7">
        <v>128.65925999999999</v>
      </c>
      <c r="E9671" s="8" t="str">
        <f t="shared" si="453"/>
        <v/>
      </c>
      <c r="F9671" s="7">
        <v>0</v>
      </c>
      <c r="G9671" s="8" t="str">
        <f t="shared" si="454"/>
        <v/>
      </c>
      <c r="H9671" s="7">
        <v>0</v>
      </c>
      <c r="I9671" s="7">
        <v>185.98518000000001</v>
      </c>
      <c r="J9671" s="8" t="str">
        <f t="shared" si="455"/>
        <v/>
      </c>
    </row>
    <row r="9672" spans="1:10" x14ac:dyDescent="0.25">
      <c r="A9672" s="2" t="s">
        <v>321</v>
      </c>
      <c r="B9672" s="2" t="s">
        <v>29</v>
      </c>
      <c r="C9672" s="7">
        <v>74.189449999999994</v>
      </c>
      <c r="D9672" s="7">
        <v>51.668599999999998</v>
      </c>
      <c r="E9672" s="8">
        <f t="shared" si="453"/>
        <v>-0.30355865962074124</v>
      </c>
      <c r="F9672" s="7">
        <v>35.264060000000001</v>
      </c>
      <c r="G9672" s="8">
        <f t="shared" si="454"/>
        <v>0.46519147256441817</v>
      </c>
      <c r="H9672" s="7">
        <v>364.68792000000002</v>
      </c>
      <c r="I9672" s="7">
        <v>535.96690999999998</v>
      </c>
      <c r="J9672" s="8">
        <f t="shared" si="455"/>
        <v>0.46965907178938071</v>
      </c>
    </row>
    <row r="9673" spans="1:10" x14ac:dyDescent="0.25">
      <c r="A9673" s="2" t="s">
        <v>321</v>
      </c>
      <c r="B9673" s="2" t="s">
        <v>30</v>
      </c>
      <c r="C9673" s="7">
        <v>0</v>
      </c>
      <c r="D9673" s="7">
        <v>134.84055000000001</v>
      </c>
      <c r="E9673" s="8" t="str">
        <f t="shared" si="453"/>
        <v/>
      </c>
      <c r="F9673" s="7">
        <v>0</v>
      </c>
      <c r="G9673" s="8" t="str">
        <f t="shared" si="454"/>
        <v/>
      </c>
      <c r="H9673" s="7">
        <v>179.33580000000001</v>
      </c>
      <c r="I9673" s="7">
        <v>333.45884999999998</v>
      </c>
      <c r="J9673" s="8">
        <f t="shared" si="455"/>
        <v>0.85941039100949146</v>
      </c>
    </row>
    <row r="9674" spans="1:10" x14ac:dyDescent="0.25">
      <c r="A9674" s="2" t="s">
        <v>321</v>
      </c>
      <c r="B9674" s="2" t="s">
        <v>31</v>
      </c>
      <c r="C9674" s="7">
        <v>28.133600000000001</v>
      </c>
      <c r="D9674" s="7">
        <v>0</v>
      </c>
      <c r="E9674" s="8">
        <f t="shared" si="453"/>
        <v>-1</v>
      </c>
      <c r="F9674" s="7">
        <v>53.83</v>
      </c>
      <c r="G9674" s="8">
        <f t="shared" si="454"/>
        <v>-1</v>
      </c>
      <c r="H9674" s="7">
        <v>103.94799999999999</v>
      </c>
      <c r="I9674" s="7">
        <v>86.433229999999995</v>
      </c>
      <c r="J9674" s="8">
        <f t="shared" si="455"/>
        <v>-0.1684954977488744</v>
      </c>
    </row>
    <row r="9675" spans="1:10" x14ac:dyDescent="0.25">
      <c r="A9675" s="2" t="s">
        <v>321</v>
      </c>
      <c r="B9675" s="2" t="s">
        <v>36</v>
      </c>
      <c r="C9675" s="7">
        <v>0</v>
      </c>
      <c r="D9675" s="7">
        <v>0</v>
      </c>
      <c r="E9675" s="8" t="str">
        <f t="shared" si="453"/>
        <v/>
      </c>
      <c r="F9675" s="7">
        <v>0</v>
      </c>
      <c r="G9675" s="8" t="str">
        <f t="shared" si="454"/>
        <v/>
      </c>
      <c r="H9675" s="7">
        <v>43.656440000000003</v>
      </c>
      <c r="I9675" s="7">
        <v>12.7744</v>
      </c>
      <c r="J9675" s="8">
        <f t="shared" si="455"/>
        <v>-0.70738795925641207</v>
      </c>
    </row>
    <row r="9676" spans="1:10" x14ac:dyDescent="0.25">
      <c r="A9676" s="2" t="s">
        <v>321</v>
      </c>
      <c r="B9676" s="2" t="s">
        <v>37</v>
      </c>
      <c r="C9676" s="7">
        <v>2446.8195599999999</v>
      </c>
      <c r="D9676" s="7">
        <v>8942.87068</v>
      </c>
      <c r="E9676" s="8">
        <f t="shared" si="453"/>
        <v>2.6548958599954955</v>
      </c>
      <c r="F9676" s="7">
        <v>4661.7744000000002</v>
      </c>
      <c r="G9676" s="8">
        <f t="shared" si="454"/>
        <v>0.91834050999979744</v>
      </c>
      <c r="H9676" s="7">
        <v>18573.771059999999</v>
      </c>
      <c r="I9676" s="7">
        <v>26686.099630000001</v>
      </c>
      <c r="J9676" s="8">
        <f t="shared" si="455"/>
        <v>0.43676260161677694</v>
      </c>
    </row>
    <row r="9677" spans="1:10" x14ac:dyDescent="0.25">
      <c r="A9677" s="2" t="s">
        <v>321</v>
      </c>
      <c r="B9677" s="2" t="s">
        <v>40</v>
      </c>
      <c r="C9677" s="7">
        <v>0</v>
      </c>
      <c r="D9677" s="7">
        <v>0</v>
      </c>
      <c r="E9677" s="8" t="str">
        <f t="shared" si="453"/>
        <v/>
      </c>
      <c r="F9677" s="7">
        <v>87.35</v>
      </c>
      <c r="G9677" s="8">
        <f t="shared" si="454"/>
        <v>-1</v>
      </c>
      <c r="H9677" s="7">
        <v>529.91102000000001</v>
      </c>
      <c r="I9677" s="7">
        <v>804.57371000000001</v>
      </c>
      <c r="J9677" s="8">
        <f t="shared" si="455"/>
        <v>0.51831850939804958</v>
      </c>
    </row>
    <row r="9678" spans="1:10" x14ac:dyDescent="0.25">
      <c r="A9678" s="2" t="s">
        <v>321</v>
      </c>
      <c r="B9678" s="2" t="s">
        <v>42</v>
      </c>
      <c r="C9678" s="7">
        <v>11493.4614</v>
      </c>
      <c r="D9678" s="7">
        <v>11979.6651</v>
      </c>
      <c r="E9678" s="8">
        <f t="shared" si="453"/>
        <v>4.2302634783286441E-2</v>
      </c>
      <c r="F9678" s="7">
        <v>5049.0404900000003</v>
      </c>
      <c r="G9678" s="8">
        <f t="shared" si="454"/>
        <v>1.3726617213164793</v>
      </c>
      <c r="H9678" s="7">
        <v>52145.810530000002</v>
      </c>
      <c r="I9678" s="7">
        <v>44037.352359999997</v>
      </c>
      <c r="J9678" s="8">
        <f t="shared" si="455"/>
        <v>-0.15549586989994391</v>
      </c>
    </row>
    <row r="9679" spans="1:10" x14ac:dyDescent="0.25">
      <c r="A9679" s="2" t="s">
        <v>321</v>
      </c>
      <c r="B9679" s="2" t="s">
        <v>43</v>
      </c>
      <c r="C9679" s="7">
        <v>831.93122000000005</v>
      </c>
      <c r="D9679" s="7">
        <v>737.24410999999998</v>
      </c>
      <c r="E9679" s="8">
        <f t="shared" si="453"/>
        <v>-0.11381603157049458</v>
      </c>
      <c r="F9679" s="7">
        <v>872.39008000000001</v>
      </c>
      <c r="G9679" s="8">
        <f t="shared" si="454"/>
        <v>-0.1549146111335884</v>
      </c>
      <c r="H9679" s="7">
        <v>6953.1490199999998</v>
      </c>
      <c r="I9679" s="7">
        <v>5721.7680200000004</v>
      </c>
      <c r="J9679" s="8">
        <f t="shared" si="455"/>
        <v>-0.17709688034271409</v>
      </c>
    </row>
    <row r="9680" spans="1:10" x14ac:dyDescent="0.25">
      <c r="A9680" s="2" t="s">
        <v>321</v>
      </c>
      <c r="B9680" s="2" t="s">
        <v>44</v>
      </c>
      <c r="C9680" s="7">
        <v>0</v>
      </c>
      <c r="D9680" s="7">
        <v>0</v>
      </c>
      <c r="E9680" s="8" t="str">
        <f t="shared" si="453"/>
        <v/>
      </c>
      <c r="F9680" s="7">
        <v>0</v>
      </c>
      <c r="G9680" s="8" t="str">
        <f t="shared" si="454"/>
        <v/>
      </c>
      <c r="H9680" s="7">
        <v>244.96002999999999</v>
      </c>
      <c r="I9680" s="7">
        <v>0</v>
      </c>
      <c r="J9680" s="8">
        <f t="shared" si="455"/>
        <v>-1</v>
      </c>
    </row>
    <row r="9681" spans="1:10" x14ac:dyDescent="0.25">
      <c r="A9681" s="2" t="s">
        <v>321</v>
      </c>
      <c r="B9681" s="2" t="s">
        <v>45</v>
      </c>
      <c r="C9681" s="7">
        <v>139.51329999999999</v>
      </c>
      <c r="D9681" s="7">
        <v>221.57429999999999</v>
      </c>
      <c r="E9681" s="8">
        <f t="shared" si="453"/>
        <v>0.58819481726831779</v>
      </c>
      <c r="F9681" s="7">
        <v>190.9734</v>
      </c>
      <c r="G9681" s="8">
        <f t="shared" si="454"/>
        <v>0.16023645177810097</v>
      </c>
      <c r="H9681" s="7">
        <v>685.16359999999997</v>
      </c>
      <c r="I9681" s="7">
        <v>981.82655</v>
      </c>
      <c r="J9681" s="8">
        <f t="shared" si="455"/>
        <v>0.43298118872631308</v>
      </c>
    </row>
    <row r="9682" spans="1:10" x14ac:dyDescent="0.25">
      <c r="A9682" s="2" t="s">
        <v>321</v>
      </c>
      <c r="B9682" s="2" t="s">
        <v>47</v>
      </c>
      <c r="C9682" s="7">
        <v>449.21893</v>
      </c>
      <c r="D9682" s="7">
        <v>725.61066000000005</v>
      </c>
      <c r="E9682" s="8">
        <f t="shared" si="453"/>
        <v>0.61527177850675185</v>
      </c>
      <c r="F9682" s="7">
        <v>1020.88464</v>
      </c>
      <c r="G9682" s="8">
        <f t="shared" si="454"/>
        <v>-0.28923344365333969</v>
      </c>
      <c r="H9682" s="7">
        <v>2201.86157</v>
      </c>
      <c r="I9682" s="7">
        <v>4020.1817299999998</v>
      </c>
      <c r="J9682" s="8">
        <f t="shared" si="455"/>
        <v>0.82581038916084082</v>
      </c>
    </row>
    <row r="9683" spans="1:10" x14ac:dyDescent="0.25">
      <c r="A9683" s="2" t="s">
        <v>321</v>
      </c>
      <c r="B9683" s="2" t="s">
        <v>48</v>
      </c>
      <c r="C9683" s="7">
        <v>0</v>
      </c>
      <c r="D9683" s="7">
        <v>0</v>
      </c>
      <c r="E9683" s="8" t="str">
        <f t="shared" si="453"/>
        <v/>
      </c>
      <c r="F9683" s="7">
        <v>0</v>
      </c>
      <c r="G9683" s="8" t="str">
        <f t="shared" si="454"/>
        <v/>
      </c>
      <c r="H9683" s="7">
        <v>0</v>
      </c>
      <c r="I9683" s="7">
        <v>0</v>
      </c>
      <c r="J9683" s="8" t="str">
        <f t="shared" si="455"/>
        <v/>
      </c>
    </row>
    <row r="9684" spans="1:10" x14ac:dyDescent="0.25">
      <c r="A9684" s="2" t="s">
        <v>321</v>
      </c>
      <c r="B9684" s="2" t="s">
        <v>49</v>
      </c>
      <c r="C9684" s="7">
        <v>0</v>
      </c>
      <c r="D9684" s="7">
        <v>0</v>
      </c>
      <c r="E9684" s="8" t="str">
        <f t="shared" si="453"/>
        <v/>
      </c>
      <c r="F9684" s="7">
        <v>0</v>
      </c>
      <c r="G9684" s="8" t="str">
        <f t="shared" si="454"/>
        <v/>
      </c>
      <c r="H9684" s="7">
        <v>0</v>
      </c>
      <c r="I9684" s="7">
        <v>26.4</v>
      </c>
      <c r="J9684" s="8" t="str">
        <f t="shared" si="455"/>
        <v/>
      </c>
    </row>
    <row r="9685" spans="1:10" x14ac:dyDescent="0.25">
      <c r="A9685" s="2" t="s">
        <v>321</v>
      </c>
      <c r="B9685" s="2" t="s">
        <v>50</v>
      </c>
      <c r="C9685" s="7">
        <v>0</v>
      </c>
      <c r="D9685" s="7">
        <v>0</v>
      </c>
      <c r="E9685" s="8" t="str">
        <f t="shared" si="453"/>
        <v/>
      </c>
      <c r="F9685" s="7">
        <v>0</v>
      </c>
      <c r="G9685" s="8" t="str">
        <f t="shared" si="454"/>
        <v/>
      </c>
      <c r="H9685" s="7">
        <v>0</v>
      </c>
      <c r="I9685" s="7">
        <v>0</v>
      </c>
      <c r="J9685" s="8" t="str">
        <f t="shared" si="455"/>
        <v/>
      </c>
    </row>
    <row r="9686" spans="1:10" x14ac:dyDescent="0.25">
      <c r="A9686" s="2" t="s">
        <v>321</v>
      </c>
      <c r="B9686" s="2" t="s">
        <v>51</v>
      </c>
      <c r="C9686" s="7">
        <v>0</v>
      </c>
      <c r="D9686" s="7">
        <v>650.83749</v>
      </c>
      <c r="E9686" s="8" t="str">
        <f t="shared" si="453"/>
        <v/>
      </c>
      <c r="F9686" s="7">
        <v>1486.91561</v>
      </c>
      <c r="G9686" s="8">
        <f t="shared" si="454"/>
        <v>-0.56229022977302656</v>
      </c>
      <c r="H9686" s="7">
        <v>27.431640000000002</v>
      </c>
      <c r="I9686" s="7">
        <v>2556.6971800000001</v>
      </c>
      <c r="J9686" s="8">
        <f t="shared" si="455"/>
        <v>92.202490992153585</v>
      </c>
    </row>
    <row r="9687" spans="1:10" x14ac:dyDescent="0.25">
      <c r="A9687" s="2" t="s">
        <v>321</v>
      </c>
      <c r="B9687" s="2" t="s">
        <v>52</v>
      </c>
      <c r="C9687" s="7">
        <v>113.93093</v>
      </c>
      <c r="D9687" s="7">
        <v>174.80354</v>
      </c>
      <c r="E9687" s="8">
        <f t="shared" si="453"/>
        <v>0.5342939796945394</v>
      </c>
      <c r="F9687" s="7">
        <v>135.72172</v>
      </c>
      <c r="G9687" s="8">
        <f t="shared" si="454"/>
        <v>0.28795553136226082</v>
      </c>
      <c r="H9687" s="7">
        <v>825.40021000000002</v>
      </c>
      <c r="I9687" s="7">
        <v>624.11874</v>
      </c>
      <c r="J9687" s="8">
        <f t="shared" si="455"/>
        <v>-0.24385924253641755</v>
      </c>
    </row>
    <row r="9688" spans="1:10" x14ac:dyDescent="0.25">
      <c r="A9688" s="2" t="s">
        <v>321</v>
      </c>
      <c r="B9688" s="2" t="s">
        <v>53</v>
      </c>
      <c r="C9688" s="7">
        <v>923.67192999999997</v>
      </c>
      <c r="D9688" s="7">
        <v>682.67196999999999</v>
      </c>
      <c r="E9688" s="8">
        <f t="shared" si="453"/>
        <v>-0.2609151065140628</v>
      </c>
      <c r="F9688" s="7">
        <v>879.71595000000002</v>
      </c>
      <c r="G9688" s="8">
        <f t="shared" si="454"/>
        <v>-0.22398591272557922</v>
      </c>
      <c r="H9688" s="7">
        <v>2837.7244099999998</v>
      </c>
      <c r="I9688" s="7">
        <v>4195.7812800000002</v>
      </c>
      <c r="J9688" s="8">
        <f t="shared" si="455"/>
        <v>0.47857250168983123</v>
      </c>
    </row>
    <row r="9689" spans="1:10" x14ac:dyDescent="0.25">
      <c r="A9689" s="2" t="s">
        <v>321</v>
      </c>
      <c r="B9689" s="2" t="s">
        <v>54</v>
      </c>
      <c r="C9689" s="7">
        <v>29.66028</v>
      </c>
      <c r="D9689" s="7">
        <v>0</v>
      </c>
      <c r="E9689" s="8">
        <f t="shared" si="453"/>
        <v>-1</v>
      </c>
      <c r="F9689" s="7">
        <v>0</v>
      </c>
      <c r="G9689" s="8" t="str">
        <f t="shared" si="454"/>
        <v/>
      </c>
      <c r="H9689" s="7">
        <v>138.26988</v>
      </c>
      <c r="I9689" s="7">
        <v>598.05596000000003</v>
      </c>
      <c r="J9689" s="8">
        <f t="shared" si="455"/>
        <v>3.3252800971549261</v>
      </c>
    </row>
    <row r="9690" spans="1:10" x14ac:dyDescent="0.25">
      <c r="A9690" s="2" t="s">
        <v>321</v>
      </c>
      <c r="B9690" s="2" t="s">
        <v>55</v>
      </c>
      <c r="C9690" s="7">
        <v>0</v>
      </c>
      <c r="D9690" s="7">
        <v>0</v>
      </c>
      <c r="E9690" s="8" t="str">
        <f t="shared" si="453"/>
        <v/>
      </c>
      <c r="F9690" s="7">
        <v>0</v>
      </c>
      <c r="G9690" s="8" t="str">
        <f t="shared" si="454"/>
        <v/>
      </c>
      <c r="H9690" s="7">
        <v>0</v>
      </c>
      <c r="I9690" s="7">
        <v>10.84679</v>
      </c>
      <c r="J9690" s="8" t="str">
        <f t="shared" si="455"/>
        <v/>
      </c>
    </row>
    <row r="9691" spans="1:10" x14ac:dyDescent="0.25">
      <c r="A9691" s="2" t="s">
        <v>321</v>
      </c>
      <c r="B9691" s="2" t="s">
        <v>56</v>
      </c>
      <c r="C9691" s="7">
        <v>44.73113</v>
      </c>
      <c r="D9691" s="7">
        <v>0</v>
      </c>
      <c r="E9691" s="8">
        <f t="shared" si="453"/>
        <v>-1</v>
      </c>
      <c r="F9691" s="7">
        <v>139.39422999999999</v>
      </c>
      <c r="G9691" s="8">
        <f t="shared" si="454"/>
        <v>-1</v>
      </c>
      <c r="H9691" s="7">
        <v>725.67191000000003</v>
      </c>
      <c r="I9691" s="7">
        <v>1044.05423</v>
      </c>
      <c r="J9691" s="8">
        <f t="shared" si="455"/>
        <v>0.43874141414678691</v>
      </c>
    </row>
    <row r="9692" spans="1:10" x14ac:dyDescent="0.25">
      <c r="A9692" s="2" t="s">
        <v>321</v>
      </c>
      <c r="B9692" s="2" t="s">
        <v>57</v>
      </c>
      <c r="C9692" s="7">
        <v>0</v>
      </c>
      <c r="D9692" s="7">
        <v>0</v>
      </c>
      <c r="E9692" s="8" t="str">
        <f t="shared" si="453"/>
        <v/>
      </c>
      <c r="F9692" s="7">
        <v>0</v>
      </c>
      <c r="G9692" s="8" t="str">
        <f t="shared" si="454"/>
        <v/>
      </c>
      <c r="H9692" s="7">
        <v>0</v>
      </c>
      <c r="I9692" s="7">
        <v>26.595320000000001</v>
      </c>
      <c r="J9692" s="8" t="str">
        <f t="shared" si="455"/>
        <v/>
      </c>
    </row>
    <row r="9693" spans="1:10" x14ac:dyDescent="0.25">
      <c r="A9693" s="2" t="s">
        <v>321</v>
      </c>
      <c r="B9693" s="2" t="s">
        <v>58</v>
      </c>
      <c r="C9693" s="7">
        <v>0</v>
      </c>
      <c r="D9693" s="7">
        <v>27.276499999999999</v>
      </c>
      <c r="E9693" s="8" t="str">
        <f t="shared" si="453"/>
        <v/>
      </c>
      <c r="F9693" s="7">
        <v>0</v>
      </c>
      <c r="G9693" s="8" t="str">
        <f t="shared" si="454"/>
        <v/>
      </c>
      <c r="H9693" s="7">
        <v>1430.29036</v>
      </c>
      <c r="I9693" s="7">
        <v>60.051499999999997</v>
      </c>
      <c r="J9693" s="8">
        <f t="shared" si="455"/>
        <v>-0.95801446917393751</v>
      </c>
    </row>
    <row r="9694" spans="1:10" x14ac:dyDescent="0.25">
      <c r="A9694" s="2" t="s">
        <v>321</v>
      </c>
      <c r="B9694" s="2" t="s">
        <v>59</v>
      </c>
      <c r="C9694" s="7">
        <v>14.98038</v>
      </c>
      <c r="D9694" s="7">
        <v>45.569719999999997</v>
      </c>
      <c r="E9694" s="8">
        <f t="shared" si="453"/>
        <v>2.0419602172975582</v>
      </c>
      <c r="F9694" s="7">
        <v>27.7392</v>
      </c>
      <c r="G9694" s="8">
        <f t="shared" si="454"/>
        <v>0.64279142873622863</v>
      </c>
      <c r="H9694" s="7">
        <v>187.12094999999999</v>
      </c>
      <c r="I9694" s="7">
        <v>215.30659</v>
      </c>
      <c r="J9694" s="8">
        <f t="shared" si="455"/>
        <v>0.15062792274194847</v>
      </c>
    </row>
    <row r="9695" spans="1:10" x14ac:dyDescent="0.25">
      <c r="A9695" s="2" t="s">
        <v>321</v>
      </c>
      <c r="B9695" s="2" t="s">
        <v>62</v>
      </c>
      <c r="C9695" s="7">
        <v>0</v>
      </c>
      <c r="D9695" s="7">
        <v>24.57</v>
      </c>
      <c r="E9695" s="8" t="str">
        <f t="shared" si="453"/>
        <v/>
      </c>
      <c r="F9695" s="7">
        <v>62.558999999999997</v>
      </c>
      <c r="G9695" s="8">
        <f t="shared" si="454"/>
        <v>-0.607250755287009</v>
      </c>
      <c r="H9695" s="7">
        <v>51.677999999999997</v>
      </c>
      <c r="I9695" s="7">
        <v>290.142</v>
      </c>
      <c r="J9695" s="8">
        <f t="shared" si="455"/>
        <v>4.6144200626959249</v>
      </c>
    </row>
    <row r="9696" spans="1:10" x14ac:dyDescent="0.25">
      <c r="A9696" s="2" t="s">
        <v>321</v>
      </c>
      <c r="B9696" s="2" t="s">
        <v>63</v>
      </c>
      <c r="C9696" s="7">
        <v>142.72297</v>
      </c>
      <c r="D9696" s="7">
        <v>67.540729999999996</v>
      </c>
      <c r="E9696" s="8">
        <f t="shared" si="453"/>
        <v>-0.52677042805373242</v>
      </c>
      <c r="F9696" s="7">
        <v>135.49323999999999</v>
      </c>
      <c r="G9696" s="8">
        <f t="shared" si="454"/>
        <v>-0.50151955920457725</v>
      </c>
      <c r="H9696" s="7">
        <v>362.97683999999998</v>
      </c>
      <c r="I9696" s="7">
        <v>274.72385000000003</v>
      </c>
      <c r="J9696" s="8">
        <f t="shared" si="455"/>
        <v>-0.24313669709615626</v>
      </c>
    </row>
    <row r="9697" spans="1:10" x14ac:dyDescent="0.25">
      <c r="A9697" s="2" t="s">
        <v>321</v>
      </c>
      <c r="B9697" s="2" t="s">
        <v>64</v>
      </c>
      <c r="C9697" s="7">
        <v>37.428489999999996</v>
      </c>
      <c r="D9697" s="7">
        <v>0</v>
      </c>
      <c r="E9697" s="8">
        <f t="shared" si="453"/>
        <v>-1</v>
      </c>
      <c r="F9697" s="7">
        <v>0</v>
      </c>
      <c r="G9697" s="8" t="str">
        <f t="shared" si="454"/>
        <v/>
      </c>
      <c r="H9697" s="7">
        <v>54.293140000000001</v>
      </c>
      <c r="I9697" s="7">
        <v>13.700519999999999</v>
      </c>
      <c r="J9697" s="8">
        <f t="shared" si="455"/>
        <v>-0.74765651793209975</v>
      </c>
    </row>
    <row r="9698" spans="1:10" x14ac:dyDescent="0.25">
      <c r="A9698" s="2" t="s">
        <v>321</v>
      </c>
      <c r="B9698" s="2" t="s">
        <v>66</v>
      </c>
      <c r="C9698" s="7">
        <v>255.50036</v>
      </c>
      <c r="D9698" s="7">
        <v>612.17173000000003</v>
      </c>
      <c r="E9698" s="8">
        <f t="shared" si="453"/>
        <v>1.3959720839532284</v>
      </c>
      <c r="F9698" s="7">
        <v>436.67791</v>
      </c>
      <c r="G9698" s="8">
        <f t="shared" si="454"/>
        <v>0.40188389653142753</v>
      </c>
      <c r="H9698" s="7">
        <v>1775.54573</v>
      </c>
      <c r="I9698" s="7">
        <v>2475.96243</v>
      </c>
      <c r="J9698" s="8">
        <f t="shared" si="455"/>
        <v>0.39447967358182323</v>
      </c>
    </row>
    <row r="9699" spans="1:10" x14ac:dyDescent="0.25">
      <c r="A9699" s="2" t="s">
        <v>321</v>
      </c>
      <c r="B9699" s="2" t="s">
        <v>67</v>
      </c>
      <c r="C9699" s="7">
        <v>0</v>
      </c>
      <c r="D9699" s="7">
        <v>51.846469999999997</v>
      </c>
      <c r="E9699" s="8" t="str">
        <f t="shared" si="453"/>
        <v/>
      </c>
      <c r="F9699" s="7">
        <v>42.475490000000001</v>
      </c>
      <c r="G9699" s="8">
        <f t="shared" si="454"/>
        <v>0.2206208804183305</v>
      </c>
      <c r="H9699" s="7">
        <v>132.02257</v>
      </c>
      <c r="I9699" s="7">
        <v>178.92903999999999</v>
      </c>
      <c r="J9699" s="8">
        <f t="shared" si="455"/>
        <v>0.3552912960261263</v>
      </c>
    </row>
    <row r="9700" spans="1:10" x14ac:dyDescent="0.25">
      <c r="A9700" s="2" t="s">
        <v>321</v>
      </c>
      <c r="B9700" s="2" t="s">
        <v>68</v>
      </c>
      <c r="C9700" s="7">
        <v>0</v>
      </c>
      <c r="D9700" s="7">
        <v>0</v>
      </c>
      <c r="E9700" s="8" t="str">
        <f t="shared" si="453"/>
        <v/>
      </c>
      <c r="F9700" s="7">
        <v>0</v>
      </c>
      <c r="G9700" s="8" t="str">
        <f t="shared" si="454"/>
        <v/>
      </c>
      <c r="H9700" s="7">
        <v>0</v>
      </c>
      <c r="I9700" s="7">
        <v>0</v>
      </c>
      <c r="J9700" s="8" t="str">
        <f t="shared" si="455"/>
        <v/>
      </c>
    </row>
    <row r="9701" spans="1:10" x14ac:dyDescent="0.25">
      <c r="A9701" s="2" t="s">
        <v>321</v>
      </c>
      <c r="B9701" s="2" t="s">
        <v>69</v>
      </c>
      <c r="C9701" s="7">
        <v>0</v>
      </c>
      <c r="D9701" s="7">
        <v>0</v>
      </c>
      <c r="E9701" s="8" t="str">
        <f t="shared" si="453"/>
        <v/>
      </c>
      <c r="F9701" s="7">
        <v>64.599999999999994</v>
      </c>
      <c r="G9701" s="8">
        <f t="shared" si="454"/>
        <v>-1</v>
      </c>
      <c r="H9701" s="7">
        <v>55.2</v>
      </c>
      <c r="I9701" s="7">
        <v>64.599999999999994</v>
      </c>
      <c r="J9701" s="8">
        <f t="shared" si="455"/>
        <v>0.17028985507246364</v>
      </c>
    </row>
    <row r="9702" spans="1:10" x14ac:dyDescent="0.25">
      <c r="A9702" s="2" t="s">
        <v>321</v>
      </c>
      <c r="B9702" s="2" t="s">
        <v>70</v>
      </c>
      <c r="C9702" s="7">
        <v>0</v>
      </c>
      <c r="D9702" s="7">
        <v>0</v>
      </c>
      <c r="E9702" s="8" t="str">
        <f t="shared" si="453"/>
        <v/>
      </c>
      <c r="F9702" s="7">
        <v>0</v>
      </c>
      <c r="G9702" s="8" t="str">
        <f t="shared" si="454"/>
        <v/>
      </c>
      <c r="H9702" s="7">
        <v>0</v>
      </c>
      <c r="I9702" s="7">
        <v>0</v>
      </c>
      <c r="J9702" s="8" t="str">
        <f t="shared" si="455"/>
        <v/>
      </c>
    </row>
    <row r="9703" spans="1:10" x14ac:dyDescent="0.25">
      <c r="A9703" s="2" t="s">
        <v>321</v>
      </c>
      <c r="B9703" s="2" t="s">
        <v>72</v>
      </c>
      <c r="C9703" s="7">
        <v>0</v>
      </c>
      <c r="D9703" s="7">
        <v>74.298540000000003</v>
      </c>
      <c r="E9703" s="8" t="str">
        <f t="shared" si="453"/>
        <v/>
      </c>
      <c r="F9703" s="7">
        <v>48.061239999999998</v>
      </c>
      <c r="G9703" s="8">
        <f t="shared" si="454"/>
        <v>0.54591392148850115</v>
      </c>
      <c r="H9703" s="7">
        <v>607.98559999999998</v>
      </c>
      <c r="I9703" s="7">
        <v>1036.3563899999999</v>
      </c>
      <c r="J9703" s="8">
        <f t="shared" si="455"/>
        <v>0.70457390767149741</v>
      </c>
    </row>
    <row r="9704" spans="1:10" x14ac:dyDescent="0.25">
      <c r="A9704" s="2" t="s">
        <v>321</v>
      </c>
      <c r="B9704" s="2" t="s">
        <v>74</v>
      </c>
      <c r="C9704" s="7">
        <v>0</v>
      </c>
      <c r="D9704" s="7">
        <v>0</v>
      </c>
      <c r="E9704" s="8" t="str">
        <f t="shared" si="453"/>
        <v/>
      </c>
      <c r="F9704" s="7">
        <v>0</v>
      </c>
      <c r="G9704" s="8" t="str">
        <f t="shared" si="454"/>
        <v/>
      </c>
      <c r="H9704" s="7">
        <v>0</v>
      </c>
      <c r="I9704" s="7">
        <v>0</v>
      </c>
      <c r="J9704" s="8" t="str">
        <f t="shared" si="455"/>
        <v/>
      </c>
    </row>
    <row r="9705" spans="1:10" x14ac:dyDescent="0.25">
      <c r="A9705" s="2" t="s">
        <v>321</v>
      </c>
      <c r="B9705" s="2" t="s">
        <v>75</v>
      </c>
      <c r="C9705" s="7">
        <v>0</v>
      </c>
      <c r="D9705" s="7">
        <v>0</v>
      </c>
      <c r="E9705" s="8" t="str">
        <f t="shared" si="453"/>
        <v/>
      </c>
      <c r="F9705" s="7">
        <v>0</v>
      </c>
      <c r="G9705" s="8" t="str">
        <f t="shared" si="454"/>
        <v/>
      </c>
      <c r="H9705" s="7">
        <v>5.02719</v>
      </c>
      <c r="I9705" s="7">
        <v>34.594999999999999</v>
      </c>
      <c r="J9705" s="8">
        <f t="shared" si="455"/>
        <v>5.8815779789504674</v>
      </c>
    </row>
    <row r="9706" spans="1:10" x14ac:dyDescent="0.25">
      <c r="A9706" s="2" t="s">
        <v>321</v>
      </c>
      <c r="B9706" s="2" t="s">
        <v>79</v>
      </c>
      <c r="C9706" s="7">
        <v>0</v>
      </c>
      <c r="D9706" s="7">
        <v>201.57002</v>
      </c>
      <c r="E9706" s="8" t="str">
        <f t="shared" si="453"/>
        <v/>
      </c>
      <c r="F9706" s="7">
        <v>0</v>
      </c>
      <c r="G9706" s="8" t="str">
        <f t="shared" si="454"/>
        <v/>
      </c>
      <c r="H9706" s="7">
        <v>0</v>
      </c>
      <c r="I9706" s="7">
        <v>533.09896000000003</v>
      </c>
      <c r="J9706" s="8" t="str">
        <f t="shared" si="455"/>
        <v/>
      </c>
    </row>
    <row r="9707" spans="1:10" s="4" customFormat="1" x14ac:dyDescent="0.25">
      <c r="A9707" s="4" t="s">
        <v>321</v>
      </c>
      <c r="B9707" s="4" t="s">
        <v>80</v>
      </c>
      <c r="C9707" s="9">
        <v>18530.28717</v>
      </c>
      <c r="D9707" s="9">
        <v>26972.096959999999</v>
      </c>
      <c r="E9707" s="10">
        <f t="shared" si="453"/>
        <v>0.45556821179042739</v>
      </c>
      <c r="F9707" s="9">
        <v>17188.90223</v>
      </c>
      <c r="G9707" s="10">
        <f t="shared" si="454"/>
        <v>0.56915762269711845</v>
      </c>
      <c r="H9707" s="9">
        <v>102099.36884</v>
      </c>
      <c r="I9707" s="9">
        <v>109449.8599</v>
      </c>
      <c r="J9707" s="10">
        <f t="shared" si="455"/>
        <v>7.1993501463451404E-2</v>
      </c>
    </row>
    <row r="9708" spans="1:10" x14ac:dyDescent="0.25">
      <c r="A9708" s="2" t="s">
        <v>322</v>
      </c>
      <c r="B9708" s="2" t="s">
        <v>8</v>
      </c>
      <c r="C9708" s="7">
        <v>1446.11348</v>
      </c>
      <c r="D9708" s="7">
        <v>971.5539</v>
      </c>
      <c r="E9708" s="8">
        <f t="shared" si="453"/>
        <v>-0.32816206097463385</v>
      </c>
      <c r="F9708" s="7">
        <v>910.12333000000001</v>
      </c>
      <c r="G9708" s="8">
        <f t="shared" si="454"/>
        <v>6.7496973184941966E-2</v>
      </c>
      <c r="H9708" s="7">
        <v>6114.0019700000003</v>
      </c>
      <c r="I9708" s="7">
        <v>7404.3038200000001</v>
      </c>
      <c r="J9708" s="8">
        <f t="shared" si="455"/>
        <v>0.21104047010962934</v>
      </c>
    </row>
    <row r="9709" spans="1:10" x14ac:dyDescent="0.25">
      <c r="A9709" s="2" t="s">
        <v>322</v>
      </c>
      <c r="B9709" s="2" t="s">
        <v>9</v>
      </c>
      <c r="C9709" s="7">
        <v>0</v>
      </c>
      <c r="D9709" s="7">
        <v>0</v>
      </c>
      <c r="E9709" s="8" t="str">
        <f t="shared" si="453"/>
        <v/>
      </c>
      <c r="F9709" s="7">
        <v>107.5</v>
      </c>
      <c r="G9709" s="8">
        <f t="shared" si="454"/>
        <v>-1</v>
      </c>
      <c r="H9709" s="7">
        <v>474.86</v>
      </c>
      <c r="I9709" s="7">
        <v>451.84</v>
      </c>
      <c r="J9709" s="8">
        <f t="shared" si="455"/>
        <v>-4.8477445984079548E-2</v>
      </c>
    </row>
    <row r="9710" spans="1:10" x14ac:dyDescent="0.25">
      <c r="A9710" s="2" t="s">
        <v>322</v>
      </c>
      <c r="B9710" s="2" t="s">
        <v>10</v>
      </c>
      <c r="C9710" s="7">
        <v>0</v>
      </c>
      <c r="D9710" s="7">
        <v>66.099999999999994</v>
      </c>
      <c r="E9710" s="8" t="str">
        <f t="shared" si="453"/>
        <v/>
      </c>
      <c r="F9710" s="7">
        <v>0</v>
      </c>
      <c r="G9710" s="8" t="str">
        <f t="shared" si="454"/>
        <v/>
      </c>
      <c r="H9710" s="7">
        <v>126.996</v>
      </c>
      <c r="I9710" s="7">
        <v>314.70262000000002</v>
      </c>
      <c r="J9710" s="8">
        <f t="shared" si="455"/>
        <v>1.4780514346908569</v>
      </c>
    </row>
    <row r="9711" spans="1:10" x14ac:dyDescent="0.25">
      <c r="A9711" s="2" t="s">
        <v>322</v>
      </c>
      <c r="B9711" s="2" t="s">
        <v>12</v>
      </c>
      <c r="C9711" s="7">
        <v>312.7</v>
      </c>
      <c r="D9711" s="7">
        <v>0</v>
      </c>
      <c r="E9711" s="8">
        <f t="shared" si="453"/>
        <v>-1</v>
      </c>
      <c r="F9711" s="7">
        <v>176.25</v>
      </c>
      <c r="G9711" s="8">
        <f t="shared" si="454"/>
        <v>-1</v>
      </c>
      <c r="H9711" s="7">
        <v>1503.49901</v>
      </c>
      <c r="I9711" s="7">
        <v>901.95799999999997</v>
      </c>
      <c r="J9711" s="8">
        <f t="shared" si="455"/>
        <v>-0.4000940512757637</v>
      </c>
    </row>
    <row r="9712" spans="1:10" x14ac:dyDescent="0.25">
      <c r="A9712" s="2" t="s">
        <v>322</v>
      </c>
      <c r="B9712" s="2" t="s">
        <v>13</v>
      </c>
      <c r="C9712" s="7">
        <v>0</v>
      </c>
      <c r="D9712" s="7">
        <v>0</v>
      </c>
      <c r="E9712" s="8" t="str">
        <f t="shared" si="453"/>
        <v/>
      </c>
      <c r="F9712" s="7">
        <v>0</v>
      </c>
      <c r="G9712" s="8" t="str">
        <f t="shared" si="454"/>
        <v/>
      </c>
      <c r="H9712" s="7">
        <v>0</v>
      </c>
      <c r="I9712" s="7">
        <v>0</v>
      </c>
      <c r="J9712" s="8" t="str">
        <f t="shared" si="455"/>
        <v/>
      </c>
    </row>
    <row r="9713" spans="1:10" x14ac:dyDescent="0.25">
      <c r="A9713" s="2" t="s">
        <v>322</v>
      </c>
      <c r="B9713" s="2" t="s">
        <v>14</v>
      </c>
      <c r="C9713" s="7">
        <v>6522.9712</v>
      </c>
      <c r="D9713" s="7">
        <v>10078.20095</v>
      </c>
      <c r="E9713" s="8">
        <f t="shared" si="453"/>
        <v>0.54503226229176072</v>
      </c>
      <c r="F9713" s="7">
        <v>8398.9081399999995</v>
      </c>
      <c r="G9713" s="8">
        <f t="shared" si="454"/>
        <v>0.19994179981589855</v>
      </c>
      <c r="H9713" s="7">
        <v>34614.940170000002</v>
      </c>
      <c r="I9713" s="7">
        <v>39699.543550000002</v>
      </c>
      <c r="J9713" s="8">
        <f t="shared" si="455"/>
        <v>0.14689042809343666</v>
      </c>
    </row>
    <row r="9714" spans="1:10" x14ac:dyDescent="0.25">
      <c r="A9714" s="2" t="s">
        <v>322</v>
      </c>
      <c r="B9714" s="2" t="s">
        <v>15</v>
      </c>
      <c r="C9714" s="7">
        <v>335.92752999999999</v>
      </c>
      <c r="D9714" s="7">
        <v>544.23734999999999</v>
      </c>
      <c r="E9714" s="8">
        <f t="shared" si="453"/>
        <v>0.62010344909808368</v>
      </c>
      <c r="F9714" s="7">
        <v>765.71181999999999</v>
      </c>
      <c r="G9714" s="8">
        <f t="shared" si="454"/>
        <v>-0.28923997803769053</v>
      </c>
      <c r="H9714" s="7">
        <v>3384.6303800000001</v>
      </c>
      <c r="I9714" s="7">
        <v>4445.4546700000001</v>
      </c>
      <c r="J9714" s="8">
        <f t="shared" si="455"/>
        <v>0.31342396979843934</v>
      </c>
    </row>
    <row r="9715" spans="1:10" x14ac:dyDescent="0.25">
      <c r="A9715" s="2" t="s">
        <v>322</v>
      </c>
      <c r="B9715" s="2" t="s">
        <v>17</v>
      </c>
      <c r="C9715" s="7">
        <v>196.49253999999999</v>
      </c>
      <c r="D9715" s="7">
        <v>60.19003</v>
      </c>
      <c r="E9715" s="8">
        <f t="shared" si="453"/>
        <v>-0.69367778542635761</v>
      </c>
      <c r="F9715" s="7">
        <v>645.41958999999997</v>
      </c>
      <c r="G9715" s="8">
        <f t="shared" si="454"/>
        <v>-0.9067427903761025</v>
      </c>
      <c r="H9715" s="7">
        <v>1714.1081300000001</v>
      </c>
      <c r="I9715" s="7">
        <v>4956.7885399999996</v>
      </c>
      <c r="J9715" s="8">
        <f t="shared" si="455"/>
        <v>1.8917595414473642</v>
      </c>
    </row>
    <row r="9716" spans="1:10" x14ac:dyDescent="0.25">
      <c r="A9716" s="2" t="s">
        <v>322</v>
      </c>
      <c r="B9716" s="2" t="s">
        <v>18</v>
      </c>
      <c r="C9716" s="7">
        <v>539.88639999999998</v>
      </c>
      <c r="D9716" s="7">
        <v>1201.4124999999999</v>
      </c>
      <c r="E9716" s="8">
        <f t="shared" si="453"/>
        <v>1.2253061014317086</v>
      </c>
      <c r="F9716" s="7">
        <v>1253.3643999999999</v>
      </c>
      <c r="G9716" s="8">
        <f t="shared" si="454"/>
        <v>-4.1449956612777616E-2</v>
      </c>
      <c r="H9716" s="7">
        <v>5333.12536</v>
      </c>
      <c r="I9716" s="7">
        <v>8902.4098099999992</v>
      </c>
      <c r="J9716" s="8">
        <f t="shared" si="455"/>
        <v>0.66926693243903035</v>
      </c>
    </row>
    <row r="9717" spans="1:10" x14ac:dyDescent="0.25">
      <c r="A9717" s="2" t="s">
        <v>322</v>
      </c>
      <c r="B9717" s="2" t="s">
        <v>89</v>
      </c>
      <c r="C9717" s="7">
        <v>0</v>
      </c>
      <c r="D9717" s="7">
        <v>0</v>
      </c>
      <c r="E9717" s="8" t="str">
        <f t="shared" si="453"/>
        <v/>
      </c>
      <c r="F9717" s="7">
        <v>0</v>
      </c>
      <c r="G9717" s="8" t="str">
        <f t="shared" si="454"/>
        <v/>
      </c>
      <c r="H9717" s="7">
        <v>0</v>
      </c>
      <c r="I9717" s="7">
        <v>0</v>
      </c>
      <c r="J9717" s="8" t="str">
        <f t="shared" si="455"/>
        <v/>
      </c>
    </row>
    <row r="9718" spans="1:10" x14ac:dyDescent="0.25">
      <c r="A9718" s="2" t="s">
        <v>322</v>
      </c>
      <c r="B9718" s="2" t="s">
        <v>23</v>
      </c>
      <c r="C9718" s="7">
        <v>215.62190000000001</v>
      </c>
      <c r="D9718" s="7">
        <v>250.91419999999999</v>
      </c>
      <c r="E9718" s="8">
        <f t="shared" si="453"/>
        <v>0.16367678793295104</v>
      </c>
      <c r="F9718" s="7">
        <v>136.66775000000001</v>
      </c>
      <c r="G9718" s="8">
        <f t="shared" si="454"/>
        <v>0.83594300776884056</v>
      </c>
      <c r="H9718" s="7">
        <v>493.27658000000002</v>
      </c>
      <c r="I9718" s="7">
        <v>3124.6113</v>
      </c>
      <c r="J9718" s="8">
        <f t="shared" si="455"/>
        <v>5.3344002668847565</v>
      </c>
    </row>
    <row r="9719" spans="1:10" x14ac:dyDescent="0.25">
      <c r="A9719" s="2" t="s">
        <v>322</v>
      </c>
      <c r="B9719" s="2" t="s">
        <v>24</v>
      </c>
      <c r="C9719" s="7">
        <v>35.1</v>
      </c>
      <c r="D9719" s="7">
        <v>41.784599999999998</v>
      </c>
      <c r="E9719" s="8">
        <f t="shared" si="453"/>
        <v>0.19044444444444442</v>
      </c>
      <c r="F9719" s="7">
        <v>50.988599999999998</v>
      </c>
      <c r="G9719" s="8">
        <f t="shared" si="454"/>
        <v>-0.18051093773902405</v>
      </c>
      <c r="H9719" s="7">
        <v>35.1</v>
      </c>
      <c r="I9719" s="7">
        <v>140.51009999999999</v>
      </c>
      <c r="J9719" s="8">
        <f t="shared" si="455"/>
        <v>3.0031367521367516</v>
      </c>
    </row>
    <row r="9720" spans="1:10" x14ac:dyDescent="0.25">
      <c r="A9720" s="2" t="s">
        <v>322</v>
      </c>
      <c r="B9720" s="2" t="s">
        <v>25</v>
      </c>
      <c r="C9720" s="7">
        <v>1318.7092</v>
      </c>
      <c r="D9720" s="7">
        <v>1377.31033</v>
      </c>
      <c r="E9720" s="8">
        <f t="shared" si="453"/>
        <v>4.4438250677253155E-2</v>
      </c>
      <c r="F9720" s="7">
        <v>785.03737999999998</v>
      </c>
      <c r="G9720" s="8">
        <f t="shared" si="454"/>
        <v>0.75445190902884152</v>
      </c>
      <c r="H9720" s="7">
        <v>5511.7162500000004</v>
      </c>
      <c r="I9720" s="7">
        <v>7703.6137099999996</v>
      </c>
      <c r="J9720" s="8">
        <f t="shared" si="455"/>
        <v>0.39767966284548839</v>
      </c>
    </row>
    <row r="9721" spans="1:10" x14ac:dyDescent="0.25">
      <c r="A9721" s="2" t="s">
        <v>322</v>
      </c>
      <c r="B9721" s="2" t="s">
        <v>26</v>
      </c>
      <c r="C9721" s="7">
        <v>0</v>
      </c>
      <c r="D9721" s="7">
        <v>0</v>
      </c>
      <c r="E9721" s="8" t="str">
        <f t="shared" si="453"/>
        <v/>
      </c>
      <c r="F9721" s="7">
        <v>0</v>
      </c>
      <c r="G9721" s="8" t="str">
        <f t="shared" si="454"/>
        <v/>
      </c>
      <c r="H9721" s="7">
        <v>8.7828300000000006</v>
      </c>
      <c r="I9721" s="7">
        <v>0</v>
      </c>
      <c r="J9721" s="8">
        <f t="shared" si="455"/>
        <v>-1</v>
      </c>
    </row>
    <row r="9722" spans="1:10" x14ac:dyDescent="0.25">
      <c r="A9722" s="2" t="s">
        <v>322</v>
      </c>
      <c r="B9722" s="2" t="s">
        <v>27</v>
      </c>
      <c r="C9722" s="7">
        <v>25.052479999999999</v>
      </c>
      <c r="D9722" s="7">
        <v>41.360149999999997</v>
      </c>
      <c r="E9722" s="8">
        <f t="shared" si="453"/>
        <v>0.6509403460256229</v>
      </c>
      <c r="F9722" s="7">
        <v>2.4800599999999999</v>
      </c>
      <c r="G9722" s="8">
        <f t="shared" si="454"/>
        <v>15.677076361055779</v>
      </c>
      <c r="H9722" s="7">
        <v>86.813370000000006</v>
      </c>
      <c r="I9722" s="7">
        <v>46.707529999999998</v>
      </c>
      <c r="J9722" s="8">
        <f t="shared" si="455"/>
        <v>-0.46197768845973841</v>
      </c>
    </row>
    <row r="9723" spans="1:10" x14ac:dyDescent="0.25">
      <c r="A9723" s="2" t="s">
        <v>322</v>
      </c>
      <c r="B9723" s="2" t="s">
        <v>28</v>
      </c>
      <c r="C9723" s="7">
        <v>0</v>
      </c>
      <c r="D9723" s="7">
        <v>0</v>
      </c>
      <c r="E9723" s="8" t="str">
        <f t="shared" si="453"/>
        <v/>
      </c>
      <c r="F9723" s="7">
        <v>0</v>
      </c>
      <c r="G9723" s="8" t="str">
        <f t="shared" si="454"/>
        <v/>
      </c>
      <c r="H9723" s="7">
        <v>240.1327</v>
      </c>
      <c r="I9723" s="7">
        <v>9.1696600000000004</v>
      </c>
      <c r="J9723" s="8">
        <f t="shared" si="455"/>
        <v>-0.96181419690029724</v>
      </c>
    </row>
    <row r="9724" spans="1:10" x14ac:dyDescent="0.25">
      <c r="A9724" s="2" t="s">
        <v>322</v>
      </c>
      <c r="B9724" s="2" t="s">
        <v>29</v>
      </c>
      <c r="C9724" s="7">
        <v>89.401859999999999</v>
      </c>
      <c r="D9724" s="7">
        <v>390.87635</v>
      </c>
      <c r="E9724" s="8">
        <f t="shared" si="453"/>
        <v>3.3721277163584737</v>
      </c>
      <c r="F9724" s="7">
        <v>329.05365999999998</v>
      </c>
      <c r="G9724" s="8">
        <f t="shared" si="454"/>
        <v>0.18788026852520057</v>
      </c>
      <c r="H9724" s="7">
        <v>2533.1314200000002</v>
      </c>
      <c r="I9724" s="7">
        <v>2278.4836500000001</v>
      </c>
      <c r="J9724" s="8">
        <f t="shared" si="455"/>
        <v>-0.10052686883493789</v>
      </c>
    </row>
    <row r="9725" spans="1:10" x14ac:dyDescent="0.25">
      <c r="A9725" s="2" t="s">
        <v>322</v>
      </c>
      <c r="B9725" s="2" t="s">
        <v>30</v>
      </c>
      <c r="C9725" s="7">
        <v>0</v>
      </c>
      <c r="D9725" s="7">
        <v>0</v>
      </c>
      <c r="E9725" s="8" t="str">
        <f t="shared" si="453"/>
        <v/>
      </c>
      <c r="F9725" s="7">
        <v>38.44</v>
      </c>
      <c r="G9725" s="8">
        <f t="shared" si="454"/>
        <v>-1</v>
      </c>
      <c r="H9725" s="7">
        <v>0</v>
      </c>
      <c r="I9725" s="7">
        <v>38.44</v>
      </c>
      <c r="J9725" s="8" t="str">
        <f t="shared" si="455"/>
        <v/>
      </c>
    </row>
    <row r="9726" spans="1:10" x14ac:dyDescent="0.25">
      <c r="A9726" s="2" t="s">
        <v>322</v>
      </c>
      <c r="B9726" s="2" t="s">
        <v>31</v>
      </c>
      <c r="C9726" s="7">
        <v>25.601659999999999</v>
      </c>
      <c r="D9726" s="7">
        <v>138.01938999999999</v>
      </c>
      <c r="E9726" s="8">
        <f t="shared" si="453"/>
        <v>4.3910328470888214</v>
      </c>
      <c r="F9726" s="7">
        <v>10.10413</v>
      </c>
      <c r="G9726" s="8">
        <f t="shared" si="454"/>
        <v>12.659700538294736</v>
      </c>
      <c r="H9726" s="7">
        <v>466.69914999999997</v>
      </c>
      <c r="I9726" s="7">
        <v>578.11414000000002</v>
      </c>
      <c r="J9726" s="8">
        <f t="shared" si="455"/>
        <v>0.23872978984427129</v>
      </c>
    </row>
    <row r="9727" spans="1:10" x14ac:dyDescent="0.25">
      <c r="A9727" s="2" t="s">
        <v>322</v>
      </c>
      <c r="B9727" s="2" t="s">
        <v>33</v>
      </c>
      <c r="C9727" s="7">
        <v>0</v>
      </c>
      <c r="D9727" s="7">
        <v>5.0464000000000002</v>
      </c>
      <c r="E9727" s="8" t="str">
        <f t="shared" si="453"/>
        <v/>
      </c>
      <c r="F9727" s="7">
        <v>0</v>
      </c>
      <c r="G9727" s="8" t="str">
        <f t="shared" si="454"/>
        <v/>
      </c>
      <c r="H9727" s="7">
        <v>4.2415000000000003</v>
      </c>
      <c r="I9727" s="7">
        <v>5.0464000000000002</v>
      </c>
      <c r="J9727" s="8">
        <f t="shared" si="455"/>
        <v>0.18976777083578922</v>
      </c>
    </row>
    <row r="9728" spans="1:10" x14ac:dyDescent="0.25">
      <c r="A9728" s="2" t="s">
        <v>322</v>
      </c>
      <c r="B9728" s="2" t="s">
        <v>34</v>
      </c>
      <c r="C9728" s="7">
        <v>0</v>
      </c>
      <c r="D9728" s="7">
        <v>268.85700000000003</v>
      </c>
      <c r="E9728" s="8" t="str">
        <f t="shared" si="453"/>
        <v/>
      </c>
      <c r="F9728" s="7">
        <v>174.98099999999999</v>
      </c>
      <c r="G9728" s="8">
        <f t="shared" si="454"/>
        <v>0.5364925334750632</v>
      </c>
      <c r="H9728" s="7">
        <v>217.76515000000001</v>
      </c>
      <c r="I9728" s="7">
        <v>1401.16265</v>
      </c>
      <c r="J9728" s="8">
        <f t="shared" si="455"/>
        <v>5.4342832174937081</v>
      </c>
    </row>
    <row r="9729" spans="1:10" x14ac:dyDescent="0.25">
      <c r="A9729" s="2" t="s">
        <v>322</v>
      </c>
      <c r="B9729" s="2" t="s">
        <v>35</v>
      </c>
      <c r="C9729" s="7">
        <v>0</v>
      </c>
      <c r="D9729" s="7">
        <v>0</v>
      </c>
      <c r="E9729" s="8" t="str">
        <f t="shared" si="453"/>
        <v/>
      </c>
      <c r="F9729" s="7">
        <v>12.5</v>
      </c>
      <c r="G9729" s="8">
        <f t="shared" si="454"/>
        <v>-1</v>
      </c>
      <c r="H9729" s="7">
        <v>77.075000000000003</v>
      </c>
      <c r="I9729" s="7">
        <v>897.4</v>
      </c>
      <c r="J9729" s="8">
        <f t="shared" si="455"/>
        <v>10.643204670775217</v>
      </c>
    </row>
    <row r="9730" spans="1:10" x14ac:dyDescent="0.25">
      <c r="A9730" s="2" t="s">
        <v>322</v>
      </c>
      <c r="B9730" s="2" t="s">
        <v>36</v>
      </c>
      <c r="C9730" s="7">
        <v>34.845799999999997</v>
      </c>
      <c r="D9730" s="7">
        <v>1.5620000000000001</v>
      </c>
      <c r="E9730" s="8">
        <f t="shared" si="453"/>
        <v>-0.95517393774859527</v>
      </c>
      <c r="F9730" s="7">
        <v>4.2047999999999996</v>
      </c>
      <c r="G9730" s="8">
        <f t="shared" si="454"/>
        <v>-0.62851978691019783</v>
      </c>
      <c r="H9730" s="7">
        <v>185.73708999999999</v>
      </c>
      <c r="I9730" s="7">
        <v>35.914050000000003</v>
      </c>
      <c r="J9730" s="8">
        <f t="shared" si="455"/>
        <v>-0.80664039691803069</v>
      </c>
    </row>
    <row r="9731" spans="1:10" x14ac:dyDescent="0.25">
      <c r="A9731" s="2" t="s">
        <v>322</v>
      </c>
      <c r="B9731" s="2" t="s">
        <v>37</v>
      </c>
      <c r="C9731" s="7">
        <v>768.73157000000003</v>
      </c>
      <c r="D9731" s="7">
        <v>460.10174000000001</v>
      </c>
      <c r="E9731" s="8">
        <f t="shared" si="453"/>
        <v>-0.40147932261972796</v>
      </c>
      <c r="F9731" s="7">
        <v>317.80757</v>
      </c>
      <c r="G9731" s="8">
        <f t="shared" si="454"/>
        <v>0.44773688052805038</v>
      </c>
      <c r="H9731" s="7">
        <v>6203.4916800000001</v>
      </c>
      <c r="I9731" s="7">
        <v>5330.3225700000003</v>
      </c>
      <c r="J9731" s="8">
        <f t="shared" si="455"/>
        <v>-0.14075445814090293</v>
      </c>
    </row>
    <row r="9732" spans="1:10" x14ac:dyDescent="0.25">
      <c r="A9732" s="2" t="s">
        <v>322</v>
      </c>
      <c r="B9732" s="2" t="s">
        <v>38</v>
      </c>
      <c r="C9732" s="7">
        <v>0</v>
      </c>
      <c r="D9732" s="7">
        <v>0</v>
      </c>
      <c r="E9732" s="8" t="str">
        <f t="shared" si="453"/>
        <v/>
      </c>
      <c r="F9732" s="7">
        <v>0</v>
      </c>
      <c r="G9732" s="8" t="str">
        <f t="shared" si="454"/>
        <v/>
      </c>
      <c r="H9732" s="7">
        <v>0</v>
      </c>
      <c r="I9732" s="7">
        <v>0</v>
      </c>
      <c r="J9732" s="8" t="str">
        <f t="shared" si="455"/>
        <v/>
      </c>
    </row>
    <row r="9733" spans="1:10" x14ac:dyDescent="0.25">
      <c r="A9733" s="2" t="s">
        <v>322</v>
      </c>
      <c r="B9733" s="2" t="s">
        <v>40</v>
      </c>
      <c r="C9733" s="7">
        <v>0</v>
      </c>
      <c r="D9733" s="7">
        <v>0</v>
      </c>
      <c r="E9733" s="8" t="str">
        <f t="shared" ref="E9733:E9796" si="456">IF(C9733=0,"",(D9733/C9733-1))</f>
        <v/>
      </c>
      <c r="F9733" s="7">
        <v>0</v>
      </c>
      <c r="G9733" s="8" t="str">
        <f t="shared" ref="G9733:G9796" si="457">IF(F9733=0,"",(D9733/F9733-1))</f>
        <v/>
      </c>
      <c r="H9733" s="7">
        <v>43.2</v>
      </c>
      <c r="I9733" s="7">
        <v>0</v>
      </c>
      <c r="J9733" s="8">
        <f t="shared" ref="J9733:J9796" si="458">IF(H9733=0,"",(I9733/H9733-1))</f>
        <v>-1</v>
      </c>
    </row>
    <row r="9734" spans="1:10" x14ac:dyDescent="0.25">
      <c r="A9734" s="2" t="s">
        <v>322</v>
      </c>
      <c r="B9734" s="2" t="s">
        <v>41</v>
      </c>
      <c r="C9734" s="7">
        <v>0</v>
      </c>
      <c r="D9734" s="7">
        <v>163.07740000000001</v>
      </c>
      <c r="E9734" s="8" t="str">
        <f t="shared" si="456"/>
        <v/>
      </c>
      <c r="F9734" s="7">
        <v>1.59</v>
      </c>
      <c r="G9734" s="8">
        <f t="shared" si="457"/>
        <v>101.56440251572327</v>
      </c>
      <c r="H9734" s="7">
        <v>0</v>
      </c>
      <c r="I9734" s="7">
        <v>430.36540000000002</v>
      </c>
      <c r="J9734" s="8" t="str">
        <f t="shared" si="458"/>
        <v/>
      </c>
    </row>
    <row r="9735" spans="1:10" x14ac:dyDescent="0.25">
      <c r="A9735" s="2" t="s">
        <v>322</v>
      </c>
      <c r="B9735" s="2" t="s">
        <v>42</v>
      </c>
      <c r="C9735" s="7">
        <v>10414.40454</v>
      </c>
      <c r="D9735" s="7">
        <v>14702.88161</v>
      </c>
      <c r="E9735" s="8">
        <f t="shared" si="456"/>
        <v>0.41178322327778538</v>
      </c>
      <c r="F9735" s="7">
        <v>9499.1984599999996</v>
      </c>
      <c r="G9735" s="8">
        <f t="shared" si="457"/>
        <v>0.54780234057769128</v>
      </c>
      <c r="H9735" s="7">
        <v>75809.212100000004</v>
      </c>
      <c r="I9735" s="7">
        <v>75480.461280000003</v>
      </c>
      <c r="J9735" s="8">
        <f t="shared" si="458"/>
        <v>-4.3365550293062993E-3</v>
      </c>
    </row>
    <row r="9736" spans="1:10" x14ac:dyDescent="0.25">
      <c r="A9736" s="2" t="s">
        <v>322</v>
      </c>
      <c r="B9736" s="2" t="s">
        <v>43</v>
      </c>
      <c r="C9736" s="7">
        <v>3866.4398200000001</v>
      </c>
      <c r="D9736" s="7">
        <v>5299.2707899999996</v>
      </c>
      <c r="E9736" s="8">
        <f t="shared" si="456"/>
        <v>0.37058147461351143</v>
      </c>
      <c r="F9736" s="7">
        <v>6547.3677799999996</v>
      </c>
      <c r="G9736" s="8">
        <f t="shared" si="457"/>
        <v>-0.19062576472525572</v>
      </c>
      <c r="H9736" s="7">
        <v>30199.17513</v>
      </c>
      <c r="I9736" s="7">
        <v>27758.799500000001</v>
      </c>
      <c r="J9736" s="8">
        <f t="shared" si="458"/>
        <v>-8.0809347258485875E-2</v>
      </c>
    </row>
    <row r="9737" spans="1:10" x14ac:dyDescent="0.25">
      <c r="A9737" s="2" t="s">
        <v>322</v>
      </c>
      <c r="B9737" s="2" t="s">
        <v>44</v>
      </c>
      <c r="C9737" s="7">
        <v>0</v>
      </c>
      <c r="D9737" s="7">
        <v>0</v>
      </c>
      <c r="E9737" s="8" t="str">
        <f t="shared" si="456"/>
        <v/>
      </c>
      <c r="F9737" s="7">
        <v>0</v>
      </c>
      <c r="G9737" s="8" t="str">
        <f t="shared" si="457"/>
        <v/>
      </c>
      <c r="H9737" s="7">
        <v>34.364400000000003</v>
      </c>
      <c r="I9737" s="7">
        <v>0</v>
      </c>
      <c r="J9737" s="8">
        <f t="shared" si="458"/>
        <v>-1</v>
      </c>
    </row>
    <row r="9738" spans="1:10" x14ac:dyDescent="0.25">
      <c r="A9738" s="2" t="s">
        <v>322</v>
      </c>
      <c r="B9738" s="2" t="s">
        <v>45</v>
      </c>
      <c r="C9738" s="7">
        <v>0</v>
      </c>
      <c r="D9738" s="7">
        <v>186.36001999999999</v>
      </c>
      <c r="E9738" s="8" t="str">
        <f t="shared" si="456"/>
        <v/>
      </c>
      <c r="F9738" s="7">
        <v>0</v>
      </c>
      <c r="G9738" s="8" t="str">
        <f t="shared" si="457"/>
        <v/>
      </c>
      <c r="H9738" s="7">
        <v>2.15</v>
      </c>
      <c r="I9738" s="7">
        <v>477.95472000000001</v>
      </c>
      <c r="J9738" s="8">
        <f t="shared" si="458"/>
        <v>221.30452093023257</v>
      </c>
    </row>
    <row r="9739" spans="1:10" x14ac:dyDescent="0.25">
      <c r="A9739" s="2" t="s">
        <v>322</v>
      </c>
      <c r="B9739" s="2" t="s">
        <v>46</v>
      </c>
      <c r="C9739" s="7">
        <v>0</v>
      </c>
      <c r="D9739" s="7">
        <v>2070</v>
      </c>
      <c r="E9739" s="8" t="str">
        <f t="shared" si="456"/>
        <v/>
      </c>
      <c r="F9739" s="7">
        <v>0</v>
      </c>
      <c r="G9739" s="8" t="str">
        <f t="shared" si="457"/>
        <v/>
      </c>
      <c r="H9739" s="7">
        <v>2178.9592299999999</v>
      </c>
      <c r="I9739" s="7">
        <v>7278.4968200000003</v>
      </c>
      <c r="J9739" s="8">
        <f t="shared" si="458"/>
        <v>2.3403547527596467</v>
      </c>
    </row>
    <row r="9740" spans="1:10" x14ac:dyDescent="0.25">
      <c r="A9740" s="2" t="s">
        <v>322</v>
      </c>
      <c r="B9740" s="2" t="s">
        <v>47</v>
      </c>
      <c r="C9740" s="7">
        <v>1003.64736</v>
      </c>
      <c r="D9740" s="7">
        <v>2174.8218400000001</v>
      </c>
      <c r="E9740" s="8">
        <f t="shared" si="456"/>
        <v>1.1669183088370798</v>
      </c>
      <c r="F9740" s="7">
        <v>1621.7053800000001</v>
      </c>
      <c r="G9740" s="8">
        <f t="shared" si="457"/>
        <v>0.34107086701531442</v>
      </c>
      <c r="H9740" s="7">
        <v>8377.1776300000001</v>
      </c>
      <c r="I9740" s="7">
        <v>14027.10959</v>
      </c>
      <c r="J9740" s="8">
        <f t="shared" si="458"/>
        <v>0.67444337574587165</v>
      </c>
    </row>
    <row r="9741" spans="1:10" x14ac:dyDescent="0.25">
      <c r="A9741" s="2" t="s">
        <v>322</v>
      </c>
      <c r="B9741" s="2" t="s">
        <v>49</v>
      </c>
      <c r="C9741" s="7">
        <v>0</v>
      </c>
      <c r="D9741" s="7">
        <v>17.600000000000001</v>
      </c>
      <c r="E9741" s="8" t="str">
        <f t="shared" si="456"/>
        <v/>
      </c>
      <c r="F9741" s="7">
        <v>89.9529</v>
      </c>
      <c r="G9741" s="8">
        <f t="shared" si="457"/>
        <v>-0.80434205011733917</v>
      </c>
      <c r="H9741" s="7">
        <v>886.55520999999999</v>
      </c>
      <c r="I9741" s="7">
        <v>303.28399000000002</v>
      </c>
      <c r="J9741" s="8">
        <f t="shared" si="458"/>
        <v>-0.65790738514750813</v>
      </c>
    </row>
    <row r="9742" spans="1:10" x14ac:dyDescent="0.25">
      <c r="A9742" s="2" t="s">
        <v>322</v>
      </c>
      <c r="B9742" s="2" t="s">
        <v>50</v>
      </c>
      <c r="C9742" s="7">
        <v>0</v>
      </c>
      <c r="D9742" s="7">
        <v>0</v>
      </c>
      <c r="E9742" s="8" t="str">
        <f t="shared" si="456"/>
        <v/>
      </c>
      <c r="F9742" s="7">
        <v>0</v>
      </c>
      <c r="G9742" s="8" t="str">
        <f t="shared" si="457"/>
        <v/>
      </c>
      <c r="H9742" s="7">
        <v>65.964259999999996</v>
      </c>
      <c r="I9742" s="7">
        <v>0</v>
      </c>
      <c r="J9742" s="8">
        <f t="shared" si="458"/>
        <v>-1</v>
      </c>
    </row>
    <row r="9743" spans="1:10" x14ac:dyDescent="0.25">
      <c r="A9743" s="2" t="s">
        <v>322</v>
      </c>
      <c r="B9743" s="2" t="s">
        <v>51</v>
      </c>
      <c r="C9743" s="7">
        <v>403.25333000000001</v>
      </c>
      <c r="D9743" s="7">
        <v>106.22123999999999</v>
      </c>
      <c r="E9743" s="8">
        <f t="shared" si="456"/>
        <v>-0.73658930479259777</v>
      </c>
      <c r="F9743" s="7">
        <v>284.95726999999999</v>
      </c>
      <c r="G9743" s="8">
        <f t="shared" si="457"/>
        <v>-0.62723800659656792</v>
      </c>
      <c r="H9743" s="7">
        <v>1753.8733500000001</v>
      </c>
      <c r="I9743" s="7">
        <v>1608.7684300000001</v>
      </c>
      <c r="J9743" s="8">
        <f t="shared" si="458"/>
        <v>-8.2733978482539827E-2</v>
      </c>
    </row>
    <row r="9744" spans="1:10" x14ac:dyDescent="0.25">
      <c r="A9744" s="2" t="s">
        <v>322</v>
      </c>
      <c r="B9744" s="2" t="s">
        <v>52</v>
      </c>
      <c r="C9744" s="7">
        <v>778.97976000000006</v>
      </c>
      <c r="D9744" s="7">
        <v>699.27594999999997</v>
      </c>
      <c r="E9744" s="8">
        <f t="shared" si="456"/>
        <v>-0.10231820400571134</v>
      </c>
      <c r="F9744" s="7">
        <v>587.87725</v>
      </c>
      <c r="G9744" s="8">
        <f t="shared" si="457"/>
        <v>0.18949312973073873</v>
      </c>
      <c r="H9744" s="7">
        <v>7178.5834699999996</v>
      </c>
      <c r="I9744" s="7">
        <v>4884.6872700000004</v>
      </c>
      <c r="J9744" s="8">
        <f t="shared" si="458"/>
        <v>-0.31954719334063819</v>
      </c>
    </row>
    <row r="9745" spans="1:10" x14ac:dyDescent="0.25">
      <c r="A9745" s="2" t="s">
        <v>322</v>
      </c>
      <c r="B9745" s="2" t="s">
        <v>53</v>
      </c>
      <c r="C9745" s="7">
        <v>2522.5812700000001</v>
      </c>
      <c r="D9745" s="7">
        <v>1967.4114</v>
      </c>
      <c r="E9745" s="8">
        <f t="shared" si="456"/>
        <v>-0.22008007298016607</v>
      </c>
      <c r="F9745" s="7">
        <v>980.755</v>
      </c>
      <c r="G9745" s="8">
        <f t="shared" si="457"/>
        <v>1.0060172010338975</v>
      </c>
      <c r="H9745" s="7">
        <v>16687.807359999999</v>
      </c>
      <c r="I9745" s="7">
        <v>6992.0665300000001</v>
      </c>
      <c r="J9745" s="8">
        <f t="shared" si="458"/>
        <v>-0.58100747574785039</v>
      </c>
    </row>
    <row r="9746" spans="1:10" x14ac:dyDescent="0.25">
      <c r="A9746" s="2" t="s">
        <v>322</v>
      </c>
      <c r="B9746" s="2" t="s">
        <v>54</v>
      </c>
      <c r="C9746" s="7">
        <v>0</v>
      </c>
      <c r="D9746" s="7">
        <v>0</v>
      </c>
      <c r="E9746" s="8" t="str">
        <f t="shared" si="456"/>
        <v/>
      </c>
      <c r="F9746" s="7">
        <v>10.976699999999999</v>
      </c>
      <c r="G9746" s="8">
        <f t="shared" si="457"/>
        <v>-1</v>
      </c>
      <c r="H9746" s="7">
        <v>9.6753400000000003</v>
      </c>
      <c r="I9746" s="7">
        <v>10.976699999999999</v>
      </c>
      <c r="J9746" s="8">
        <f t="shared" si="458"/>
        <v>0.13450276682783224</v>
      </c>
    </row>
    <row r="9747" spans="1:10" x14ac:dyDescent="0.25">
      <c r="A9747" s="2" t="s">
        <v>322</v>
      </c>
      <c r="B9747" s="2" t="s">
        <v>55</v>
      </c>
      <c r="C9747" s="7">
        <v>0</v>
      </c>
      <c r="D9747" s="7">
        <v>0</v>
      </c>
      <c r="E9747" s="8" t="str">
        <f t="shared" si="456"/>
        <v/>
      </c>
      <c r="F9747" s="7">
        <v>0</v>
      </c>
      <c r="G9747" s="8" t="str">
        <f t="shared" si="457"/>
        <v/>
      </c>
      <c r="H9747" s="7">
        <v>9.75</v>
      </c>
      <c r="I9747" s="7">
        <v>0</v>
      </c>
      <c r="J9747" s="8">
        <f t="shared" si="458"/>
        <v>-1</v>
      </c>
    </row>
    <row r="9748" spans="1:10" x14ac:dyDescent="0.25">
      <c r="A9748" s="2" t="s">
        <v>322</v>
      </c>
      <c r="B9748" s="2" t="s">
        <v>56</v>
      </c>
      <c r="C9748" s="7">
        <v>262.39677</v>
      </c>
      <c r="D9748" s="7">
        <v>509.43029999999999</v>
      </c>
      <c r="E9748" s="8">
        <f t="shared" si="456"/>
        <v>0.94145034635906533</v>
      </c>
      <c r="F9748" s="7">
        <v>361.77408000000003</v>
      </c>
      <c r="G9748" s="8">
        <f t="shared" si="457"/>
        <v>0.4081448289496028</v>
      </c>
      <c r="H9748" s="7">
        <v>1879.8401100000001</v>
      </c>
      <c r="I9748" s="7">
        <v>1955.9440400000001</v>
      </c>
      <c r="J9748" s="8">
        <f t="shared" si="458"/>
        <v>4.0484256929702367E-2</v>
      </c>
    </row>
    <row r="9749" spans="1:10" x14ac:dyDescent="0.25">
      <c r="A9749" s="2" t="s">
        <v>322</v>
      </c>
      <c r="B9749" s="2" t="s">
        <v>58</v>
      </c>
      <c r="C9749" s="7">
        <v>215.45573999999999</v>
      </c>
      <c r="D9749" s="7">
        <v>62.017040000000001</v>
      </c>
      <c r="E9749" s="8">
        <f t="shared" si="456"/>
        <v>-0.71215879419132677</v>
      </c>
      <c r="F9749" s="7">
        <v>94.778099999999995</v>
      </c>
      <c r="G9749" s="8">
        <f t="shared" si="457"/>
        <v>-0.34566065367421372</v>
      </c>
      <c r="H9749" s="7">
        <v>2679.5431899999999</v>
      </c>
      <c r="I9749" s="7">
        <v>568.00343999999996</v>
      </c>
      <c r="J9749" s="8">
        <f t="shared" si="458"/>
        <v>-0.78802228599271062</v>
      </c>
    </row>
    <row r="9750" spans="1:10" x14ac:dyDescent="0.25">
      <c r="A9750" s="2" t="s">
        <v>322</v>
      </c>
      <c r="B9750" s="2" t="s">
        <v>59</v>
      </c>
      <c r="C9750" s="7">
        <v>299.46647999999999</v>
      </c>
      <c r="D9750" s="7">
        <v>1485.8020300000001</v>
      </c>
      <c r="E9750" s="8">
        <f t="shared" si="456"/>
        <v>3.9614969595261549</v>
      </c>
      <c r="F9750" s="7">
        <v>51.588000000000001</v>
      </c>
      <c r="G9750" s="8">
        <f t="shared" si="457"/>
        <v>27.80131096379003</v>
      </c>
      <c r="H9750" s="7">
        <v>4376.7875999999997</v>
      </c>
      <c r="I9750" s="7">
        <v>5555.72192</v>
      </c>
      <c r="J9750" s="8">
        <f t="shared" si="458"/>
        <v>0.26936064249496594</v>
      </c>
    </row>
    <row r="9751" spans="1:10" x14ac:dyDescent="0.25">
      <c r="A9751" s="2" t="s">
        <v>322</v>
      </c>
      <c r="B9751" s="2" t="s">
        <v>61</v>
      </c>
      <c r="C9751" s="7">
        <v>0</v>
      </c>
      <c r="D9751" s="7">
        <v>0</v>
      </c>
      <c r="E9751" s="8" t="str">
        <f t="shared" si="456"/>
        <v/>
      </c>
      <c r="F9751" s="7">
        <v>0</v>
      </c>
      <c r="G9751" s="8" t="str">
        <f t="shared" si="457"/>
        <v/>
      </c>
      <c r="H9751" s="7">
        <v>0</v>
      </c>
      <c r="I9751" s="7">
        <v>0</v>
      </c>
      <c r="J9751" s="8" t="str">
        <f t="shared" si="458"/>
        <v/>
      </c>
    </row>
    <row r="9752" spans="1:10" x14ac:dyDescent="0.25">
      <c r="A9752" s="2" t="s">
        <v>322</v>
      </c>
      <c r="B9752" s="2" t="s">
        <v>62</v>
      </c>
      <c r="C9752" s="7">
        <v>0</v>
      </c>
      <c r="D9752" s="7">
        <v>122.38527999999999</v>
      </c>
      <c r="E9752" s="8" t="str">
        <f t="shared" si="456"/>
        <v/>
      </c>
      <c r="F9752" s="7">
        <v>502.87031999999999</v>
      </c>
      <c r="G9752" s="8">
        <f t="shared" si="457"/>
        <v>-0.75662655930857081</v>
      </c>
      <c r="H9752" s="7">
        <v>268.35399999999998</v>
      </c>
      <c r="I9752" s="7">
        <v>1431.56926</v>
      </c>
      <c r="J9752" s="8">
        <f t="shared" si="458"/>
        <v>4.3346298545950503</v>
      </c>
    </row>
    <row r="9753" spans="1:10" x14ac:dyDescent="0.25">
      <c r="A9753" s="2" t="s">
        <v>322</v>
      </c>
      <c r="B9753" s="2" t="s">
        <v>63</v>
      </c>
      <c r="C9753" s="7">
        <v>51.65945</v>
      </c>
      <c r="D9753" s="7">
        <v>0</v>
      </c>
      <c r="E9753" s="8">
        <f t="shared" si="456"/>
        <v>-1</v>
      </c>
      <c r="F9753" s="7">
        <v>0</v>
      </c>
      <c r="G9753" s="8" t="str">
        <f t="shared" si="457"/>
        <v/>
      </c>
      <c r="H9753" s="7">
        <v>849.79448000000002</v>
      </c>
      <c r="I9753" s="7">
        <v>268.73680999999999</v>
      </c>
      <c r="J9753" s="8">
        <f t="shared" si="458"/>
        <v>-0.68376258457221328</v>
      </c>
    </row>
    <row r="9754" spans="1:10" x14ac:dyDescent="0.25">
      <c r="A9754" s="2" t="s">
        <v>322</v>
      </c>
      <c r="B9754" s="2" t="s">
        <v>64</v>
      </c>
      <c r="C9754" s="7">
        <v>0</v>
      </c>
      <c r="D9754" s="7">
        <v>0</v>
      </c>
      <c r="E9754" s="8" t="str">
        <f t="shared" si="456"/>
        <v/>
      </c>
      <c r="F9754" s="7">
        <v>48.288609999999998</v>
      </c>
      <c r="G9754" s="8">
        <f t="shared" si="457"/>
        <v>-1</v>
      </c>
      <c r="H9754" s="7">
        <v>17.5</v>
      </c>
      <c r="I9754" s="7">
        <v>109.34135999999999</v>
      </c>
      <c r="J9754" s="8">
        <f t="shared" si="458"/>
        <v>5.2480777142857136</v>
      </c>
    </row>
    <row r="9755" spans="1:10" x14ac:dyDescent="0.25">
      <c r="A9755" s="2" t="s">
        <v>322</v>
      </c>
      <c r="B9755" s="2" t="s">
        <v>65</v>
      </c>
      <c r="C9755" s="7">
        <v>302.12509999999997</v>
      </c>
      <c r="D9755" s="7">
        <v>0</v>
      </c>
      <c r="E9755" s="8">
        <f t="shared" si="456"/>
        <v>-1</v>
      </c>
      <c r="F9755" s="7">
        <v>0</v>
      </c>
      <c r="G9755" s="8" t="str">
        <f t="shared" si="457"/>
        <v/>
      </c>
      <c r="H9755" s="7">
        <v>736.20267000000001</v>
      </c>
      <c r="I9755" s="7">
        <v>0</v>
      </c>
      <c r="J9755" s="8">
        <f t="shared" si="458"/>
        <v>-1</v>
      </c>
    </row>
    <row r="9756" spans="1:10" x14ac:dyDescent="0.25">
      <c r="A9756" s="2" t="s">
        <v>322</v>
      </c>
      <c r="B9756" s="2" t="s">
        <v>66</v>
      </c>
      <c r="C9756" s="7">
        <v>329.06155999999999</v>
      </c>
      <c r="D9756" s="7">
        <v>432.22044</v>
      </c>
      <c r="E9756" s="8">
        <f t="shared" si="456"/>
        <v>0.31349416808210595</v>
      </c>
      <c r="F9756" s="7">
        <v>11.420920000000001</v>
      </c>
      <c r="G9756" s="8">
        <f t="shared" si="457"/>
        <v>36.844625476756683</v>
      </c>
      <c r="H9756" s="7">
        <v>1149.9318000000001</v>
      </c>
      <c r="I9756" s="7">
        <v>1625.85347</v>
      </c>
      <c r="J9756" s="8">
        <f t="shared" si="458"/>
        <v>0.41386947469406432</v>
      </c>
    </row>
    <row r="9757" spans="1:10" x14ac:dyDescent="0.25">
      <c r="A9757" s="2" t="s">
        <v>322</v>
      </c>
      <c r="B9757" s="2" t="s">
        <v>67</v>
      </c>
      <c r="C9757" s="7">
        <v>247.73715999999999</v>
      </c>
      <c r="D9757" s="7">
        <v>351.48406999999997</v>
      </c>
      <c r="E9757" s="8">
        <f t="shared" si="456"/>
        <v>0.41877815181218669</v>
      </c>
      <c r="F9757" s="7">
        <v>781.36994000000004</v>
      </c>
      <c r="G9757" s="8">
        <f t="shared" si="457"/>
        <v>-0.55016944982552063</v>
      </c>
      <c r="H9757" s="7">
        <v>1227.5509500000001</v>
      </c>
      <c r="I9757" s="7">
        <v>2589.6911</v>
      </c>
      <c r="J9757" s="8">
        <f t="shared" si="458"/>
        <v>1.1096404185911792</v>
      </c>
    </row>
    <row r="9758" spans="1:10" x14ac:dyDescent="0.25">
      <c r="A9758" s="2" t="s">
        <v>322</v>
      </c>
      <c r="B9758" s="2" t="s">
        <v>68</v>
      </c>
      <c r="C9758" s="7">
        <v>0</v>
      </c>
      <c r="D9758" s="7">
        <v>0</v>
      </c>
      <c r="E9758" s="8" t="str">
        <f t="shared" si="456"/>
        <v/>
      </c>
      <c r="F9758" s="7">
        <v>0</v>
      </c>
      <c r="G9758" s="8" t="str">
        <f t="shared" si="457"/>
        <v/>
      </c>
      <c r="H9758" s="7">
        <v>5.22</v>
      </c>
      <c r="I9758" s="7">
        <v>4.79833</v>
      </c>
      <c r="J9758" s="8">
        <f t="shared" si="458"/>
        <v>-8.0779693486589976E-2</v>
      </c>
    </row>
    <row r="9759" spans="1:10" x14ac:dyDescent="0.25">
      <c r="A9759" s="2" t="s">
        <v>322</v>
      </c>
      <c r="B9759" s="2" t="s">
        <v>69</v>
      </c>
      <c r="C9759" s="7">
        <v>0</v>
      </c>
      <c r="D9759" s="7">
        <v>0</v>
      </c>
      <c r="E9759" s="8" t="str">
        <f t="shared" si="456"/>
        <v/>
      </c>
      <c r="F9759" s="7">
        <v>0</v>
      </c>
      <c r="G9759" s="8" t="str">
        <f t="shared" si="457"/>
        <v/>
      </c>
      <c r="H9759" s="7">
        <v>63.225000000000001</v>
      </c>
      <c r="I9759" s="7">
        <v>21.56</v>
      </c>
      <c r="J9759" s="8">
        <f t="shared" si="458"/>
        <v>-0.65899565045472519</v>
      </c>
    </row>
    <row r="9760" spans="1:10" x14ac:dyDescent="0.25">
      <c r="A9760" s="2" t="s">
        <v>322</v>
      </c>
      <c r="B9760" s="2" t="s">
        <v>70</v>
      </c>
      <c r="C9760" s="7">
        <v>0</v>
      </c>
      <c r="D9760" s="7">
        <v>0</v>
      </c>
      <c r="E9760" s="8" t="str">
        <f t="shared" si="456"/>
        <v/>
      </c>
      <c r="F9760" s="7">
        <v>0</v>
      </c>
      <c r="G9760" s="8" t="str">
        <f t="shared" si="457"/>
        <v/>
      </c>
      <c r="H9760" s="7">
        <v>385.14488999999998</v>
      </c>
      <c r="I9760" s="7">
        <v>2135.9131400000001</v>
      </c>
      <c r="J9760" s="8">
        <f t="shared" si="458"/>
        <v>4.54573926711062</v>
      </c>
    </row>
    <row r="9761" spans="1:10" x14ac:dyDescent="0.25">
      <c r="A9761" s="2" t="s">
        <v>322</v>
      </c>
      <c r="B9761" s="2" t="s">
        <v>72</v>
      </c>
      <c r="C9761" s="7">
        <v>426.51058</v>
      </c>
      <c r="D9761" s="7">
        <v>540.50345000000004</v>
      </c>
      <c r="E9761" s="8">
        <f t="shared" si="456"/>
        <v>0.26726856341992744</v>
      </c>
      <c r="F9761" s="7">
        <v>314.91363999999999</v>
      </c>
      <c r="G9761" s="8">
        <f t="shared" si="457"/>
        <v>0.71635452183017567</v>
      </c>
      <c r="H9761" s="7">
        <v>697.88690999999994</v>
      </c>
      <c r="I9761" s="7">
        <v>2197.25065</v>
      </c>
      <c r="J9761" s="8">
        <f t="shared" si="458"/>
        <v>2.148433676739975</v>
      </c>
    </row>
    <row r="9762" spans="1:10" x14ac:dyDescent="0.25">
      <c r="A9762" s="2" t="s">
        <v>322</v>
      </c>
      <c r="B9762" s="2" t="s">
        <v>74</v>
      </c>
      <c r="C9762" s="7">
        <v>2868.9404599999998</v>
      </c>
      <c r="D9762" s="7">
        <v>2108.9479099999999</v>
      </c>
      <c r="E9762" s="8">
        <f t="shared" si="456"/>
        <v>-0.26490356303873941</v>
      </c>
      <c r="F9762" s="7">
        <v>13.92</v>
      </c>
      <c r="G9762" s="8">
        <f t="shared" si="457"/>
        <v>150.50487859195403</v>
      </c>
      <c r="H9762" s="7">
        <v>11247.31431</v>
      </c>
      <c r="I9762" s="7">
        <v>3634.9223099999999</v>
      </c>
      <c r="J9762" s="8">
        <f t="shared" si="458"/>
        <v>-0.67681864222748833</v>
      </c>
    </row>
    <row r="9763" spans="1:10" x14ac:dyDescent="0.25">
      <c r="A9763" s="2" t="s">
        <v>322</v>
      </c>
      <c r="B9763" s="2" t="s">
        <v>75</v>
      </c>
      <c r="C9763" s="7">
        <v>130.49509</v>
      </c>
      <c r="D9763" s="7">
        <v>252.33788999999999</v>
      </c>
      <c r="E9763" s="8">
        <f t="shared" si="456"/>
        <v>0.93369643256309476</v>
      </c>
      <c r="F9763" s="7">
        <v>1012.34</v>
      </c>
      <c r="G9763" s="8">
        <f t="shared" si="457"/>
        <v>-0.75073800304245608</v>
      </c>
      <c r="H9763" s="7">
        <v>2023.5718999999999</v>
      </c>
      <c r="I9763" s="7">
        <v>4962.2209400000002</v>
      </c>
      <c r="J9763" s="8">
        <f t="shared" si="458"/>
        <v>1.4522088589982891</v>
      </c>
    </row>
    <row r="9764" spans="1:10" x14ac:dyDescent="0.25">
      <c r="A9764" s="2" t="s">
        <v>322</v>
      </c>
      <c r="B9764" s="2" t="s">
        <v>79</v>
      </c>
      <c r="C9764" s="7">
        <v>0</v>
      </c>
      <c r="D9764" s="7">
        <v>0</v>
      </c>
      <c r="E9764" s="8" t="str">
        <f t="shared" si="456"/>
        <v/>
      </c>
      <c r="F9764" s="7">
        <v>0</v>
      </c>
      <c r="G9764" s="8" t="str">
        <f t="shared" si="457"/>
        <v/>
      </c>
      <c r="H9764" s="7">
        <v>589.23842999999999</v>
      </c>
      <c r="I9764" s="7">
        <v>0</v>
      </c>
      <c r="J9764" s="8">
        <f t="shared" si="458"/>
        <v>-1</v>
      </c>
    </row>
    <row r="9765" spans="1:10" s="4" customFormat="1" x14ac:dyDescent="0.25">
      <c r="A9765" s="4" t="s">
        <v>322</v>
      </c>
      <c r="B9765" s="4" t="s">
        <v>80</v>
      </c>
      <c r="C9765" s="9">
        <v>35990.310089999999</v>
      </c>
      <c r="D9765" s="9">
        <v>49149.575550000001</v>
      </c>
      <c r="E9765" s="10">
        <f t="shared" si="456"/>
        <v>0.36563356712106621</v>
      </c>
      <c r="F9765" s="9">
        <v>36937.186580000001</v>
      </c>
      <c r="G9765" s="10">
        <f t="shared" si="457"/>
        <v>0.33062585704923486</v>
      </c>
      <c r="H9765" s="9">
        <v>240763.67746000001</v>
      </c>
      <c r="I9765" s="9">
        <v>254980.99377</v>
      </c>
      <c r="J9765" s="10">
        <f t="shared" si="458"/>
        <v>5.9050918560429544E-2</v>
      </c>
    </row>
    <row r="9766" spans="1:10" x14ac:dyDescent="0.25">
      <c r="A9766" s="2" t="s">
        <v>323</v>
      </c>
      <c r="B9766" s="2" t="s">
        <v>8</v>
      </c>
      <c r="C9766" s="7">
        <v>36.738500000000002</v>
      </c>
      <c r="D9766" s="7">
        <v>0</v>
      </c>
      <c r="E9766" s="8">
        <f t="shared" si="456"/>
        <v>-1</v>
      </c>
      <c r="F9766" s="7">
        <v>21.024999999999999</v>
      </c>
      <c r="G9766" s="8">
        <f t="shared" si="457"/>
        <v>-1</v>
      </c>
      <c r="H9766" s="7">
        <v>318.07664999999997</v>
      </c>
      <c r="I9766" s="7">
        <v>184.31757999999999</v>
      </c>
      <c r="J9766" s="8">
        <f t="shared" si="458"/>
        <v>-0.42052464398125422</v>
      </c>
    </row>
    <row r="9767" spans="1:10" x14ac:dyDescent="0.25">
      <c r="A9767" s="2" t="s">
        <v>323</v>
      </c>
      <c r="B9767" s="2" t="s">
        <v>9</v>
      </c>
      <c r="C9767" s="7">
        <v>0</v>
      </c>
      <c r="D9767" s="7">
        <v>0</v>
      </c>
      <c r="E9767" s="8" t="str">
        <f t="shared" si="456"/>
        <v/>
      </c>
      <c r="F9767" s="7">
        <v>0</v>
      </c>
      <c r="G9767" s="8" t="str">
        <f t="shared" si="457"/>
        <v/>
      </c>
      <c r="H9767" s="7">
        <v>0</v>
      </c>
      <c r="I9767" s="7">
        <v>0</v>
      </c>
      <c r="J9767" s="8" t="str">
        <f t="shared" si="458"/>
        <v/>
      </c>
    </row>
    <row r="9768" spans="1:10" x14ac:dyDescent="0.25">
      <c r="A9768" s="2" t="s">
        <v>323</v>
      </c>
      <c r="B9768" s="2" t="s">
        <v>10</v>
      </c>
      <c r="C9768" s="7">
        <v>0</v>
      </c>
      <c r="D9768" s="7">
        <v>0</v>
      </c>
      <c r="E9768" s="8" t="str">
        <f t="shared" si="456"/>
        <v/>
      </c>
      <c r="F9768" s="7">
        <v>0</v>
      </c>
      <c r="G9768" s="8" t="str">
        <f t="shared" si="457"/>
        <v/>
      </c>
      <c r="H9768" s="7">
        <v>14.116569999999999</v>
      </c>
      <c r="I9768" s="7">
        <v>0</v>
      </c>
      <c r="J9768" s="8">
        <f t="shared" si="458"/>
        <v>-1</v>
      </c>
    </row>
    <row r="9769" spans="1:10" x14ac:dyDescent="0.25">
      <c r="A9769" s="2" t="s">
        <v>323</v>
      </c>
      <c r="B9769" s="2" t="s">
        <v>12</v>
      </c>
      <c r="C9769" s="7">
        <v>0</v>
      </c>
      <c r="D9769" s="7">
        <v>0</v>
      </c>
      <c r="E9769" s="8" t="str">
        <f t="shared" si="456"/>
        <v/>
      </c>
      <c r="F9769" s="7">
        <v>0</v>
      </c>
      <c r="G9769" s="8" t="str">
        <f t="shared" si="457"/>
        <v/>
      </c>
      <c r="H9769" s="7">
        <v>622.53700000000003</v>
      </c>
      <c r="I9769" s="7">
        <v>0</v>
      </c>
      <c r="J9769" s="8">
        <f t="shared" si="458"/>
        <v>-1</v>
      </c>
    </row>
    <row r="9770" spans="1:10" x14ac:dyDescent="0.25">
      <c r="A9770" s="2" t="s">
        <v>323</v>
      </c>
      <c r="B9770" s="2" t="s">
        <v>14</v>
      </c>
      <c r="C9770" s="7">
        <v>579.94718999999998</v>
      </c>
      <c r="D9770" s="7">
        <v>407.70999</v>
      </c>
      <c r="E9770" s="8">
        <f t="shared" si="456"/>
        <v>-0.29698773090011865</v>
      </c>
      <c r="F9770" s="7">
        <v>662.68339000000003</v>
      </c>
      <c r="G9770" s="8">
        <f t="shared" si="457"/>
        <v>-0.38475900233443305</v>
      </c>
      <c r="H9770" s="7">
        <v>3241.6214300000001</v>
      </c>
      <c r="I9770" s="7">
        <v>2978.7642700000001</v>
      </c>
      <c r="J9770" s="8">
        <f t="shared" si="458"/>
        <v>-8.108817321089834E-2</v>
      </c>
    </row>
    <row r="9771" spans="1:10" x14ac:dyDescent="0.25">
      <c r="A9771" s="2" t="s">
        <v>323</v>
      </c>
      <c r="B9771" s="2" t="s">
        <v>15</v>
      </c>
      <c r="C9771" s="7">
        <v>337.98788000000002</v>
      </c>
      <c r="D9771" s="7">
        <v>0</v>
      </c>
      <c r="E9771" s="8">
        <f t="shared" si="456"/>
        <v>-1</v>
      </c>
      <c r="F9771" s="7">
        <v>405.44794999999999</v>
      </c>
      <c r="G9771" s="8">
        <f t="shared" si="457"/>
        <v>-1</v>
      </c>
      <c r="H9771" s="7">
        <v>787.12904000000003</v>
      </c>
      <c r="I9771" s="7">
        <v>711.07835999999998</v>
      </c>
      <c r="J9771" s="8">
        <f t="shared" si="458"/>
        <v>-9.661780487732996E-2</v>
      </c>
    </row>
    <row r="9772" spans="1:10" x14ac:dyDescent="0.25">
      <c r="A9772" s="2" t="s">
        <v>323</v>
      </c>
      <c r="B9772" s="2" t="s">
        <v>17</v>
      </c>
      <c r="C9772" s="7">
        <v>0</v>
      </c>
      <c r="D9772" s="7">
        <v>0</v>
      </c>
      <c r="E9772" s="8" t="str">
        <f t="shared" si="456"/>
        <v/>
      </c>
      <c r="F9772" s="7">
        <v>0</v>
      </c>
      <c r="G9772" s="8" t="str">
        <f t="shared" si="457"/>
        <v/>
      </c>
      <c r="H9772" s="7">
        <v>36.022320000000001</v>
      </c>
      <c r="I9772" s="7">
        <v>0</v>
      </c>
      <c r="J9772" s="8">
        <f t="shared" si="458"/>
        <v>-1</v>
      </c>
    </row>
    <row r="9773" spans="1:10" x14ac:dyDescent="0.25">
      <c r="A9773" s="2" t="s">
        <v>323</v>
      </c>
      <c r="B9773" s="2" t="s">
        <v>18</v>
      </c>
      <c r="C9773" s="7">
        <v>0</v>
      </c>
      <c r="D9773" s="7">
        <v>0</v>
      </c>
      <c r="E9773" s="8" t="str">
        <f t="shared" si="456"/>
        <v/>
      </c>
      <c r="F9773" s="7">
        <v>0</v>
      </c>
      <c r="G9773" s="8" t="str">
        <f t="shared" si="457"/>
        <v/>
      </c>
      <c r="H9773" s="7">
        <v>192.78361000000001</v>
      </c>
      <c r="I9773" s="7">
        <v>0</v>
      </c>
      <c r="J9773" s="8">
        <f t="shared" si="458"/>
        <v>-1</v>
      </c>
    </row>
    <row r="9774" spans="1:10" x14ac:dyDescent="0.25">
      <c r="A9774" s="2" t="s">
        <v>323</v>
      </c>
      <c r="B9774" s="2" t="s">
        <v>20</v>
      </c>
      <c r="C9774" s="7">
        <v>0</v>
      </c>
      <c r="D9774" s="7">
        <v>0</v>
      </c>
      <c r="E9774" s="8" t="str">
        <f t="shared" si="456"/>
        <v/>
      </c>
      <c r="F9774" s="7">
        <v>0</v>
      </c>
      <c r="G9774" s="8" t="str">
        <f t="shared" si="457"/>
        <v/>
      </c>
      <c r="H9774" s="7">
        <v>26.568000000000001</v>
      </c>
      <c r="I9774" s="7">
        <v>0</v>
      </c>
      <c r="J9774" s="8">
        <f t="shared" si="458"/>
        <v>-1</v>
      </c>
    </row>
    <row r="9775" spans="1:10" x14ac:dyDescent="0.25">
      <c r="A9775" s="2" t="s">
        <v>323</v>
      </c>
      <c r="B9775" s="2" t="s">
        <v>25</v>
      </c>
      <c r="C9775" s="7">
        <v>396.39571000000001</v>
      </c>
      <c r="D9775" s="7">
        <v>562.67502999999999</v>
      </c>
      <c r="E9775" s="8">
        <f t="shared" si="456"/>
        <v>0.41947810181901302</v>
      </c>
      <c r="F9775" s="7">
        <v>624.82754999999997</v>
      </c>
      <c r="G9775" s="8">
        <f t="shared" si="457"/>
        <v>-9.94714781702567E-2</v>
      </c>
      <c r="H9775" s="7">
        <v>3928.3320899999999</v>
      </c>
      <c r="I9775" s="7">
        <v>4028.1302099999998</v>
      </c>
      <c r="J9775" s="8">
        <f t="shared" si="458"/>
        <v>2.5404705537509731E-2</v>
      </c>
    </row>
    <row r="9776" spans="1:10" x14ac:dyDescent="0.25">
      <c r="A9776" s="2" t="s">
        <v>323</v>
      </c>
      <c r="B9776" s="2" t="s">
        <v>27</v>
      </c>
      <c r="C9776" s="7">
        <v>0</v>
      </c>
      <c r="D9776" s="7">
        <v>0</v>
      </c>
      <c r="E9776" s="8" t="str">
        <f t="shared" si="456"/>
        <v/>
      </c>
      <c r="F9776" s="7">
        <v>0</v>
      </c>
      <c r="G9776" s="8" t="str">
        <f t="shared" si="457"/>
        <v/>
      </c>
      <c r="H9776" s="7">
        <v>4.5030000000000001</v>
      </c>
      <c r="I9776" s="7">
        <v>29.642399999999999</v>
      </c>
      <c r="J9776" s="8">
        <f t="shared" si="458"/>
        <v>5.5828114590273143</v>
      </c>
    </row>
    <row r="9777" spans="1:10" x14ac:dyDescent="0.25">
      <c r="A9777" s="2" t="s">
        <v>323</v>
      </c>
      <c r="B9777" s="2" t="s">
        <v>28</v>
      </c>
      <c r="C9777" s="7">
        <v>0</v>
      </c>
      <c r="D9777" s="7">
        <v>0</v>
      </c>
      <c r="E9777" s="8" t="str">
        <f t="shared" si="456"/>
        <v/>
      </c>
      <c r="F9777" s="7">
        <v>0</v>
      </c>
      <c r="G9777" s="8" t="str">
        <f t="shared" si="457"/>
        <v/>
      </c>
      <c r="H9777" s="7">
        <v>1202.4590000000001</v>
      </c>
      <c r="I9777" s="7">
        <v>111.02265</v>
      </c>
      <c r="J9777" s="8">
        <f t="shared" si="458"/>
        <v>-0.90767032389461932</v>
      </c>
    </row>
    <row r="9778" spans="1:10" x14ac:dyDescent="0.25">
      <c r="A9778" s="2" t="s">
        <v>323</v>
      </c>
      <c r="B9778" s="2" t="s">
        <v>29</v>
      </c>
      <c r="C9778" s="7">
        <v>28.33783</v>
      </c>
      <c r="D9778" s="7">
        <v>0</v>
      </c>
      <c r="E9778" s="8">
        <f t="shared" si="456"/>
        <v>-1</v>
      </c>
      <c r="F9778" s="7">
        <v>0</v>
      </c>
      <c r="G9778" s="8" t="str">
        <f t="shared" si="457"/>
        <v/>
      </c>
      <c r="H9778" s="7">
        <v>1444.1768400000001</v>
      </c>
      <c r="I9778" s="7">
        <v>72.397480000000002</v>
      </c>
      <c r="J9778" s="8">
        <f t="shared" si="458"/>
        <v>-0.94986938026232304</v>
      </c>
    </row>
    <row r="9779" spans="1:10" x14ac:dyDescent="0.25">
      <c r="A9779" s="2" t="s">
        <v>323</v>
      </c>
      <c r="B9779" s="2" t="s">
        <v>30</v>
      </c>
      <c r="C9779" s="7">
        <v>0</v>
      </c>
      <c r="D9779" s="7">
        <v>53.03</v>
      </c>
      <c r="E9779" s="8" t="str">
        <f t="shared" si="456"/>
        <v/>
      </c>
      <c r="F9779" s="7">
        <v>0</v>
      </c>
      <c r="G9779" s="8" t="str">
        <f t="shared" si="457"/>
        <v/>
      </c>
      <c r="H9779" s="7">
        <v>265.30502000000001</v>
      </c>
      <c r="I9779" s="7">
        <v>637.00597000000005</v>
      </c>
      <c r="J9779" s="8">
        <f t="shared" si="458"/>
        <v>1.4010324795211186</v>
      </c>
    </row>
    <row r="9780" spans="1:10" x14ac:dyDescent="0.25">
      <c r="A9780" s="2" t="s">
        <v>323</v>
      </c>
      <c r="B9780" s="2" t="s">
        <v>31</v>
      </c>
      <c r="C9780" s="7">
        <v>0</v>
      </c>
      <c r="D9780" s="7">
        <v>0</v>
      </c>
      <c r="E9780" s="8" t="str">
        <f t="shared" si="456"/>
        <v/>
      </c>
      <c r="F9780" s="7">
        <v>0</v>
      </c>
      <c r="G9780" s="8" t="str">
        <f t="shared" si="457"/>
        <v/>
      </c>
      <c r="H9780" s="7">
        <v>0</v>
      </c>
      <c r="I9780" s="7">
        <v>0</v>
      </c>
      <c r="J9780" s="8" t="str">
        <f t="shared" si="458"/>
        <v/>
      </c>
    </row>
    <row r="9781" spans="1:10" x14ac:dyDescent="0.25">
      <c r="A9781" s="2" t="s">
        <v>323</v>
      </c>
      <c r="B9781" s="2" t="s">
        <v>36</v>
      </c>
      <c r="C9781" s="7">
        <v>1282.67958</v>
      </c>
      <c r="D9781" s="7">
        <v>0</v>
      </c>
      <c r="E9781" s="8">
        <f t="shared" si="456"/>
        <v>-1</v>
      </c>
      <c r="F9781" s="7">
        <v>1331.00047</v>
      </c>
      <c r="G9781" s="8">
        <f t="shared" si="457"/>
        <v>-1</v>
      </c>
      <c r="H9781" s="7">
        <v>6352.5563700000002</v>
      </c>
      <c r="I9781" s="7">
        <v>4928.9694399999998</v>
      </c>
      <c r="J9781" s="8">
        <f t="shared" si="458"/>
        <v>-0.224096701718839</v>
      </c>
    </row>
    <row r="9782" spans="1:10" x14ac:dyDescent="0.25">
      <c r="A9782" s="2" t="s">
        <v>323</v>
      </c>
      <c r="B9782" s="2" t="s">
        <v>37</v>
      </c>
      <c r="C9782" s="7">
        <v>1860.0562199999999</v>
      </c>
      <c r="D9782" s="7">
        <v>1600.99847</v>
      </c>
      <c r="E9782" s="8">
        <f t="shared" si="456"/>
        <v>-0.1392741505415358</v>
      </c>
      <c r="F9782" s="7">
        <v>5935.7996800000001</v>
      </c>
      <c r="G9782" s="8">
        <f t="shared" si="457"/>
        <v>-0.73028091305129761</v>
      </c>
      <c r="H9782" s="7">
        <v>28386.942760000002</v>
      </c>
      <c r="I9782" s="7">
        <v>24742.767510000001</v>
      </c>
      <c r="J9782" s="8">
        <f t="shared" si="458"/>
        <v>-0.12837505189657139</v>
      </c>
    </row>
    <row r="9783" spans="1:10" x14ac:dyDescent="0.25">
      <c r="A9783" s="2" t="s">
        <v>323</v>
      </c>
      <c r="B9783" s="2" t="s">
        <v>38</v>
      </c>
      <c r="C9783" s="7">
        <v>0</v>
      </c>
      <c r="D9783" s="7">
        <v>0</v>
      </c>
      <c r="E9783" s="8" t="str">
        <f t="shared" si="456"/>
        <v/>
      </c>
      <c r="F9783" s="7">
        <v>0</v>
      </c>
      <c r="G9783" s="8" t="str">
        <f t="shared" si="457"/>
        <v/>
      </c>
      <c r="H9783" s="7">
        <v>0</v>
      </c>
      <c r="I9783" s="7">
        <v>0</v>
      </c>
      <c r="J9783" s="8" t="str">
        <f t="shared" si="458"/>
        <v/>
      </c>
    </row>
    <row r="9784" spans="1:10" x14ac:dyDescent="0.25">
      <c r="A9784" s="2" t="s">
        <v>323</v>
      </c>
      <c r="B9784" s="2" t="s">
        <v>40</v>
      </c>
      <c r="C9784" s="7">
        <v>31.824000000000002</v>
      </c>
      <c r="D9784" s="7">
        <v>0</v>
      </c>
      <c r="E9784" s="8">
        <f t="shared" si="456"/>
        <v>-1</v>
      </c>
      <c r="F9784" s="7">
        <v>0</v>
      </c>
      <c r="G9784" s="8" t="str">
        <f t="shared" si="457"/>
        <v/>
      </c>
      <c r="H9784" s="7">
        <v>385.73987</v>
      </c>
      <c r="I9784" s="7">
        <v>98.086039999999997</v>
      </c>
      <c r="J9784" s="8">
        <f t="shared" si="458"/>
        <v>-0.745719725575684</v>
      </c>
    </row>
    <row r="9785" spans="1:10" x14ac:dyDescent="0.25">
      <c r="A9785" s="2" t="s">
        <v>323</v>
      </c>
      <c r="B9785" s="2" t="s">
        <v>42</v>
      </c>
      <c r="C9785" s="7">
        <v>29788.849099999999</v>
      </c>
      <c r="D9785" s="7">
        <v>29567.984690000001</v>
      </c>
      <c r="E9785" s="8">
        <f t="shared" si="456"/>
        <v>-7.4143317608064141E-3</v>
      </c>
      <c r="F9785" s="7">
        <v>54631.43374</v>
      </c>
      <c r="G9785" s="8">
        <f t="shared" si="457"/>
        <v>-0.45877340816792556</v>
      </c>
      <c r="H9785" s="7">
        <v>249483.38193999999</v>
      </c>
      <c r="I9785" s="7">
        <v>214970.61955999999</v>
      </c>
      <c r="J9785" s="8">
        <f t="shared" si="458"/>
        <v>-0.13833691892272093</v>
      </c>
    </row>
    <row r="9786" spans="1:10" x14ac:dyDescent="0.25">
      <c r="A9786" s="2" t="s">
        <v>323</v>
      </c>
      <c r="B9786" s="2" t="s">
        <v>43</v>
      </c>
      <c r="C9786" s="7">
        <v>18569.043900000001</v>
      </c>
      <c r="D9786" s="7">
        <v>9968.4074099999998</v>
      </c>
      <c r="E9786" s="8">
        <f t="shared" si="456"/>
        <v>-0.46317066922330885</v>
      </c>
      <c r="F9786" s="7">
        <v>8544.1797299999998</v>
      </c>
      <c r="G9786" s="8">
        <f t="shared" si="457"/>
        <v>0.16668980815084056</v>
      </c>
      <c r="H9786" s="7">
        <v>65923.852020000006</v>
      </c>
      <c r="I9786" s="7">
        <v>114794.03379</v>
      </c>
      <c r="J9786" s="8">
        <f t="shared" si="458"/>
        <v>0.74131259434254138</v>
      </c>
    </row>
    <row r="9787" spans="1:10" x14ac:dyDescent="0.25">
      <c r="A9787" s="2" t="s">
        <v>323</v>
      </c>
      <c r="B9787" s="2" t="s">
        <v>44</v>
      </c>
      <c r="C9787" s="7">
        <v>0</v>
      </c>
      <c r="D9787" s="7">
        <v>0</v>
      </c>
      <c r="E9787" s="8" t="str">
        <f t="shared" si="456"/>
        <v/>
      </c>
      <c r="F9787" s="7">
        <v>0</v>
      </c>
      <c r="G9787" s="8" t="str">
        <f t="shared" si="457"/>
        <v/>
      </c>
      <c r="H9787" s="7">
        <v>3271.8867700000001</v>
      </c>
      <c r="I9787" s="7">
        <v>646.32579999999996</v>
      </c>
      <c r="J9787" s="8">
        <f t="shared" si="458"/>
        <v>-0.80246082904635485</v>
      </c>
    </row>
    <row r="9788" spans="1:10" x14ac:dyDescent="0.25">
      <c r="A9788" s="2" t="s">
        <v>323</v>
      </c>
      <c r="B9788" s="2" t="s">
        <v>45</v>
      </c>
      <c r="C9788" s="7">
        <v>1035.1795500000001</v>
      </c>
      <c r="D9788" s="7">
        <v>2103.5261500000001</v>
      </c>
      <c r="E9788" s="8">
        <f t="shared" si="456"/>
        <v>1.0320399007109442</v>
      </c>
      <c r="F9788" s="7">
        <v>1500.0301999999999</v>
      </c>
      <c r="G9788" s="8">
        <f t="shared" si="457"/>
        <v>0.40232253323966427</v>
      </c>
      <c r="H9788" s="7">
        <v>7985.8654200000001</v>
      </c>
      <c r="I9788" s="7">
        <v>12498.71825</v>
      </c>
      <c r="J9788" s="8">
        <f t="shared" si="458"/>
        <v>0.56510504405670292</v>
      </c>
    </row>
    <row r="9789" spans="1:10" x14ac:dyDescent="0.25">
      <c r="A9789" s="2" t="s">
        <v>323</v>
      </c>
      <c r="B9789" s="2" t="s">
        <v>47</v>
      </c>
      <c r="C9789" s="7">
        <v>330.91845999999998</v>
      </c>
      <c r="D9789" s="7">
        <v>522.58184000000006</v>
      </c>
      <c r="E9789" s="8">
        <f t="shared" si="456"/>
        <v>0.57918612337311148</v>
      </c>
      <c r="F9789" s="7">
        <v>316.94335999999998</v>
      </c>
      <c r="G9789" s="8">
        <f t="shared" si="457"/>
        <v>0.64881775721693646</v>
      </c>
      <c r="H9789" s="7">
        <v>2589.1570200000001</v>
      </c>
      <c r="I9789" s="7">
        <v>2827.0955800000002</v>
      </c>
      <c r="J9789" s="8">
        <f t="shared" si="458"/>
        <v>9.1898080403018501E-2</v>
      </c>
    </row>
    <row r="9790" spans="1:10" x14ac:dyDescent="0.25">
      <c r="A9790" s="2" t="s">
        <v>323</v>
      </c>
      <c r="B9790" s="2" t="s">
        <v>48</v>
      </c>
      <c r="C9790" s="7">
        <v>0</v>
      </c>
      <c r="D9790" s="7">
        <v>0</v>
      </c>
      <c r="E9790" s="8" t="str">
        <f t="shared" si="456"/>
        <v/>
      </c>
      <c r="F9790" s="7">
        <v>0</v>
      </c>
      <c r="G9790" s="8" t="str">
        <f t="shared" si="457"/>
        <v/>
      </c>
      <c r="H9790" s="7">
        <v>42.769039999999997</v>
      </c>
      <c r="I9790" s="7">
        <v>0</v>
      </c>
      <c r="J9790" s="8">
        <f t="shared" si="458"/>
        <v>-1</v>
      </c>
    </row>
    <row r="9791" spans="1:10" x14ac:dyDescent="0.25">
      <c r="A9791" s="2" t="s">
        <v>323</v>
      </c>
      <c r="B9791" s="2" t="s">
        <v>49</v>
      </c>
      <c r="C9791" s="7">
        <v>13.204140000000001</v>
      </c>
      <c r="D9791" s="7">
        <v>0</v>
      </c>
      <c r="E9791" s="8">
        <f t="shared" si="456"/>
        <v>-1</v>
      </c>
      <c r="F9791" s="7">
        <v>0</v>
      </c>
      <c r="G9791" s="8" t="str">
        <f t="shared" si="457"/>
        <v/>
      </c>
      <c r="H9791" s="7">
        <v>24.623699999999999</v>
      </c>
      <c r="I9791" s="7">
        <v>12.719189999999999</v>
      </c>
      <c r="J9791" s="8">
        <f t="shared" si="458"/>
        <v>-0.48345740079679334</v>
      </c>
    </row>
    <row r="9792" spans="1:10" x14ac:dyDescent="0.25">
      <c r="A9792" s="2" t="s">
        <v>323</v>
      </c>
      <c r="B9792" s="2" t="s">
        <v>51</v>
      </c>
      <c r="C9792" s="7">
        <v>0</v>
      </c>
      <c r="D9792" s="7">
        <v>35.122079999999997</v>
      </c>
      <c r="E9792" s="8" t="str">
        <f t="shared" si="456"/>
        <v/>
      </c>
      <c r="F9792" s="7">
        <v>0</v>
      </c>
      <c r="G9792" s="8" t="str">
        <f t="shared" si="457"/>
        <v/>
      </c>
      <c r="H9792" s="7">
        <v>179.72980000000001</v>
      </c>
      <c r="I9792" s="7">
        <v>79.522080000000003</v>
      </c>
      <c r="J9792" s="8">
        <f t="shared" si="458"/>
        <v>-0.55754649479385165</v>
      </c>
    </row>
    <row r="9793" spans="1:10" x14ac:dyDescent="0.25">
      <c r="A9793" s="2" t="s">
        <v>323</v>
      </c>
      <c r="B9793" s="2" t="s">
        <v>52</v>
      </c>
      <c r="C9793" s="7">
        <v>249.53736000000001</v>
      </c>
      <c r="D9793" s="7">
        <v>0</v>
      </c>
      <c r="E9793" s="8">
        <f t="shared" si="456"/>
        <v>-1</v>
      </c>
      <c r="F9793" s="7">
        <v>136.81629000000001</v>
      </c>
      <c r="G9793" s="8">
        <f t="shared" si="457"/>
        <v>-1</v>
      </c>
      <c r="H9793" s="7">
        <v>1845.8152500000001</v>
      </c>
      <c r="I9793" s="7">
        <v>1994.0750800000001</v>
      </c>
      <c r="J9793" s="8">
        <f t="shared" si="458"/>
        <v>8.0322139499064082E-2</v>
      </c>
    </row>
    <row r="9794" spans="1:10" x14ac:dyDescent="0.25">
      <c r="A9794" s="2" t="s">
        <v>323</v>
      </c>
      <c r="B9794" s="2" t="s">
        <v>53</v>
      </c>
      <c r="C9794" s="7">
        <v>1566.47515</v>
      </c>
      <c r="D9794" s="7">
        <v>569.82754</v>
      </c>
      <c r="E9794" s="8">
        <f t="shared" si="456"/>
        <v>-0.63623582538159007</v>
      </c>
      <c r="F9794" s="7">
        <v>606.67411000000004</v>
      </c>
      <c r="G9794" s="8">
        <f t="shared" si="457"/>
        <v>-6.0735359219466378E-2</v>
      </c>
      <c r="H9794" s="7">
        <v>6654.2629699999998</v>
      </c>
      <c r="I9794" s="7">
        <v>9099.08799</v>
      </c>
      <c r="J9794" s="8">
        <f t="shared" si="458"/>
        <v>0.36740733436929385</v>
      </c>
    </row>
    <row r="9795" spans="1:10" x14ac:dyDescent="0.25">
      <c r="A9795" s="2" t="s">
        <v>323</v>
      </c>
      <c r="B9795" s="2" t="s">
        <v>54</v>
      </c>
      <c r="C9795" s="7">
        <v>0</v>
      </c>
      <c r="D9795" s="7">
        <v>0</v>
      </c>
      <c r="E9795" s="8" t="str">
        <f t="shared" si="456"/>
        <v/>
      </c>
      <c r="F9795" s="7">
        <v>0</v>
      </c>
      <c r="G9795" s="8" t="str">
        <f t="shared" si="457"/>
        <v/>
      </c>
      <c r="H9795" s="7">
        <v>12.04876</v>
      </c>
      <c r="I9795" s="7">
        <v>0</v>
      </c>
      <c r="J9795" s="8">
        <f t="shared" si="458"/>
        <v>-1</v>
      </c>
    </row>
    <row r="9796" spans="1:10" x14ac:dyDescent="0.25">
      <c r="A9796" s="2" t="s">
        <v>323</v>
      </c>
      <c r="B9796" s="2" t="s">
        <v>55</v>
      </c>
      <c r="C9796" s="7">
        <v>25.57452</v>
      </c>
      <c r="D9796" s="7">
        <v>63.846510000000002</v>
      </c>
      <c r="E9796" s="8">
        <f t="shared" si="456"/>
        <v>1.4964890836660865</v>
      </c>
      <c r="F9796" s="7">
        <v>33.75</v>
      </c>
      <c r="G9796" s="8">
        <f t="shared" si="457"/>
        <v>0.89174844444444457</v>
      </c>
      <c r="H9796" s="7">
        <v>700.30580999999995</v>
      </c>
      <c r="I9796" s="7">
        <v>422.35376000000002</v>
      </c>
      <c r="J9796" s="8">
        <f t="shared" si="458"/>
        <v>-0.39690096245238915</v>
      </c>
    </row>
    <row r="9797" spans="1:10" x14ac:dyDescent="0.25">
      <c r="A9797" s="2" t="s">
        <v>323</v>
      </c>
      <c r="B9797" s="2" t="s">
        <v>56</v>
      </c>
      <c r="C9797" s="7">
        <v>0</v>
      </c>
      <c r="D9797" s="7">
        <v>4648.9894299999996</v>
      </c>
      <c r="E9797" s="8" t="str">
        <f t="shared" ref="E9797:E9860" si="459">IF(C9797=0,"",(D9797/C9797-1))</f>
        <v/>
      </c>
      <c r="F9797" s="7">
        <v>0</v>
      </c>
      <c r="G9797" s="8" t="str">
        <f t="shared" ref="G9797:G9860" si="460">IF(F9797=0,"",(D9797/F9797-1))</f>
        <v/>
      </c>
      <c r="H9797" s="7">
        <v>8634.26656</v>
      </c>
      <c r="I9797" s="7">
        <v>15272.27958</v>
      </c>
      <c r="J9797" s="8">
        <f t="shared" ref="J9797:J9860" si="461">IF(H9797=0,"",(I9797/H9797-1))</f>
        <v>0.76879871311269787</v>
      </c>
    </row>
    <row r="9798" spans="1:10" x14ac:dyDescent="0.25">
      <c r="A9798" s="2" t="s">
        <v>323</v>
      </c>
      <c r="B9798" s="2" t="s">
        <v>57</v>
      </c>
      <c r="C9798" s="7">
        <v>118.66549999999999</v>
      </c>
      <c r="D9798" s="7">
        <v>0</v>
      </c>
      <c r="E9798" s="8">
        <f t="shared" si="459"/>
        <v>-1</v>
      </c>
      <c r="F9798" s="7">
        <v>0</v>
      </c>
      <c r="G9798" s="8" t="str">
        <f t="shared" si="460"/>
        <v/>
      </c>
      <c r="H9798" s="7">
        <v>1265.82212</v>
      </c>
      <c r="I9798" s="7">
        <v>1396.25451</v>
      </c>
      <c r="J9798" s="8">
        <f t="shared" si="461"/>
        <v>0.10304164221747047</v>
      </c>
    </row>
    <row r="9799" spans="1:10" x14ac:dyDescent="0.25">
      <c r="A9799" s="2" t="s">
        <v>323</v>
      </c>
      <c r="B9799" s="2" t="s">
        <v>58</v>
      </c>
      <c r="C9799" s="7">
        <v>133.03</v>
      </c>
      <c r="D9799" s="7">
        <v>360.02229</v>
      </c>
      <c r="E9799" s="8">
        <f t="shared" si="459"/>
        <v>1.7063240622415994</v>
      </c>
      <c r="F9799" s="7">
        <v>774</v>
      </c>
      <c r="G9799" s="8">
        <f t="shared" si="460"/>
        <v>-0.53485492248062017</v>
      </c>
      <c r="H9799" s="7">
        <v>3433.3543399999999</v>
      </c>
      <c r="I9799" s="7">
        <v>2418.3045000000002</v>
      </c>
      <c r="J9799" s="8">
        <f t="shared" si="461"/>
        <v>-0.29564377558536525</v>
      </c>
    </row>
    <row r="9800" spans="1:10" x14ac:dyDescent="0.25">
      <c r="A9800" s="2" t="s">
        <v>323</v>
      </c>
      <c r="B9800" s="2" t="s">
        <v>61</v>
      </c>
      <c r="C9800" s="7">
        <v>0</v>
      </c>
      <c r="D9800" s="7">
        <v>0</v>
      </c>
      <c r="E9800" s="8" t="str">
        <f t="shared" si="459"/>
        <v/>
      </c>
      <c r="F9800" s="7">
        <v>0</v>
      </c>
      <c r="G9800" s="8" t="str">
        <f t="shared" si="460"/>
        <v/>
      </c>
      <c r="H9800" s="7">
        <v>0</v>
      </c>
      <c r="I9800" s="7">
        <v>18.382400000000001</v>
      </c>
      <c r="J9800" s="8" t="str">
        <f t="shared" si="461"/>
        <v/>
      </c>
    </row>
    <row r="9801" spans="1:10" x14ac:dyDescent="0.25">
      <c r="A9801" s="2" t="s">
        <v>323</v>
      </c>
      <c r="B9801" s="2" t="s">
        <v>62</v>
      </c>
      <c r="C9801" s="7">
        <v>0</v>
      </c>
      <c r="D9801" s="7">
        <v>0</v>
      </c>
      <c r="E9801" s="8" t="str">
        <f t="shared" si="459"/>
        <v/>
      </c>
      <c r="F9801" s="7">
        <v>0</v>
      </c>
      <c r="G9801" s="8" t="str">
        <f t="shared" si="460"/>
        <v/>
      </c>
      <c r="H9801" s="7">
        <v>0</v>
      </c>
      <c r="I9801" s="7">
        <v>0</v>
      </c>
      <c r="J9801" s="8" t="str">
        <f t="shared" si="461"/>
        <v/>
      </c>
    </row>
    <row r="9802" spans="1:10" x14ac:dyDescent="0.25">
      <c r="A9802" s="2" t="s">
        <v>323</v>
      </c>
      <c r="B9802" s="2" t="s">
        <v>63</v>
      </c>
      <c r="C9802" s="7">
        <v>11.683450000000001</v>
      </c>
      <c r="D9802" s="7">
        <v>0</v>
      </c>
      <c r="E9802" s="8">
        <f t="shared" si="459"/>
        <v>-1</v>
      </c>
      <c r="F9802" s="7">
        <v>16.817889999999998</v>
      </c>
      <c r="G9802" s="8">
        <f t="shared" si="460"/>
        <v>-1</v>
      </c>
      <c r="H9802" s="7">
        <v>16.695620000000002</v>
      </c>
      <c r="I9802" s="7">
        <v>34.840609999999998</v>
      </c>
      <c r="J9802" s="8">
        <f t="shared" si="461"/>
        <v>1.0868113912511181</v>
      </c>
    </row>
    <row r="9803" spans="1:10" x14ac:dyDescent="0.25">
      <c r="A9803" s="2" t="s">
        <v>323</v>
      </c>
      <c r="B9803" s="2" t="s">
        <v>64</v>
      </c>
      <c r="C9803" s="7">
        <v>761</v>
      </c>
      <c r="D9803" s="7">
        <v>31</v>
      </c>
      <c r="E9803" s="8">
        <f t="shared" si="459"/>
        <v>-0.95926412614980294</v>
      </c>
      <c r="F9803" s="7">
        <v>0</v>
      </c>
      <c r="G9803" s="8" t="str">
        <f t="shared" si="460"/>
        <v/>
      </c>
      <c r="H9803" s="7">
        <v>1224.5</v>
      </c>
      <c r="I9803" s="7">
        <v>31</v>
      </c>
      <c r="J9803" s="8">
        <f t="shared" si="461"/>
        <v>-0.97468354430379744</v>
      </c>
    </row>
    <row r="9804" spans="1:10" x14ac:dyDescent="0.25">
      <c r="A9804" s="2" t="s">
        <v>323</v>
      </c>
      <c r="B9804" s="2" t="s">
        <v>66</v>
      </c>
      <c r="C9804" s="7">
        <v>637.61500000000001</v>
      </c>
      <c r="D9804" s="7">
        <v>14.7994</v>
      </c>
      <c r="E9804" s="8">
        <f t="shared" si="459"/>
        <v>-0.9767894419045976</v>
      </c>
      <c r="F9804" s="7">
        <v>29.352399999999999</v>
      </c>
      <c r="G9804" s="8">
        <f t="shared" si="460"/>
        <v>-0.49580272822665261</v>
      </c>
      <c r="H9804" s="7">
        <v>900.17259999999999</v>
      </c>
      <c r="I9804" s="7">
        <v>207.05959999999999</v>
      </c>
      <c r="J9804" s="8">
        <f t="shared" si="461"/>
        <v>-0.76997789090669944</v>
      </c>
    </row>
    <row r="9805" spans="1:10" x14ac:dyDescent="0.25">
      <c r="A9805" s="2" t="s">
        <v>323</v>
      </c>
      <c r="B9805" s="2" t="s">
        <v>67</v>
      </c>
      <c r="C9805" s="7">
        <v>0</v>
      </c>
      <c r="D9805" s="7">
        <v>70.650469999999999</v>
      </c>
      <c r="E9805" s="8" t="str">
        <f t="shared" si="459"/>
        <v/>
      </c>
      <c r="F9805" s="7">
        <v>0</v>
      </c>
      <c r="G9805" s="8" t="str">
        <f t="shared" si="460"/>
        <v/>
      </c>
      <c r="H9805" s="7">
        <v>6272.4480299999996</v>
      </c>
      <c r="I9805" s="7">
        <v>257.61329000000001</v>
      </c>
      <c r="J9805" s="8">
        <f t="shared" si="461"/>
        <v>-0.95892938629895674</v>
      </c>
    </row>
    <row r="9806" spans="1:10" x14ac:dyDescent="0.25">
      <c r="A9806" s="2" t="s">
        <v>323</v>
      </c>
      <c r="B9806" s="2" t="s">
        <v>69</v>
      </c>
      <c r="C9806" s="7">
        <v>0</v>
      </c>
      <c r="D9806" s="7">
        <v>0</v>
      </c>
      <c r="E9806" s="8" t="str">
        <f t="shared" si="459"/>
        <v/>
      </c>
      <c r="F9806" s="7">
        <v>11.2</v>
      </c>
      <c r="G9806" s="8">
        <f t="shared" si="460"/>
        <v>-1</v>
      </c>
      <c r="H9806" s="7">
        <v>0</v>
      </c>
      <c r="I9806" s="7">
        <v>11.2</v>
      </c>
      <c r="J9806" s="8" t="str">
        <f t="shared" si="461"/>
        <v/>
      </c>
    </row>
    <row r="9807" spans="1:10" x14ac:dyDescent="0.25">
      <c r="A9807" s="2" t="s">
        <v>323</v>
      </c>
      <c r="B9807" s="2" t="s">
        <v>70</v>
      </c>
      <c r="C9807" s="7">
        <v>0</v>
      </c>
      <c r="D9807" s="7">
        <v>0</v>
      </c>
      <c r="E9807" s="8" t="str">
        <f t="shared" si="459"/>
        <v/>
      </c>
      <c r="F9807" s="7">
        <v>132.73599999999999</v>
      </c>
      <c r="G9807" s="8">
        <f t="shared" si="460"/>
        <v>-1</v>
      </c>
      <c r="H9807" s="7">
        <v>216.06289000000001</v>
      </c>
      <c r="I9807" s="7">
        <v>429.09314000000001</v>
      </c>
      <c r="J9807" s="8">
        <f t="shared" si="461"/>
        <v>0.98596408666013846</v>
      </c>
    </row>
    <row r="9808" spans="1:10" x14ac:dyDescent="0.25">
      <c r="A9808" s="2" t="s">
        <v>323</v>
      </c>
      <c r="B9808" s="2" t="s">
        <v>71</v>
      </c>
      <c r="C9808" s="7">
        <v>60.825000000000003</v>
      </c>
      <c r="D9808" s="7">
        <v>0</v>
      </c>
      <c r="E9808" s="8">
        <f t="shared" si="459"/>
        <v>-1</v>
      </c>
      <c r="F9808" s="7">
        <v>0</v>
      </c>
      <c r="G9808" s="8" t="str">
        <f t="shared" si="460"/>
        <v/>
      </c>
      <c r="H9808" s="7">
        <v>217.69157999999999</v>
      </c>
      <c r="I9808" s="7">
        <v>391.72203999999999</v>
      </c>
      <c r="J9808" s="8">
        <f t="shared" si="461"/>
        <v>0.79943588079979944</v>
      </c>
    </row>
    <row r="9809" spans="1:10" x14ac:dyDescent="0.25">
      <c r="A9809" s="2" t="s">
        <v>323</v>
      </c>
      <c r="B9809" s="2" t="s">
        <v>72</v>
      </c>
      <c r="C9809" s="7">
        <v>0</v>
      </c>
      <c r="D9809" s="7">
        <v>0</v>
      </c>
      <c r="E9809" s="8" t="str">
        <f t="shared" si="459"/>
        <v/>
      </c>
      <c r="F9809" s="7">
        <v>0</v>
      </c>
      <c r="G9809" s="8" t="str">
        <f t="shared" si="460"/>
        <v/>
      </c>
      <c r="H9809" s="7">
        <v>94.0929</v>
      </c>
      <c r="I9809" s="7">
        <v>12.459</v>
      </c>
      <c r="J9809" s="8">
        <f t="shared" si="461"/>
        <v>-0.86758830900099793</v>
      </c>
    </row>
    <row r="9810" spans="1:10" x14ac:dyDescent="0.25">
      <c r="A9810" s="2" t="s">
        <v>323</v>
      </c>
      <c r="B9810" s="2" t="s">
        <v>73</v>
      </c>
      <c r="C9810" s="7">
        <v>0</v>
      </c>
      <c r="D9810" s="7">
        <v>0</v>
      </c>
      <c r="E9810" s="8" t="str">
        <f t="shared" si="459"/>
        <v/>
      </c>
      <c r="F9810" s="7">
        <v>0</v>
      </c>
      <c r="G9810" s="8" t="str">
        <f t="shared" si="460"/>
        <v/>
      </c>
      <c r="H9810" s="7">
        <v>0</v>
      </c>
      <c r="I9810" s="7">
        <v>0</v>
      </c>
      <c r="J9810" s="8" t="str">
        <f t="shared" si="461"/>
        <v/>
      </c>
    </row>
    <row r="9811" spans="1:10" x14ac:dyDescent="0.25">
      <c r="A9811" s="2" t="s">
        <v>323</v>
      </c>
      <c r="B9811" s="2" t="s">
        <v>74</v>
      </c>
      <c r="C9811" s="7">
        <v>81.117500000000007</v>
      </c>
      <c r="D9811" s="7">
        <v>19.670000000000002</v>
      </c>
      <c r="E9811" s="8">
        <f t="shared" si="459"/>
        <v>-0.75751225074737261</v>
      </c>
      <c r="F9811" s="7">
        <v>0</v>
      </c>
      <c r="G9811" s="8" t="str">
        <f t="shared" si="460"/>
        <v/>
      </c>
      <c r="H9811" s="7">
        <v>167.21924999999999</v>
      </c>
      <c r="I9811" s="7">
        <v>58.426000000000002</v>
      </c>
      <c r="J9811" s="8">
        <f t="shared" si="461"/>
        <v>-0.65060242765112264</v>
      </c>
    </row>
    <row r="9812" spans="1:10" x14ac:dyDescent="0.25">
      <c r="A9812" s="2" t="s">
        <v>323</v>
      </c>
      <c r="B9812" s="2" t="s">
        <v>75</v>
      </c>
      <c r="C9812" s="7">
        <v>0</v>
      </c>
      <c r="D9812" s="7">
        <v>0</v>
      </c>
      <c r="E9812" s="8" t="str">
        <f t="shared" si="459"/>
        <v/>
      </c>
      <c r="F9812" s="7">
        <v>0</v>
      </c>
      <c r="G9812" s="8" t="str">
        <f t="shared" si="460"/>
        <v/>
      </c>
      <c r="H9812" s="7">
        <v>0</v>
      </c>
      <c r="I9812" s="7">
        <v>0</v>
      </c>
      <c r="J9812" s="8" t="str">
        <f t="shared" si="461"/>
        <v/>
      </c>
    </row>
    <row r="9813" spans="1:10" x14ac:dyDescent="0.25">
      <c r="A9813" s="2" t="s">
        <v>323</v>
      </c>
      <c r="B9813" s="2" t="s">
        <v>78</v>
      </c>
      <c r="C9813" s="7">
        <v>0</v>
      </c>
      <c r="D9813" s="7">
        <v>0</v>
      </c>
      <c r="E9813" s="8" t="str">
        <f t="shared" si="459"/>
        <v/>
      </c>
      <c r="F9813" s="7">
        <v>0</v>
      </c>
      <c r="G9813" s="8" t="str">
        <f t="shared" si="460"/>
        <v/>
      </c>
      <c r="H9813" s="7">
        <v>0</v>
      </c>
      <c r="I9813" s="7">
        <v>0</v>
      </c>
      <c r="J9813" s="8" t="str">
        <f t="shared" si="461"/>
        <v/>
      </c>
    </row>
    <row r="9814" spans="1:10" x14ac:dyDescent="0.25">
      <c r="A9814" s="2" t="s">
        <v>323</v>
      </c>
      <c r="B9814" s="2" t="s">
        <v>79</v>
      </c>
      <c r="C9814" s="7">
        <v>0</v>
      </c>
      <c r="D9814" s="7">
        <v>0</v>
      </c>
      <c r="E9814" s="8" t="str">
        <f t="shared" si="459"/>
        <v/>
      </c>
      <c r="F9814" s="7">
        <v>0</v>
      </c>
      <c r="G9814" s="8" t="str">
        <f t="shared" si="460"/>
        <v/>
      </c>
      <c r="H9814" s="7">
        <v>0</v>
      </c>
      <c r="I9814" s="7">
        <v>0</v>
      </c>
      <c r="J9814" s="8" t="str">
        <f t="shared" si="461"/>
        <v/>
      </c>
    </row>
    <row r="9815" spans="1:10" s="4" customFormat="1" x14ac:dyDescent="0.25">
      <c r="A9815" s="4" t="s">
        <v>323</v>
      </c>
      <c r="B9815" s="4" t="s">
        <v>80</v>
      </c>
      <c r="C9815" s="9">
        <v>57936.685539999999</v>
      </c>
      <c r="D9815" s="9">
        <v>50600.8413</v>
      </c>
      <c r="E9815" s="10">
        <f t="shared" si="459"/>
        <v>-0.12661829325626972</v>
      </c>
      <c r="F9815" s="9">
        <v>75714.71776</v>
      </c>
      <c r="G9815" s="10">
        <f t="shared" si="460"/>
        <v>-0.33169081524685595</v>
      </c>
      <c r="H9815" s="9">
        <v>408364.89396000002</v>
      </c>
      <c r="I9815" s="9">
        <v>416405.36765999999</v>
      </c>
      <c r="J9815" s="10">
        <f t="shared" si="461"/>
        <v>1.9689434177433407E-2</v>
      </c>
    </row>
    <row r="9816" spans="1:10" x14ac:dyDescent="0.25">
      <c r="A9816" s="2" t="s">
        <v>324</v>
      </c>
      <c r="B9816" s="2" t="s">
        <v>14</v>
      </c>
      <c r="C9816" s="7">
        <v>20.965820000000001</v>
      </c>
      <c r="D9816" s="7">
        <v>177.25089</v>
      </c>
      <c r="E9816" s="8">
        <f t="shared" si="459"/>
        <v>7.4542789168274837</v>
      </c>
      <c r="F9816" s="7">
        <v>0</v>
      </c>
      <c r="G9816" s="8" t="str">
        <f t="shared" si="460"/>
        <v/>
      </c>
      <c r="H9816" s="7">
        <v>25.79008</v>
      </c>
      <c r="I9816" s="7">
        <v>179.26215999999999</v>
      </c>
      <c r="J9816" s="8">
        <f t="shared" si="461"/>
        <v>5.9508182991289669</v>
      </c>
    </row>
    <row r="9817" spans="1:10" x14ac:dyDescent="0.25">
      <c r="A9817" s="2" t="s">
        <v>324</v>
      </c>
      <c r="B9817" s="2" t="s">
        <v>24</v>
      </c>
      <c r="C9817" s="7">
        <v>0</v>
      </c>
      <c r="D9817" s="7">
        <v>0</v>
      </c>
      <c r="E9817" s="8" t="str">
        <f t="shared" si="459"/>
        <v/>
      </c>
      <c r="F9817" s="7">
        <v>0</v>
      </c>
      <c r="G9817" s="8" t="str">
        <f t="shared" si="460"/>
        <v/>
      </c>
      <c r="H9817" s="7">
        <v>2.86374</v>
      </c>
      <c r="I9817" s="7">
        <v>0</v>
      </c>
      <c r="J9817" s="8">
        <f t="shared" si="461"/>
        <v>-1</v>
      </c>
    </row>
    <row r="9818" spans="1:10" x14ac:dyDescent="0.25">
      <c r="A9818" s="2" t="s">
        <v>324</v>
      </c>
      <c r="B9818" s="2" t="s">
        <v>25</v>
      </c>
      <c r="C9818" s="7">
        <v>0</v>
      </c>
      <c r="D9818" s="7">
        <v>0</v>
      </c>
      <c r="E9818" s="8" t="str">
        <f t="shared" si="459"/>
        <v/>
      </c>
      <c r="F9818" s="7">
        <v>30.493079999999999</v>
      </c>
      <c r="G9818" s="8">
        <f t="shared" si="460"/>
        <v>-1</v>
      </c>
      <c r="H9818" s="7">
        <v>24.3598</v>
      </c>
      <c r="I9818" s="7">
        <v>30.493079999999999</v>
      </c>
      <c r="J9818" s="8">
        <f t="shared" si="461"/>
        <v>0.25177875023604468</v>
      </c>
    </row>
    <row r="9819" spans="1:10" x14ac:dyDescent="0.25">
      <c r="A9819" s="2" t="s">
        <v>324</v>
      </c>
      <c r="B9819" s="2" t="s">
        <v>27</v>
      </c>
      <c r="C9819" s="7">
        <v>0</v>
      </c>
      <c r="D9819" s="7">
        <v>0</v>
      </c>
      <c r="E9819" s="8" t="str">
        <f t="shared" si="459"/>
        <v/>
      </c>
      <c r="F9819" s="7">
        <v>0</v>
      </c>
      <c r="G9819" s="8" t="str">
        <f t="shared" si="460"/>
        <v/>
      </c>
      <c r="H9819" s="7">
        <v>0</v>
      </c>
      <c r="I9819" s="7">
        <v>0</v>
      </c>
      <c r="J9819" s="8" t="str">
        <f t="shared" si="461"/>
        <v/>
      </c>
    </row>
    <row r="9820" spans="1:10" x14ac:dyDescent="0.25">
      <c r="A9820" s="2" t="s">
        <v>324</v>
      </c>
      <c r="B9820" s="2" t="s">
        <v>29</v>
      </c>
      <c r="C9820" s="7">
        <v>0</v>
      </c>
      <c r="D9820" s="7">
        <v>0</v>
      </c>
      <c r="E9820" s="8" t="str">
        <f t="shared" si="459"/>
        <v/>
      </c>
      <c r="F9820" s="7">
        <v>96.783559999999994</v>
      </c>
      <c r="G9820" s="8">
        <f t="shared" si="460"/>
        <v>-1</v>
      </c>
      <c r="H9820" s="7">
        <v>69.771810000000002</v>
      </c>
      <c r="I9820" s="7">
        <v>221.16266999999999</v>
      </c>
      <c r="J9820" s="8">
        <f t="shared" si="461"/>
        <v>2.1697998088339685</v>
      </c>
    </row>
    <row r="9821" spans="1:10" x14ac:dyDescent="0.25">
      <c r="A9821" s="2" t="s">
        <v>324</v>
      </c>
      <c r="B9821" s="2" t="s">
        <v>31</v>
      </c>
      <c r="C9821" s="7">
        <v>0</v>
      </c>
      <c r="D9821" s="7">
        <v>0</v>
      </c>
      <c r="E9821" s="8" t="str">
        <f t="shared" si="459"/>
        <v/>
      </c>
      <c r="F9821" s="7">
        <v>0</v>
      </c>
      <c r="G9821" s="8" t="str">
        <f t="shared" si="460"/>
        <v/>
      </c>
      <c r="H9821" s="7">
        <v>0</v>
      </c>
      <c r="I9821" s="7">
        <v>0</v>
      </c>
      <c r="J9821" s="8" t="str">
        <f t="shared" si="461"/>
        <v/>
      </c>
    </row>
    <row r="9822" spans="1:10" x14ac:dyDescent="0.25">
      <c r="A9822" s="2" t="s">
        <v>324</v>
      </c>
      <c r="B9822" s="2" t="s">
        <v>37</v>
      </c>
      <c r="C9822" s="7">
        <v>0</v>
      </c>
      <c r="D9822" s="7">
        <v>0</v>
      </c>
      <c r="E9822" s="8" t="str">
        <f t="shared" si="459"/>
        <v/>
      </c>
      <c r="F9822" s="7">
        <v>0</v>
      </c>
      <c r="G9822" s="8" t="str">
        <f t="shared" si="460"/>
        <v/>
      </c>
      <c r="H9822" s="7">
        <v>64.001499999999993</v>
      </c>
      <c r="I9822" s="7">
        <v>120.121</v>
      </c>
      <c r="J9822" s="8">
        <f t="shared" si="461"/>
        <v>0.87684663640695937</v>
      </c>
    </row>
    <row r="9823" spans="1:10" x14ac:dyDescent="0.25">
      <c r="A9823" s="2" t="s">
        <v>324</v>
      </c>
      <c r="B9823" s="2" t="s">
        <v>40</v>
      </c>
      <c r="C9823" s="7">
        <v>0</v>
      </c>
      <c r="D9823" s="7">
        <v>0</v>
      </c>
      <c r="E9823" s="8" t="str">
        <f t="shared" si="459"/>
        <v/>
      </c>
      <c r="F9823" s="7">
        <v>0</v>
      </c>
      <c r="G9823" s="8" t="str">
        <f t="shared" si="460"/>
        <v/>
      </c>
      <c r="H9823" s="7">
        <v>0</v>
      </c>
      <c r="I9823" s="7">
        <v>1.98489</v>
      </c>
      <c r="J9823" s="8" t="str">
        <f t="shared" si="461"/>
        <v/>
      </c>
    </row>
    <row r="9824" spans="1:10" x14ac:dyDescent="0.25">
      <c r="A9824" s="2" t="s">
        <v>324</v>
      </c>
      <c r="B9824" s="2" t="s">
        <v>42</v>
      </c>
      <c r="C9824" s="7">
        <v>51.500540000000001</v>
      </c>
      <c r="D9824" s="7">
        <v>376.69839000000002</v>
      </c>
      <c r="E9824" s="8">
        <f t="shared" si="459"/>
        <v>6.3144551494023169</v>
      </c>
      <c r="F9824" s="7">
        <v>516.37075000000004</v>
      </c>
      <c r="G9824" s="8">
        <f t="shared" si="460"/>
        <v>-0.27048852011853886</v>
      </c>
      <c r="H9824" s="7">
        <v>1241.8084799999999</v>
      </c>
      <c r="I9824" s="7">
        <v>2353.4175799999998</v>
      </c>
      <c r="J9824" s="8">
        <f t="shared" si="461"/>
        <v>0.89515341367293599</v>
      </c>
    </row>
    <row r="9825" spans="1:10" x14ac:dyDescent="0.25">
      <c r="A9825" s="2" t="s">
        <v>324</v>
      </c>
      <c r="B9825" s="2" t="s">
        <v>43</v>
      </c>
      <c r="C9825" s="7">
        <v>40.778019999999998</v>
      </c>
      <c r="D9825" s="7">
        <v>0</v>
      </c>
      <c r="E9825" s="8">
        <f t="shared" si="459"/>
        <v>-1</v>
      </c>
      <c r="F9825" s="7">
        <v>81.359020000000001</v>
      </c>
      <c r="G9825" s="8">
        <f t="shared" si="460"/>
        <v>-1</v>
      </c>
      <c r="H9825" s="7">
        <v>135.40257</v>
      </c>
      <c r="I9825" s="7">
        <v>167.20869999999999</v>
      </c>
      <c r="J9825" s="8">
        <f t="shared" si="461"/>
        <v>0.23490048970266963</v>
      </c>
    </row>
    <row r="9826" spans="1:10" x14ac:dyDescent="0.25">
      <c r="A9826" s="2" t="s">
        <v>324</v>
      </c>
      <c r="B9826" s="2" t="s">
        <v>45</v>
      </c>
      <c r="C9826" s="7">
        <v>0</v>
      </c>
      <c r="D9826" s="7">
        <v>0</v>
      </c>
      <c r="E9826" s="8" t="str">
        <f t="shared" si="459"/>
        <v/>
      </c>
      <c r="F9826" s="7">
        <v>12.6035</v>
      </c>
      <c r="G9826" s="8">
        <f t="shared" si="460"/>
        <v>-1</v>
      </c>
      <c r="H9826" s="7">
        <v>27.268049999999999</v>
      </c>
      <c r="I9826" s="7">
        <v>27.292349999999999</v>
      </c>
      <c r="J9826" s="8">
        <f t="shared" si="461"/>
        <v>8.911528327109064E-4</v>
      </c>
    </row>
    <row r="9827" spans="1:10" x14ac:dyDescent="0.25">
      <c r="A9827" s="2" t="s">
        <v>324</v>
      </c>
      <c r="B9827" s="2" t="s">
        <v>47</v>
      </c>
      <c r="C9827" s="7">
        <v>19.722000000000001</v>
      </c>
      <c r="D9827" s="7">
        <v>0</v>
      </c>
      <c r="E9827" s="8">
        <f t="shared" si="459"/>
        <v>-1</v>
      </c>
      <c r="F9827" s="7">
        <v>49.557000000000002</v>
      </c>
      <c r="G9827" s="8">
        <f t="shared" si="460"/>
        <v>-1</v>
      </c>
      <c r="H9827" s="7">
        <v>39.444000000000003</v>
      </c>
      <c r="I9827" s="7">
        <v>49.557000000000002</v>
      </c>
      <c r="J9827" s="8">
        <f t="shared" si="461"/>
        <v>0.2563888043808944</v>
      </c>
    </row>
    <row r="9828" spans="1:10" x14ac:dyDescent="0.25">
      <c r="A9828" s="2" t="s">
        <v>324</v>
      </c>
      <c r="B9828" s="2" t="s">
        <v>52</v>
      </c>
      <c r="C9828" s="7">
        <v>1.1677999999999999</v>
      </c>
      <c r="D9828" s="7">
        <v>7.7349100000000002</v>
      </c>
      <c r="E9828" s="8">
        <f t="shared" si="459"/>
        <v>5.6234886110635385</v>
      </c>
      <c r="F9828" s="7">
        <v>0</v>
      </c>
      <c r="G9828" s="8" t="str">
        <f t="shared" si="460"/>
        <v/>
      </c>
      <c r="H9828" s="7">
        <v>84.564449999999994</v>
      </c>
      <c r="I9828" s="7">
        <v>622.50463999999999</v>
      </c>
      <c r="J9828" s="8">
        <f t="shared" si="461"/>
        <v>6.3613041886986794</v>
      </c>
    </row>
    <row r="9829" spans="1:10" x14ac:dyDescent="0.25">
      <c r="A9829" s="2" t="s">
        <v>324</v>
      </c>
      <c r="B9829" s="2" t="s">
        <v>53</v>
      </c>
      <c r="C9829" s="7">
        <v>0</v>
      </c>
      <c r="D9829" s="7">
        <v>0</v>
      </c>
      <c r="E9829" s="8" t="str">
        <f t="shared" si="459"/>
        <v/>
      </c>
      <c r="F9829" s="7">
        <v>0</v>
      </c>
      <c r="G9829" s="8" t="str">
        <f t="shared" si="460"/>
        <v/>
      </c>
      <c r="H9829" s="7">
        <v>0</v>
      </c>
      <c r="I9829" s="7">
        <v>0</v>
      </c>
      <c r="J9829" s="8" t="str">
        <f t="shared" si="461"/>
        <v/>
      </c>
    </row>
    <row r="9830" spans="1:10" x14ac:dyDescent="0.25">
      <c r="A9830" s="2" t="s">
        <v>324</v>
      </c>
      <c r="B9830" s="2" t="s">
        <v>56</v>
      </c>
      <c r="C9830" s="7">
        <v>16.137599999999999</v>
      </c>
      <c r="D9830" s="7">
        <v>14.95148</v>
      </c>
      <c r="E9830" s="8">
        <f t="shared" si="459"/>
        <v>-7.3500396589331718E-2</v>
      </c>
      <c r="F9830" s="7">
        <v>0</v>
      </c>
      <c r="G9830" s="8" t="str">
        <f t="shared" si="460"/>
        <v/>
      </c>
      <c r="H9830" s="7">
        <v>239.61741000000001</v>
      </c>
      <c r="I9830" s="7">
        <v>298.06529</v>
      </c>
      <c r="J9830" s="8">
        <f t="shared" si="461"/>
        <v>0.2439216749734503</v>
      </c>
    </row>
    <row r="9831" spans="1:10" x14ac:dyDescent="0.25">
      <c r="A9831" s="2" t="s">
        <v>324</v>
      </c>
      <c r="B9831" s="2" t="s">
        <v>67</v>
      </c>
      <c r="C9831" s="7">
        <v>0</v>
      </c>
      <c r="D9831" s="7">
        <v>0</v>
      </c>
      <c r="E9831" s="8" t="str">
        <f t="shared" si="459"/>
        <v/>
      </c>
      <c r="F9831" s="7">
        <v>0</v>
      </c>
      <c r="G9831" s="8" t="str">
        <f t="shared" si="460"/>
        <v/>
      </c>
      <c r="H9831" s="7">
        <v>17.23066</v>
      </c>
      <c r="I9831" s="7">
        <v>0</v>
      </c>
      <c r="J9831" s="8">
        <f t="shared" si="461"/>
        <v>-1</v>
      </c>
    </row>
    <row r="9832" spans="1:10" s="4" customFormat="1" x14ac:dyDescent="0.25">
      <c r="A9832" s="4" t="s">
        <v>324</v>
      </c>
      <c r="B9832" s="4" t="s">
        <v>80</v>
      </c>
      <c r="C9832" s="9">
        <v>150.27178000000001</v>
      </c>
      <c r="D9832" s="9">
        <v>576.63567</v>
      </c>
      <c r="E9832" s="10">
        <f t="shared" si="459"/>
        <v>2.8372851509445085</v>
      </c>
      <c r="F9832" s="9">
        <v>787.16691000000003</v>
      </c>
      <c r="G9832" s="10">
        <f t="shared" si="460"/>
        <v>-0.26745438270518762</v>
      </c>
      <c r="H9832" s="9">
        <v>1972.12255</v>
      </c>
      <c r="I9832" s="9">
        <v>4071.06936</v>
      </c>
      <c r="J9832" s="10">
        <f t="shared" si="461"/>
        <v>1.0643085086167692</v>
      </c>
    </row>
    <row r="9833" spans="1:10" x14ac:dyDescent="0.25">
      <c r="A9833" s="2" t="s">
        <v>325</v>
      </c>
      <c r="B9833" s="2" t="s">
        <v>8</v>
      </c>
      <c r="C9833" s="7">
        <v>18.899999999999999</v>
      </c>
      <c r="D9833" s="7">
        <v>34.890839999999997</v>
      </c>
      <c r="E9833" s="8">
        <f t="shared" si="459"/>
        <v>0.84607619047619043</v>
      </c>
      <c r="F9833" s="7">
        <v>1.4177999999999999</v>
      </c>
      <c r="G9833" s="8">
        <f t="shared" si="460"/>
        <v>23.609140922556072</v>
      </c>
      <c r="H9833" s="7">
        <v>136.77250000000001</v>
      </c>
      <c r="I9833" s="7">
        <v>165.39379</v>
      </c>
      <c r="J9833" s="8">
        <f t="shared" si="461"/>
        <v>0.20926202270193195</v>
      </c>
    </row>
    <row r="9834" spans="1:10" x14ac:dyDescent="0.25">
      <c r="A9834" s="2" t="s">
        <v>325</v>
      </c>
      <c r="B9834" s="2" t="s">
        <v>10</v>
      </c>
      <c r="C9834" s="7">
        <v>0</v>
      </c>
      <c r="D9834" s="7">
        <v>26.906870000000001</v>
      </c>
      <c r="E9834" s="8" t="str">
        <f t="shared" si="459"/>
        <v/>
      </c>
      <c r="F9834" s="7">
        <v>0</v>
      </c>
      <c r="G9834" s="8" t="str">
        <f t="shared" si="460"/>
        <v/>
      </c>
      <c r="H9834" s="7">
        <v>80.799040000000005</v>
      </c>
      <c r="I9834" s="7">
        <v>223.18780000000001</v>
      </c>
      <c r="J9834" s="8">
        <f t="shared" si="461"/>
        <v>1.7622580664324725</v>
      </c>
    </row>
    <row r="9835" spans="1:10" x14ac:dyDescent="0.25">
      <c r="A9835" s="2" t="s">
        <v>325</v>
      </c>
      <c r="B9835" s="2" t="s">
        <v>12</v>
      </c>
      <c r="C9835" s="7">
        <v>51.349499999999999</v>
      </c>
      <c r="D9835" s="7">
        <v>0</v>
      </c>
      <c r="E9835" s="8">
        <f t="shared" si="459"/>
        <v>-1</v>
      </c>
      <c r="F9835" s="7">
        <v>0</v>
      </c>
      <c r="G9835" s="8" t="str">
        <f t="shared" si="460"/>
        <v/>
      </c>
      <c r="H9835" s="7">
        <v>71.259500000000003</v>
      </c>
      <c r="I9835" s="7">
        <v>159.16896</v>
      </c>
      <c r="J9835" s="8">
        <f t="shared" si="461"/>
        <v>1.233652495456746</v>
      </c>
    </row>
    <row r="9836" spans="1:10" x14ac:dyDescent="0.25">
      <c r="A9836" s="2" t="s">
        <v>325</v>
      </c>
      <c r="B9836" s="2" t="s">
        <v>13</v>
      </c>
      <c r="C9836" s="7">
        <v>0</v>
      </c>
      <c r="D9836" s="7">
        <v>0</v>
      </c>
      <c r="E9836" s="8" t="str">
        <f t="shared" si="459"/>
        <v/>
      </c>
      <c r="F9836" s="7">
        <v>8.7364499999999996</v>
      </c>
      <c r="G9836" s="8">
        <f t="shared" si="460"/>
        <v>-1</v>
      </c>
      <c r="H9836" s="7">
        <v>0</v>
      </c>
      <c r="I9836" s="7">
        <v>8.7364499999999996</v>
      </c>
      <c r="J9836" s="8" t="str">
        <f t="shared" si="461"/>
        <v/>
      </c>
    </row>
    <row r="9837" spans="1:10" x14ac:dyDescent="0.25">
      <c r="A9837" s="2" t="s">
        <v>325</v>
      </c>
      <c r="B9837" s="2" t="s">
        <v>14</v>
      </c>
      <c r="C9837" s="7">
        <v>145.67889</v>
      </c>
      <c r="D9837" s="7">
        <v>798.39044999999999</v>
      </c>
      <c r="E9837" s="8">
        <f t="shared" si="459"/>
        <v>4.480481420472108</v>
      </c>
      <c r="F9837" s="7">
        <v>434.61871000000002</v>
      </c>
      <c r="G9837" s="8">
        <f t="shared" si="460"/>
        <v>0.83699051980527939</v>
      </c>
      <c r="H9837" s="7">
        <v>5056.7344400000002</v>
      </c>
      <c r="I9837" s="7">
        <v>3621.5836399999998</v>
      </c>
      <c r="J9837" s="8">
        <f t="shared" si="461"/>
        <v>-0.28380980196381445</v>
      </c>
    </row>
    <row r="9838" spans="1:10" x14ac:dyDescent="0.25">
      <c r="A9838" s="2" t="s">
        <v>325</v>
      </c>
      <c r="B9838" s="2" t="s">
        <v>15</v>
      </c>
      <c r="C9838" s="7">
        <v>39.059010000000001</v>
      </c>
      <c r="D9838" s="7">
        <v>12.209720000000001</v>
      </c>
      <c r="E9838" s="8">
        <f t="shared" si="459"/>
        <v>-0.6874032393550169</v>
      </c>
      <c r="F9838" s="7">
        <v>0</v>
      </c>
      <c r="G9838" s="8" t="str">
        <f t="shared" si="460"/>
        <v/>
      </c>
      <c r="H9838" s="7">
        <v>134.66846000000001</v>
      </c>
      <c r="I9838" s="7">
        <v>146.27182999999999</v>
      </c>
      <c r="J9838" s="8">
        <f t="shared" si="461"/>
        <v>8.616249120246855E-2</v>
      </c>
    </row>
    <row r="9839" spans="1:10" x14ac:dyDescent="0.25">
      <c r="A9839" s="2" t="s">
        <v>325</v>
      </c>
      <c r="B9839" s="2" t="s">
        <v>17</v>
      </c>
      <c r="C9839" s="7">
        <v>60.597589999999997</v>
      </c>
      <c r="D9839" s="7">
        <v>160.74571</v>
      </c>
      <c r="E9839" s="8">
        <f t="shared" si="459"/>
        <v>1.6526749661166393</v>
      </c>
      <c r="F9839" s="7">
        <v>11.04</v>
      </c>
      <c r="G9839" s="8">
        <f t="shared" si="460"/>
        <v>13.560299818840582</v>
      </c>
      <c r="H9839" s="7">
        <v>165.60833</v>
      </c>
      <c r="I9839" s="7">
        <v>369.53404</v>
      </c>
      <c r="J9839" s="8">
        <f t="shared" si="461"/>
        <v>1.2313735063930662</v>
      </c>
    </row>
    <row r="9840" spans="1:10" x14ac:dyDescent="0.25">
      <c r="A9840" s="2" t="s">
        <v>325</v>
      </c>
      <c r="B9840" s="2" t="s">
        <v>18</v>
      </c>
      <c r="C9840" s="7">
        <v>1.66</v>
      </c>
      <c r="D9840" s="7">
        <v>0.28799999999999998</v>
      </c>
      <c r="E9840" s="8">
        <f t="shared" si="459"/>
        <v>-0.82650602409638552</v>
      </c>
      <c r="F9840" s="7">
        <v>16.47756</v>
      </c>
      <c r="G9840" s="8">
        <f t="shared" si="460"/>
        <v>-0.98252168403574314</v>
      </c>
      <c r="H9840" s="7">
        <v>1.66</v>
      </c>
      <c r="I9840" s="7">
        <v>67.045739999999995</v>
      </c>
      <c r="J9840" s="8">
        <f t="shared" si="461"/>
        <v>39.388999999999996</v>
      </c>
    </row>
    <row r="9841" spans="1:10" x14ac:dyDescent="0.25">
      <c r="A9841" s="2" t="s">
        <v>325</v>
      </c>
      <c r="B9841" s="2" t="s">
        <v>89</v>
      </c>
      <c r="C9841" s="7">
        <v>0</v>
      </c>
      <c r="D9841" s="7">
        <v>8.9300300000000004</v>
      </c>
      <c r="E9841" s="8" t="str">
        <f t="shared" si="459"/>
        <v/>
      </c>
      <c r="F9841" s="7">
        <v>0</v>
      </c>
      <c r="G9841" s="8" t="str">
        <f t="shared" si="460"/>
        <v/>
      </c>
      <c r="H9841" s="7">
        <v>21.224</v>
      </c>
      <c r="I9841" s="7">
        <v>12.34853</v>
      </c>
      <c r="J9841" s="8">
        <f t="shared" si="461"/>
        <v>-0.41818083301922349</v>
      </c>
    </row>
    <row r="9842" spans="1:10" x14ac:dyDescent="0.25">
      <c r="A9842" s="2" t="s">
        <v>325</v>
      </c>
      <c r="B9842" s="2" t="s">
        <v>20</v>
      </c>
      <c r="C9842" s="7">
        <v>0</v>
      </c>
      <c r="D9842" s="7">
        <v>0</v>
      </c>
      <c r="E9842" s="8" t="str">
        <f t="shared" si="459"/>
        <v/>
      </c>
      <c r="F9842" s="7">
        <v>0</v>
      </c>
      <c r="G9842" s="8" t="str">
        <f t="shared" si="460"/>
        <v/>
      </c>
      <c r="H9842" s="7">
        <v>0</v>
      </c>
      <c r="I9842" s="7">
        <v>0</v>
      </c>
      <c r="J9842" s="8" t="str">
        <f t="shared" si="461"/>
        <v/>
      </c>
    </row>
    <row r="9843" spans="1:10" x14ac:dyDescent="0.25">
      <c r="A9843" s="2" t="s">
        <v>325</v>
      </c>
      <c r="B9843" s="2" t="s">
        <v>23</v>
      </c>
      <c r="C9843" s="7">
        <v>0</v>
      </c>
      <c r="D9843" s="7">
        <v>0</v>
      </c>
      <c r="E9843" s="8" t="str">
        <f t="shared" si="459"/>
        <v/>
      </c>
      <c r="F9843" s="7">
        <v>0</v>
      </c>
      <c r="G9843" s="8" t="str">
        <f t="shared" si="460"/>
        <v/>
      </c>
      <c r="H9843" s="7">
        <v>72.835530000000006</v>
      </c>
      <c r="I9843" s="7">
        <v>0.28820000000000001</v>
      </c>
      <c r="J9843" s="8">
        <f t="shared" si="461"/>
        <v>-0.99604313993458959</v>
      </c>
    </row>
    <row r="9844" spans="1:10" x14ac:dyDescent="0.25">
      <c r="A9844" s="2" t="s">
        <v>325</v>
      </c>
      <c r="B9844" s="2" t="s">
        <v>24</v>
      </c>
      <c r="C9844" s="7">
        <v>0</v>
      </c>
      <c r="D9844" s="7">
        <v>0</v>
      </c>
      <c r="E9844" s="8" t="str">
        <f t="shared" si="459"/>
        <v/>
      </c>
      <c r="F9844" s="7">
        <v>0</v>
      </c>
      <c r="G9844" s="8" t="str">
        <f t="shared" si="460"/>
        <v/>
      </c>
      <c r="H9844" s="7">
        <v>0</v>
      </c>
      <c r="I9844" s="7">
        <v>81.150270000000006</v>
      </c>
      <c r="J9844" s="8" t="str">
        <f t="shared" si="461"/>
        <v/>
      </c>
    </row>
    <row r="9845" spans="1:10" x14ac:dyDescent="0.25">
      <c r="A9845" s="2" t="s">
        <v>325</v>
      </c>
      <c r="B9845" s="2" t="s">
        <v>25</v>
      </c>
      <c r="C9845" s="7">
        <v>557.61549000000002</v>
      </c>
      <c r="D9845" s="7">
        <v>655.48455000000001</v>
      </c>
      <c r="E9845" s="8">
        <f t="shared" si="459"/>
        <v>0.17551352456152181</v>
      </c>
      <c r="F9845" s="7">
        <v>692.70074</v>
      </c>
      <c r="G9845" s="8">
        <f t="shared" si="460"/>
        <v>-5.3726216605456512E-2</v>
      </c>
      <c r="H9845" s="7">
        <v>3538.1426000000001</v>
      </c>
      <c r="I9845" s="7">
        <v>3855.8305300000002</v>
      </c>
      <c r="J9845" s="8">
        <f t="shared" si="461"/>
        <v>8.9789464675618325E-2</v>
      </c>
    </row>
    <row r="9846" spans="1:10" x14ac:dyDescent="0.25">
      <c r="A9846" s="2" t="s">
        <v>325</v>
      </c>
      <c r="B9846" s="2" t="s">
        <v>26</v>
      </c>
      <c r="C9846" s="7">
        <v>0</v>
      </c>
      <c r="D9846" s="7">
        <v>0</v>
      </c>
      <c r="E9846" s="8" t="str">
        <f t="shared" si="459"/>
        <v/>
      </c>
      <c r="F9846" s="7">
        <v>0</v>
      </c>
      <c r="G9846" s="8" t="str">
        <f t="shared" si="460"/>
        <v/>
      </c>
      <c r="H9846" s="7">
        <v>15.12</v>
      </c>
      <c r="I9846" s="7">
        <v>0</v>
      </c>
      <c r="J9846" s="8">
        <f t="shared" si="461"/>
        <v>-1</v>
      </c>
    </row>
    <row r="9847" spans="1:10" x14ac:dyDescent="0.25">
      <c r="A9847" s="2" t="s">
        <v>325</v>
      </c>
      <c r="B9847" s="2" t="s">
        <v>27</v>
      </c>
      <c r="C9847" s="7">
        <v>0</v>
      </c>
      <c r="D9847" s="7">
        <v>0</v>
      </c>
      <c r="E9847" s="8" t="str">
        <f t="shared" si="459"/>
        <v/>
      </c>
      <c r="F9847" s="7">
        <v>98.350399999999993</v>
      </c>
      <c r="G9847" s="8">
        <f t="shared" si="460"/>
        <v>-1</v>
      </c>
      <c r="H9847" s="7">
        <v>843.07111999999995</v>
      </c>
      <c r="I9847" s="7">
        <v>445.75706000000002</v>
      </c>
      <c r="J9847" s="8">
        <f t="shared" si="461"/>
        <v>-0.4712699208579223</v>
      </c>
    </row>
    <row r="9848" spans="1:10" x14ac:dyDescent="0.25">
      <c r="A9848" s="2" t="s">
        <v>325</v>
      </c>
      <c r="B9848" s="2" t="s">
        <v>28</v>
      </c>
      <c r="C9848" s="7">
        <v>0</v>
      </c>
      <c r="D9848" s="7">
        <v>0</v>
      </c>
      <c r="E9848" s="8" t="str">
        <f t="shared" si="459"/>
        <v/>
      </c>
      <c r="F9848" s="7">
        <v>0</v>
      </c>
      <c r="G9848" s="8" t="str">
        <f t="shared" si="460"/>
        <v/>
      </c>
      <c r="H9848" s="7">
        <v>17.090990000000001</v>
      </c>
      <c r="I9848" s="7">
        <v>3.5576500000000002</v>
      </c>
      <c r="J9848" s="8">
        <f t="shared" si="461"/>
        <v>-0.79184061309496989</v>
      </c>
    </row>
    <row r="9849" spans="1:10" x14ac:dyDescent="0.25">
      <c r="A9849" s="2" t="s">
        <v>325</v>
      </c>
      <c r="B9849" s="2" t="s">
        <v>29</v>
      </c>
      <c r="C9849" s="7">
        <v>67.858140000000006</v>
      </c>
      <c r="D9849" s="7">
        <v>370.92232999999999</v>
      </c>
      <c r="E9849" s="8">
        <f t="shared" si="459"/>
        <v>4.4661434869862324</v>
      </c>
      <c r="F9849" s="7">
        <v>123.7899</v>
      </c>
      <c r="G9849" s="8">
        <f t="shared" si="460"/>
        <v>1.9963860541126537</v>
      </c>
      <c r="H9849" s="7">
        <v>459.0421</v>
      </c>
      <c r="I9849" s="7">
        <v>1000.6916199999999</v>
      </c>
      <c r="J9849" s="8">
        <f t="shared" si="461"/>
        <v>1.1799560868164378</v>
      </c>
    </row>
    <row r="9850" spans="1:10" x14ac:dyDescent="0.25">
      <c r="A9850" s="2" t="s">
        <v>325</v>
      </c>
      <c r="B9850" s="2" t="s">
        <v>31</v>
      </c>
      <c r="C9850" s="7">
        <v>6.3715200000000003</v>
      </c>
      <c r="D9850" s="7">
        <v>0.84360000000000002</v>
      </c>
      <c r="E9850" s="8">
        <f t="shared" si="459"/>
        <v>-0.86759831249058306</v>
      </c>
      <c r="F9850" s="7">
        <v>0</v>
      </c>
      <c r="G9850" s="8" t="str">
        <f t="shared" si="460"/>
        <v/>
      </c>
      <c r="H9850" s="7">
        <v>74.822680000000005</v>
      </c>
      <c r="I9850" s="7">
        <v>38.912399999999998</v>
      </c>
      <c r="J9850" s="8">
        <f t="shared" si="461"/>
        <v>-0.479938435779098</v>
      </c>
    </row>
    <row r="9851" spans="1:10" x14ac:dyDescent="0.25">
      <c r="A9851" s="2" t="s">
        <v>325</v>
      </c>
      <c r="B9851" s="2" t="s">
        <v>36</v>
      </c>
      <c r="C9851" s="7">
        <v>0</v>
      </c>
      <c r="D9851" s="7">
        <v>33.231200000000001</v>
      </c>
      <c r="E9851" s="8" t="str">
        <f t="shared" si="459"/>
        <v/>
      </c>
      <c r="F9851" s="7">
        <v>127.42804</v>
      </c>
      <c r="G9851" s="8">
        <f t="shared" si="460"/>
        <v>-0.7392159527840183</v>
      </c>
      <c r="H9851" s="7">
        <v>84.191079999999999</v>
      </c>
      <c r="I9851" s="7">
        <v>225.80573999999999</v>
      </c>
      <c r="J9851" s="8">
        <f t="shared" si="461"/>
        <v>1.6820625177869197</v>
      </c>
    </row>
    <row r="9852" spans="1:10" x14ac:dyDescent="0.25">
      <c r="A9852" s="2" t="s">
        <v>325</v>
      </c>
      <c r="B9852" s="2" t="s">
        <v>37</v>
      </c>
      <c r="C9852" s="7">
        <v>113.06766</v>
      </c>
      <c r="D9852" s="7">
        <v>141.83333999999999</v>
      </c>
      <c r="E9852" s="8">
        <f t="shared" si="459"/>
        <v>0.25441120829775721</v>
      </c>
      <c r="F9852" s="7">
        <v>14.265000000000001</v>
      </c>
      <c r="G9852" s="8">
        <f t="shared" si="460"/>
        <v>8.9427507886435329</v>
      </c>
      <c r="H9852" s="7">
        <v>250.28579999999999</v>
      </c>
      <c r="I9852" s="7">
        <v>485.59030000000001</v>
      </c>
      <c r="J9852" s="8">
        <f t="shared" si="461"/>
        <v>0.94014322826145169</v>
      </c>
    </row>
    <row r="9853" spans="1:10" x14ac:dyDescent="0.25">
      <c r="A9853" s="2" t="s">
        <v>325</v>
      </c>
      <c r="B9853" s="2" t="s">
        <v>38</v>
      </c>
      <c r="C9853" s="7">
        <v>0</v>
      </c>
      <c r="D9853" s="7">
        <v>0</v>
      </c>
      <c r="E9853" s="8" t="str">
        <f t="shared" si="459"/>
        <v/>
      </c>
      <c r="F9853" s="7">
        <v>0</v>
      </c>
      <c r="G9853" s="8" t="str">
        <f t="shared" si="460"/>
        <v/>
      </c>
      <c r="H9853" s="7">
        <v>0.48099999999999998</v>
      </c>
      <c r="I9853" s="7">
        <v>0</v>
      </c>
      <c r="J9853" s="8">
        <f t="shared" si="461"/>
        <v>-1</v>
      </c>
    </row>
    <row r="9854" spans="1:10" x14ac:dyDescent="0.25">
      <c r="A9854" s="2" t="s">
        <v>325</v>
      </c>
      <c r="B9854" s="2" t="s">
        <v>40</v>
      </c>
      <c r="C9854" s="7">
        <v>0.30235000000000001</v>
      </c>
      <c r="D9854" s="7">
        <v>23.703749999999999</v>
      </c>
      <c r="E9854" s="8">
        <f t="shared" si="459"/>
        <v>77.39837936166694</v>
      </c>
      <c r="F9854" s="7">
        <v>0</v>
      </c>
      <c r="G9854" s="8" t="str">
        <f t="shared" si="460"/>
        <v/>
      </c>
      <c r="H9854" s="7">
        <v>74.084109999999995</v>
      </c>
      <c r="I9854" s="7">
        <v>275.67311000000001</v>
      </c>
      <c r="J9854" s="8">
        <f t="shared" si="461"/>
        <v>2.7210828340922233</v>
      </c>
    </row>
    <row r="9855" spans="1:10" x14ac:dyDescent="0.25">
      <c r="A9855" s="2" t="s">
        <v>325</v>
      </c>
      <c r="B9855" s="2" t="s">
        <v>41</v>
      </c>
      <c r="C9855" s="7">
        <v>0</v>
      </c>
      <c r="D9855" s="7">
        <v>0</v>
      </c>
      <c r="E9855" s="8" t="str">
        <f t="shared" si="459"/>
        <v/>
      </c>
      <c r="F9855" s="7">
        <v>0</v>
      </c>
      <c r="G9855" s="8" t="str">
        <f t="shared" si="460"/>
        <v/>
      </c>
      <c r="H9855" s="7">
        <v>698.47645999999997</v>
      </c>
      <c r="I9855" s="7">
        <v>373.99975000000001</v>
      </c>
      <c r="J9855" s="8">
        <f t="shared" si="461"/>
        <v>-0.46454924193150327</v>
      </c>
    </row>
    <row r="9856" spans="1:10" x14ac:dyDescent="0.25">
      <c r="A9856" s="2" t="s">
        <v>325</v>
      </c>
      <c r="B9856" s="2" t="s">
        <v>42</v>
      </c>
      <c r="C9856" s="7">
        <v>5574.4971999999998</v>
      </c>
      <c r="D9856" s="7">
        <v>4186.4496300000001</v>
      </c>
      <c r="E9856" s="8">
        <f t="shared" si="459"/>
        <v>-0.24899959946163397</v>
      </c>
      <c r="F9856" s="7">
        <v>2883.8022000000001</v>
      </c>
      <c r="G9856" s="8">
        <f t="shared" si="460"/>
        <v>0.45171178175812465</v>
      </c>
      <c r="H9856" s="7">
        <v>24955.063529999999</v>
      </c>
      <c r="I9856" s="7">
        <v>21520.461329999998</v>
      </c>
      <c r="J9856" s="8">
        <f t="shared" si="461"/>
        <v>-0.13763147490572636</v>
      </c>
    </row>
    <row r="9857" spans="1:10" x14ac:dyDescent="0.25">
      <c r="A9857" s="2" t="s">
        <v>325</v>
      </c>
      <c r="B9857" s="2" t="s">
        <v>43</v>
      </c>
      <c r="C9857" s="7">
        <v>1119.2010399999999</v>
      </c>
      <c r="D9857" s="7">
        <v>926.79656</v>
      </c>
      <c r="E9857" s="8">
        <f t="shared" si="459"/>
        <v>-0.17191234918795284</v>
      </c>
      <c r="F9857" s="7">
        <v>710.01849000000004</v>
      </c>
      <c r="G9857" s="8">
        <f t="shared" si="460"/>
        <v>0.30531327430641975</v>
      </c>
      <c r="H9857" s="7">
        <v>6692.1284500000002</v>
      </c>
      <c r="I9857" s="7">
        <v>5047.9963900000002</v>
      </c>
      <c r="J9857" s="8">
        <f t="shared" si="461"/>
        <v>-0.24568148568636627</v>
      </c>
    </row>
    <row r="9858" spans="1:10" x14ac:dyDescent="0.25">
      <c r="A9858" s="2" t="s">
        <v>325</v>
      </c>
      <c r="B9858" s="2" t="s">
        <v>44</v>
      </c>
      <c r="C9858" s="7">
        <v>0</v>
      </c>
      <c r="D9858" s="7">
        <v>18.457000000000001</v>
      </c>
      <c r="E9858" s="8" t="str">
        <f t="shared" si="459"/>
        <v/>
      </c>
      <c r="F9858" s="7">
        <v>0</v>
      </c>
      <c r="G9858" s="8" t="str">
        <f t="shared" si="460"/>
        <v/>
      </c>
      <c r="H9858" s="7">
        <v>0</v>
      </c>
      <c r="I9858" s="7">
        <v>119.79266</v>
      </c>
      <c r="J9858" s="8" t="str">
        <f t="shared" si="461"/>
        <v/>
      </c>
    </row>
    <row r="9859" spans="1:10" x14ac:dyDescent="0.25">
      <c r="A9859" s="2" t="s">
        <v>325</v>
      </c>
      <c r="B9859" s="2" t="s">
        <v>45</v>
      </c>
      <c r="C9859" s="7">
        <v>0</v>
      </c>
      <c r="D9859" s="7">
        <v>0</v>
      </c>
      <c r="E9859" s="8" t="str">
        <f t="shared" si="459"/>
        <v/>
      </c>
      <c r="F9859" s="7">
        <v>0</v>
      </c>
      <c r="G9859" s="8" t="str">
        <f t="shared" si="460"/>
        <v/>
      </c>
      <c r="H9859" s="7">
        <v>10.142150000000001</v>
      </c>
      <c r="I9859" s="7">
        <v>0</v>
      </c>
      <c r="J9859" s="8">
        <f t="shared" si="461"/>
        <v>-1</v>
      </c>
    </row>
    <row r="9860" spans="1:10" x14ac:dyDescent="0.25">
      <c r="A9860" s="2" t="s">
        <v>325</v>
      </c>
      <c r="B9860" s="2" t="s">
        <v>46</v>
      </c>
      <c r="C9860" s="7">
        <v>0</v>
      </c>
      <c r="D9860" s="7">
        <v>0</v>
      </c>
      <c r="E9860" s="8" t="str">
        <f t="shared" si="459"/>
        <v/>
      </c>
      <c r="F9860" s="7">
        <v>6.0233299999999996</v>
      </c>
      <c r="G9860" s="8">
        <f t="shared" si="460"/>
        <v>-1</v>
      </c>
      <c r="H9860" s="7">
        <v>3.1338599999999999</v>
      </c>
      <c r="I9860" s="7">
        <v>6.0233299999999996</v>
      </c>
      <c r="J9860" s="8">
        <f t="shared" si="461"/>
        <v>0.92201629938797525</v>
      </c>
    </row>
    <row r="9861" spans="1:10" x14ac:dyDescent="0.25">
      <c r="A9861" s="2" t="s">
        <v>325</v>
      </c>
      <c r="B9861" s="2" t="s">
        <v>47</v>
      </c>
      <c r="C9861" s="7">
        <v>127.20395000000001</v>
      </c>
      <c r="D9861" s="7">
        <v>19.282419999999998</v>
      </c>
      <c r="E9861" s="8">
        <f t="shared" ref="E9861:E9924" si="462">IF(C9861=0,"",(D9861/C9861-1))</f>
        <v>-0.84841335508842297</v>
      </c>
      <c r="F9861" s="7">
        <v>1.4805299999999999</v>
      </c>
      <c r="G9861" s="8">
        <f t="shared" ref="G9861:G9924" si="463">IF(F9861=0,"",(D9861/F9861-1))</f>
        <v>12.023998162820071</v>
      </c>
      <c r="H9861" s="7">
        <v>232.15294</v>
      </c>
      <c r="I9861" s="7">
        <v>33.298139999999997</v>
      </c>
      <c r="J9861" s="8">
        <f t="shared" ref="J9861:J9924" si="464">IF(H9861=0,"",(I9861/H9861-1))</f>
        <v>-0.85656808826112651</v>
      </c>
    </row>
    <row r="9862" spans="1:10" x14ac:dyDescent="0.25">
      <c r="A9862" s="2" t="s">
        <v>325</v>
      </c>
      <c r="B9862" s="2" t="s">
        <v>48</v>
      </c>
      <c r="C9862" s="7">
        <v>0</v>
      </c>
      <c r="D9862" s="7">
        <v>105</v>
      </c>
      <c r="E9862" s="8" t="str">
        <f t="shared" si="462"/>
        <v/>
      </c>
      <c r="F9862" s="7">
        <v>0</v>
      </c>
      <c r="G9862" s="8" t="str">
        <f t="shared" si="463"/>
        <v/>
      </c>
      <c r="H9862" s="7">
        <v>0</v>
      </c>
      <c r="I9862" s="7">
        <v>105</v>
      </c>
      <c r="J9862" s="8" t="str">
        <f t="shared" si="464"/>
        <v/>
      </c>
    </row>
    <row r="9863" spans="1:10" x14ac:dyDescent="0.25">
      <c r="A9863" s="2" t="s">
        <v>325</v>
      </c>
      <c r="B9863" s="2" t="s">
        <v>49</v>
      </c>
      <c r="C9863" s="7">
        <v>22.215599999999998</v>
      </c>
      <c r="D9863" s="7">
        <v>37.1952</v>
      </c>
      <c r="E9863" s="8">
        <f t="shared" si="462"/>
        <v>0.67428293631502201</v>
      </c>
      <c r="F9863" s="7">
        <v>46.524479999999997</v>
      </c>
      <c r="G9863" s="8">
        <f t="shared" si="463"/>
        <v>-0.20052411117759938</v>
      </c>
      <c r="H9863" s="7">
        <v>120.85386</v>
      </c>
      <c r="I9863" s="7">
        <v>108.54468</v>
      </c>
      <c r="J9863" s="8">
        <f t="shared" si="464"/>
        <v>-0.10185177370420773</v>
      </c>
    </row>
    <row r="9864" spans="1:10" x14ac:dyDescent="0.25">
      <c r="A9864" s="2" t="s">
        <v>325</v>
      </c>
      <c r="B9864" s="2" t="s">
        <v>50</v>
      </c>
      <c r="C9864" s="7">
        <v>148.20597000000001</v>
      </c>
      <c r="D9864" s="7">
        <v>160.85879</v>
      </c>
      <c r="E9864" s="8">
        <f t="shared" si="462"/>
        <v>8.5373214047990142E-2</v>
      </c>
      <c r="F9864" s="7">
        <v>40.107210000000002</v>
      </c>
      <c r="G9864" s="8">
        <f t="shared" si="463"/>
        <v>3.0107200176726323</v>
      </c>
      <c r="H9864" s="7">
        <v>713.30933000000005</v>
      </c>
      <c r="I9864" s="7">
        <v>374.66091999999998</v>
      </c>
      <c r="J9864" s="8">
        <f t="shared" si="464"/>
        <v>-0.47475673702459498</v>
      </c>
    </row>
    <row r="9865" spans="1:10" x14ac:dyDescent="0.25">
      <c r="A9865" s="2" t="s">
        <v>325</v>
      </c>
      <c r="B9865" s="2" t="s">
        <v>51</v>
      </c>
      <c r="C9865" s="7">
        <v>0</v>
      </c>
      <c r="D9865" s="7">
        <v>0</v>
      </c>
      <c r="E9865" s="8" t="str">
        <f t="shared" si="462"/>
        <v/>
      </c>
      <c r="F9865" s="7">
        <v>0</v>
      </c>
      <c r="G9865" s="8" t="str">
        <f t="shared" si="463"/>
        <v/>
      </c>
      <c r="H9865" s="7">
        <v>0</v>
      </c>
      <c r="I9865" s="7">
        <v>0.53439999999999999</v>
      </c>
      <c r="J9865" s="8" t="str">
        <f t="shared" si="464"/>
        <v/>
      </c>
    </row>
    <row r="9866" spans="1:10" x14ac:dyDescent="0.25">
      <c r="A9866" s="2" t="s">
        <v>325</v>
      </c>
      <c r="B9866" s="2" t="s">
        <v>52</v>
      </c>
      <c r="C9866" s="7">
        <v>387.94261</v>
      </c>
      <c r="D9866" s="7">
        <v>147.74476000000001</v>
      </c>
      <c r="E9866" s="8">
        <f t="shared" si="462"/>
        <v>-0.61915820486952944</v>
      </c>
      <c r="F9866" s="7">
        <v>5760.19632</v>
      </c>
      <c r="G9866" s="8">
        <f t="shared" si="463"/>
        <v>-0.97435074226775664</v>
      </c>
      <c r="H9866" s="7">
        <v>19389.384620000001</v>
      </c>
      <c r="I9866" s="7">
        <v>18345.760320000001</v>
      </c>
      <c r="J9866" s="8">
        <f t="shared" si="464"/>
        <v>-5.3824518954743383E-2</v>
      </c>
    </row>
    <row r="9867" spans="1:10" x14ac:dyDescent="0.25">
      <c r="A9867" s="2" t="s">
        <v>325</v>
      </c>
      <c r="B9867" s="2" t="s">
        <v>53</v>
      </c>
      <c r="C9867" s="7">
        <v>171.05851999999999</v>
      </c>
      <c r="D9867" s="7">
        <v>241.06607</v>
      </c>
      <c r="E9867" s="8">
        <f t="shared" si="462"/>
        <v>0.40926081904602007</v>
      </c>
      <c r="F9867" s="7">
        <v>68.706249999999997</v>
      </c>
      <c r="G9867" s="8">
        <f t="shared" si="463"/>
        <v>2.5086483398526336</v>
      </c>
      <c r="H9867" s="7">
        <v>802.76328999999998</v>
      </c>
      <c r="I9867" s="7">
        <v>749.96816999999999</v>
      </c>
      <c r="J9867" s="8">
        <f t="shared" si="464"/>
        <v>-6.57667343009668E-2</v>
      </c>
    </row>
    <row r="9868" spans="1:10" x14ac:dyDescent="0.25">
      <c r="A9868" s="2" t="s">
        <v>325</v>
      </c>
      <c r="B9868" s="2" t="s">
        <v>54</v>
      </c>
      <c r="C9868" s="7">
        <v>0</v>
      </c>
      <c r="D9868" s="7">
        <v>0</v>
      </c>
      <c r="E9868" s="8" t="str">
        <f t="shared" si="462"/>
        <v/>
      </c>
      <c r="F9868" s="7">
        <v>0</v>
      </c>
      <c r="G9868" s="8" t="str">
        <f t="shared" si="463"/>
        <v/>
      </c>
      <c r="H9868" s="7">
        <v>0</v>
      </c>
      <c r="I9868" s="7">
        <v>0</v>
      </c>
      <c r="J9868" s="8" t="str">
        <f t="shared" si="464"/>
        <v/>
      </c>
    </row>
    <row r="9869" spans="1:10" x14ac:dyDescent="0.25">
      <c r="A9869" s="2" t="s">
        <v>325</v>
      </c>
      <c r="B9869" s="2" t="s">
        <v>55</v>
      </c>
      <c r="C9869" s="7">
        <v>271.12</v>
      </c>
      <c r="D9869" s="7">
        <v>0</v>
      </c>
      <c r="E9869" s="8">
        <f t="shared" si="462"/>
        <v>-1</v>
      </c>
      <c r="F9869" s="7">
        <v>148.875</v>
      </c>
      <c r="G9869" s="8">
        <f t="shared" si="463"/>
        <v>-1</v>
      </c>
      <c r="H9869" s="7">
        <v>1004.39116</v>
      </c>
      <c r="I9869" s="7">
        <v>546.77650000000006</v>
      </c>
      <c r="J9869" s="8">
        <f t="shared" si="464"/>
        <v>-0.45561398608884607</v>
      </c>
    </row>
    <row r="9870" spans="1:10" x14ac:dyDescent="0.25">
      <c r="A9870" s="2" t="s">
        <v>325</v>
      </c>
      <c r="B9870" s="2" t="s">
        <v>56</v>
      </c>
      <c r="C9870" s="7">
        <v>536.76270999999997</v>
      </c>
      <c r="D9870" s="7">
        <v>397.10144000000003</v>
      </c>
      <c r="E9870" s="8">
        <f t="shared" si="462"/>
        <v>-0.26019182666396468</v>
      </c>
      <c r="F9870" s="7">
        <v>552.28522999999996</v>
      </c>
      <c r="G9870" s="8">
        <f t="shared" si="463"/>
        <v>-0.28098486356406804</v>
      </c>
      <c r="H9870" s="7">
        <v>2106.7176899999999</v>
      </c>
      <c r="I9870" s="7">
        <v>2710.7483900000002</v>
      </c>
      <c r="J9870" s="8">
        <f t="shared" si="464"/>
        <v>0.28671648928907989</v>
      </c>
    </row>
    <row r="9871" spans="1:10" x14ac:dyDescent="0.25">
      <c r="A9871" s="2" t="s">
        <v>325</v>
      </c>
      <c r="B9871" s="2" t="s">
        <v>58</v>
      </c>
      <c r="C9871" s="7">
        <v>0</v>
      </c>
      <c r="D9871" s="7">
        <v>22</v>
      </c>
      <c r="E9871" s="8" t="str">
        <f t="shared" si="462"/>
        <v/>
      </c>
      <c r="F9871" s="7">
        <v>25.85</v>
      </c>
      <c r="G9871" s="8">
        <f t="shared" si="463"/>
        <v>-0.14893617021276595</v>
      </c>
      <c r="H9871" s="7">
        <v>76.964979999999997</v>
      </c>
      <c r="I9871" s="7">
        <v>107.66271</v>
      </c>
      <c r="J9871" s="8">
        <f t="shared" si="464"/>
        <v>0.39885321869764678</v>
      </c>
    </row>
    <row r="9872" spans="1:10" x14ac:dyDescent="0.25">
      <c r="A9872" s="2" t="s">
        <v>325</v>
      </c>
      <c r="B9872" s="2" t="s">
        <v>63</v>
      </c>
      <c r="C9872" s="7">
        <v>110.1</v>
      </c>
      <c r="D9872" s="7">
        <v>118</v>
      </c>
      <c r="E9872" s="8">
        <f t="shared" si="462"/>
        <v>7.1752951861943748E-2</v>
      </c>
      <c r="F9872" s="7">
        <v>9.8458900000000007</v>
      </c>
      <c r="G9872" s="8">
        <f t="shared" si="463"/>
        <v>10.984696152404709</v>
      </c>
      <c r="H9872" s="7">
        <v>279.94418999999999</v>
      </c>
      <c r="I9872" s="7">
        <v>459.03845000000001</v>
      </c>
      <c r="J9872" s="8">
        <f t="shared" si="464"/>
        <v>0.63974987300147235</v>
      </c>
    </row>
    <row r="9873" spans="1:10" x14ac:dyDescent="0.25">
      <c r="A9873" s="2" t="s">
        <v>325</v>
      </c>
      <c r="B9873" s="2" t="s">
        <v>66</v>
      </c>
      <c r="C9873" s="7">
        <v>998.76787999999999</v>
      </c>
      <c r="D9873" s="7">
        <v>1065.7387200000001</v>
      </c>
      <c r="E9873" s="8">
        <f t="shared" si="462"/>
        <v>6.7053457906555813E-2</v>
      </c>
      <c r="F9873" s="7">
        <v>384.56930999999997</v>
      </c>
      <c r="G9873" s="8">
        <f t="shared" si="463"/>
        <v>1.7712526514401268</v>
      </c>
      <c r="H9873" s="7">
        <v>7319.5841499999997</v>
      </c>
      <c r="I9873" s="7">
        <v>4725.36229</v>
      </c>
      <c r="J9873" s="8">
        <f t="shared" si="464"/>
        <v>-0.35442202819677937</v>
      </c>
    </row>
    <row r="9874" spans="1:10" x14ac:dyDescent="0.25">
      <c r="A9874" s="2" t="s">
        <v>325</v>
      </c>
      <c r="B9874" s="2" t="s">
        <v>67</v>
      </c>
      <c r="C9874" s="7">
        <v>0.19059999999999999</v>
      </c>
      <c r="D9874" s="7">
        <v>8.1361299999999996</v>
      </c>
      <c r="E9874" s="8">
        <f t="shared" si="462"/>
        <v>41.686935991605459</v>
      </c>
      <c r="F9874" s="7">
        <v>47.528700000000001</v>
      </c>
      <c r="G9874" s="8">
        <f t="shared" si="463"/>
        <v>-0.82881648351417148</v>
      </c>
      <c r="H9874" s="7">
        <v>71.889889999999994</v>
      </c>
      <c r="I9874" s="7">
        <v>220.88124999999999</v>
      </c>
      <c r="J9874" s="8">
        <f t="shared" si="464"/>
        <v>2.0724939209115498</v>
      </c>
    </row>
    <row r="9875" spans="1:10" x14ac:dyDescent="0.25">
      <c r="A9875" s="2" t="s">
        <v>325</v>
      </c>
      <c r="B9875" s="2" t="s">
        <v>69</v>
      </c>
      <c r="C9875" s="7">
        <v>0</v>
      </c>
      <c r="D9875" s="7">
        <v>0</v>
      </c>
      <c r="E9875" s="8" t="str">
        <f t="shared" si="462"/>
        <v/>
      </c>
      <c r="F9875" s="7">
        <v>37.380000000000003</v>
      </c>
      <c r="G9875" s="8">
        <f t="shared" si="463"/>
        <v>-1</v>
      </c>
      <c r="H9875" s="7">
        <v>106.4375</v>
      </c>
      <c r="I9875" s="7">
        <v>224.89485999999999</v>
      </c>
      <c r="J9875" s="8">
        <f t="shared" si="464"/>
        <v>1.1129288079859072</v>
      </c>
    </row>
    <row r="9876" spans="1:10" x14ac:dyDescent="0.25">
      <c r="A9876" s="2" t="s">
        <v>325</v>
      </c>
      <c r="B9876" s="2" t="s">
        <v>72</v>
      </c>
      <c r="C9876" s="7">
        <v>77.481949999999998</v>
      </c>
      <c r="D9876" s="7">
        <v>104.30667</v>
      </c>
      <c r="E9876" s="8">
        <f t="shared" si="462"/>
        <v>0.34620605186111097</v>
      </c>
      <c r="F9876" s="7">
        <v>85.354309999999998</v>
      </c>
      <c r="G9876" s="8">
        <f t="shared" si="463"/>
        <v>0.22204338597547091</v>
      </c>
      <c r="H9876" s="7">
        <v>344.08483999999999</v>
      </c>
      <c r="I9876" s="7">
        <v>416.13857999999999</v>
      </c>
      <c r="J9876" s="8">
        <f t="shared" si="464"/>
        <v>0.20940690092594605</v>
      </c>
    </row>
    <row r="9877" spans="1:10" x14ac:dyDescent="0.25">
      <c r="A9877" s="2" t="s">
        <v>325</v>
      </c>
      <c r="B9877" s="2" t="s">
        <v>74</v>
      </c>
      <c r="C9877" s="7">
        <v>256.32400000000001</v>
      </c>
      <c r="D9877" s="7">
        <v>510.4</v>
      </c>
      <c r="E9877" s="8">
        <f t="shared" si="462"/>
        <v>0.99122984972144601</v>
      </c>
      <c r="F9877" s="7">
        <v>2.2775500000000002</v>
      </c>
      <c r="G9877" s="8">
        <f t="shared" si="463"/>
        <v>223.10045882637041</v>
      </c>
      <c r="H9877" s="7">
        <v>1176.91706</v>
      </c>
      <c r="I9877" s="7">
        <v>2637.8035500000001</v>
      </c>
      <c r="J9877" s="8">
        <f t="shared" si="464"/>
        <v>1.2412824485694856</v>
      </c>
    </row>
    <row r="9878" spans="1:10" x14ac:dyDescent="0.25">
      <c r="A9878" s="2" t="s">
        <v>325</v>
      </c>
      <c r="B9878" s="2" t="s">
        <v>75</v>
      </c>
      <c r="C9878" s="7">
        <v>70.100239999999999</v>
      </c>
      <c r="D9878" s="7">
        <v>68.828509999999994</v>
      </c>
      <c r="E9878" s="8">
        <f t="shared" si="462"/>
        <v>-1.8141592667871076E-2</v>
      </c>
      <c r="F9878" s="7">
        <v>0.35881000000000002</v>
      </c>
      <c r="G9878" s="8">
        <f t="shared" si="463"/>
        <v>190.82439173936064</v>
      </c>
      <c r="H9878" s="7">
        <v>237.49520000000001</v>
      </c>
      <c r="I9878" s="7">
        <v>247.16378</v>
      </c>
      <c r="J9878" s="8">
        <f t="shared" si="464"/>
        <v>4.0710633309641642E-2</v>
      </c>
    </row>
    <row r="9879" spans="1:10" x14ac:dyDescent="0.25">
      <c r="A9879" s="2" t="s">
        <v>325</v>
      </c>
      <c r="B9879" s="2" t="s">
        <v>77</v>
      </c>
      <c r="C9879" s="7">
        <v>0</v>
      </c>
      <c r="D9879" s="7">
        <v>0</v>
      </c>
      <c r="E9879" s="8" t="str">
        <f t="shared" si="462"/>
        <v/>
      </c>
      <c r="F9879" s="7">
        <v>0</v>
      </c>
      <c r="G9879" s="8" t="str">
        <f t="shared" si="463"/>
        <v/>
      </c>
      <c r="H9879" s="7">
        <v>182.84639999999999</v>
      </c>
      <c r="I9879" s="7">
        <v>57697.224309999998</v>
      </c>
      <c r="J9879" s="8">
        <f t="shared" si="464"/>
        <v>314.55023402156127</v>
      </c>
    </row>
    <row r="9880" spans="1:10" s="4" customFormat="1" x14ac:dyDescent="0.25">
      <c r="A9880" s="4" t="s">
        <v>325</v>
      </c>
      <c r="B9880" s="4" t="s">
        <v>80</v>
      </c>
      <c r="C9880" s="9">
        <v>10933.63242</v>
      </c>
      <c r="D9880" s="9">
        <v>10405.74229</v>
      </c>
      <c r="E9880" s="10">
        <f t="shared" si="462"/>
        <v>-4.8281313082592203E-2</v>
      </c>
      <c r="F9880" s="9">
        <v>12340.00821</v>
      </c>
      <c r="G9880" s="10">
        <f t="shared" si="463"/>
        <v>-0.15674753914932771</v>
      </c>
      <c r="H9880" s="9">
        <v>77622.574829999998</v>
      </c>
      <c r="I9880" s="9">
        <v>127966.26242</v>
      </c>
      <c r="J9880" s="10">
        <f t="shared" si="464"/>
        <v>0.64857018335525374</v>
      </c>
    </row>
    <row r="9881" spans="1:10" x14ac:dyDescent="0.25">
      <c r="A9881" s="2" t="s">
        <v>326</v>
      </c>
      <c r="B9881" s="2" t="s">
        <v>8</v>
      </c>
      <c r="C9881" s="7">
        <v>1670.2891299999999</v>
      </c>
      <c r="D9881" s="7">
        <v>1551.0512100000001</v>
      </c>
      <c r="E9881" s="8">
        <f t="shared" si="462"/>
        <v>-7.1387592637928377E-2</v>
      </c>
      <c r="F9881" s="7">
        <v>1368.50468</v>
      </c>
      <c r="G9881" s="8">
        <f t="shared" si="463"/>
        <v>0.13339123546146747</v>
      </c>
      <c r="H9881" s="7">
        <v>8353.7547699999996</v>
      </c>
      <c r="I9881" s="7">
        <v>8561.8036400000001</v>
      </c>
      <c r="J9881" s="8">
        <f t="shared" si="464"/>
        <v>2.4904833302881402E-2</v>
      </c>
    </row>
    <row r="9882" spans="1:10" x14ac:dyDescent="0.25">
      <c r="A9882" s="2" t="s">
        <v>326</v>
      </c>
      <c r="B9882" s="2" t="s">
        <v>10</v>
      </c>
      <c r="C9882" s="7">
        <v>105.50700000000001</v>
      </c>
      <c r="D9882" s="7">
        <v>0</v>
      </c>
      <c r="E9882" s="8">
        <f t="shared" si="462"/>
        <v>-1</v>
      </c>
      <c r="F9882" s="7">
        <v>0</v>
      </c>
      <c r="G9882" s="8" t="str">
        <f t="shared" si="463"/>
        <v/>
      </c>
      <c r="H9882" s="7">
        <v>412.68220000000002</v>
      </c>
      <c r="I9882" s="7">
        <v>695.05496000000005</v>
      </c>
      <c r="J9882" s="8">
        <f t="shared" si="464"/>
        <v>0.68423779848028343</v>
      </c>
    </row>
    <row r="9883" spans="1:10" x14ac:dyDescent="0.25">
      <c r="A9883" s="2" t="s">
        <v>326</v>
      </c>
      <c r="B9883" s="2" t="s">
        <v>14</v>
      </c>
      <c r="C9883" s="7">
        <v>38.408389999999997</v>
      </c>
      <c r="D9883" s="7">
        <v>172.54946000000001</v>
      </c>
      <c r="E9883" s="8">
        <f t="shared" si="462"/>
        <v>3.4924939577003888</v>
      </c>
      <c r="F9883" s="7">
        <v>126.91596</v>
      </c>
      <c r="G9883" s="8">
        <f t="shared" si="463"/>
        <v>0.3595568279986221</v>
      </c>
      <c r="H9883" s="7">
        <v>813.97011999999995</v>
      </c>
      <c r="I9883" s="7">
        <v>940.42196999999999</v>
      </c>
      <c r="J9883" s="8">
        <f t="shared" si="464"/>
        <v>0.15535195567129678</v>
      </c>
    </row>
    <row r="9884" spans="1:10" x14ac:dyDescent="0.25">
      <c r="A9884" s="2" t="s">
        <v>326</v>
      </c>
      <c r="B9884" s="2" t="s">
        <v>15</v>
      </c>
      <c r="C9884" s="7">
        <v>0</v>
      </c>
      <c r="D9884" s="7">
        <v>0</v>
      </c>
      <c r="E9884" s="8" t="str">
        <f t="shared" si="462"/>
        <v/>
      </c>
      <c r="F9884" s="7">
        <v>8.8335600000000003</v>
      </c>
      <c r="G9884" s="8">
        <f t="shared" si="463"/>
        <v>-1</v>
      </c>
      <c r="H9884" s="7">
        <v>0</v>
      </c>
      <c r="I9884" s="7">
        <v>21.323129999999999</v>
      </c>
      <c r="J9884" s="8" t="str">
        <f t="shared" si="464"/>
        <v/>
      </c>
    </row>
    <row r="9885" spans="1:10" x14ac:dyDescent="0.25">
      <c r="A9885" s="2" t="s">
        <v>326</v>
      </c>
      <c r="B9885" s="2" t="s">
        <v>18</v>
      </c>
      <c r="C9885" s="7">
        <v>29.729890000000001</v>
      </c>
      <c r="D9885" s="7">
        <v>53.46519</v>
      </c>
      <c r="E9885" s="8">
        <f t="shared" si="462"/>
        <v>0.79836487790570354</v>
      </c>
      <c r="F9885" s="7">
        <v>101.69349</v>
      </c>
      <c r="G9885" s="8">
        <f t="shared" si="463"/>
        <v>-0.47425159663612682</v>
      </c>
      <c r="H9885" s="7">
        <v>1029.94127</v>
      </c>
      <c r="I9885" s="7">
        <v>326.60151000000002</v>
      </c>
      <c r="J9885" s="8">
        <f t="shared" si="464"/>
        <v>-0.68289307408761279</v>
      </c>
    </row>
    <row r="9886" spans="1:10" x14ac:dyDescent="0.25">
      <c r="A9886" s="2" t="s">
        <v>326</v>
      </c>
      <c r="B9886" s="2" t="s">
        <v>89</v>
      </c>
      <c r="C9886" s="7">
        <v>0</v>
      </c>
      <c r="D9886" s="7">
        <v>0</v>
      </c>
      <c r="E9886" s="8" t="str">
        <f t="shared" si="462"/>
        <v/>
      </c>
      <c r="F9886" s="7">
        <v>0</v>
      </c>
      <c r="G9886" s="8" t="str">
        <f t="shared" si="463"/>
        <v/>
      </c>
      <c r="H9886" s="7">
        <v>6.2275600000000004</v>
      </c>
      <c r="I9886" s="7">
        <v>0</v>
      </c>
      <c r="J9886" s="8">
        <f t="shared" si="464"/>
        <v>-1</v>
      </c>
    </row>
    <row r="9887" spans="1:10" x14ac:dyDescent="0.25">
      <c r="A9887" s="2" t="s">
        <v>326</v>
      </c>
      <c r="B9887" s="2" t="s">
        <v>19</v>
      </c>
      <c r="C9887" s="7">
        <v>0</v>
      </c>
      <c r="D9887" s="7">
        <v>0</v>
      </c>
      <c r="E9887" s="8" t="str">
        <f t="shared" si="462"/>
        <v/>
      </c>
      <c r="F9887" s="7">
        <v>0</v>
      </c>
      <c r="G9887" s="8" t="str">
        <f t="shared" si="463"/>
        <v/>
      </c>
      <c r="H9887" s="7">
        <v>0</v>
      </c>
      <c r="I9887" s="7">
        <v>0</v>
      </c>
      <c r="J9887" s="8" t="str">
        <f t="shared" si="464"/>
        <v/>
      </c>
    </row>
    <row r="9888" spans="1:10" x14ac:dyDescent="0.25">
      <c r="A9888" s="2" t="s">
        <v>326</v>
      </c>
      <c r="B9888" s="2" t="s">
        <v>20</v>
      </c>
      <c r="C9888" s="7">
        <v>0</v>
      </c>
      <c r="D9888" s="7">
        <v>0</v>
      </c>
      <c r="E9888" s="8" t="str">
        <f t="shared" si="462"/>
        <v/>
      </c>
      <c r="F9888" s="7">
        <v>37.531599999999997</v>
      </c>
      <c r="G9888" s="8">
        <f t="shared" si="463"/>
        <v>-1</v>
      </c>
      <c r="H9888" s="7">
        <v>144.47434999999999</v>
      </c>
      <c r="I9888" s="7">
        <v>143.27033</v>
      </c>
      <c r="J9888" s="8">
        <f t="shared" si="464"/>
        <v>-8.3337976602766428E-3</v>
      </c>
    </row>
    <row r="9889" spans="1:10" x14ac:dyDescent="0.25">
      <c r="A9889" s="2" t="s">
        <v>326</v>
      </c>
      <c r="B9889" s="2" t="s">
        <v>23</v>
      </c>
      <c r="C9889" s="7">
        <v>0</v>
      </c>
      <c r="D9889" s="7">
        <v>45.11</v>
      </c>
      <c r="E9889" s="8" t="str">
        <f t="shared" si="462"/>
        <v/>
      </c>
      <c r="F9889" s="7">
        <v>0</v>
      </c>
      <c r="G9889" s="8" t="str">
        <f t="shared" si="463"/>
        <v/>
      </c>
      <c r="H9889" s="7">
        <v>190.66499999999999</v>
      </c>
      <c r="I9889" s="7">
        <v>132.86000000000001</v>
      </c>
      <c r="J9889" s="8">
        <f t="shared" si="464"/>
        <v>-0.30317572706055118</v>
      </c>
    </row>
    <row r="9890" spans="1:10" x14ac:dyDescent="0.25">
      <c r="A9890" s="2" t="s">
        <v>326</v>
      </c>
      <c r="B9890" s="2" t="s">
        <v>25</v>
      </c>
      <c r="C9890" s="7">
        <v>522.37795000000006</v>
      </c>
      <c r="D9890" s="7">
        <v>559.40004999999996</v>
      </c>
      <c r="E9890" s="8">
        <f t="shared" si="462"/>
        <v>7.0872248723361952E-2</v>
      </c>
      <c r="F9890" s="7">
        <v>2085.0915399999999</v>
      </c>
      <c r="G9890" s="8">
        <f t="shared" si="463"/>
        <v>-0.73171439274076189</v>
      </c>
      <c r="H9890" s="7">
        <v>3347.67247</v>
      </c>
      <c r="I9890" s="7">
        <v>6446.6102600000004</v>
      </c>
      <c r="J9890" s="8">
        <f t="shared" si="464"/>
        <v>0.92569921871717642</v>
      </c>
    </row>
    <row r="9891" spans="1:10" x14ac:dyDescent="0.25">
      <c r="A9891" s="2" t="s">
        <v>326</v>
      </c>
      <c r="B9891" s="2" t="s">
        <v>28</v>
      </c>
      <c r="C9891" s="7">
        <v>31.815000000000001</v>
      </c>
      <c r="D9891" s="7">
        <v>71.099999999999994</v>
      </c>
      <c r="E9891" s="8">
        <f t="shared" si="462"/>
        <v>1.2347949080622347</v>
      </c>
      <c r="F9891" s="7">
        <v>12.35</v>
      </c>
      <c r="G9891" s="8">
        <f t="shared" si="463"/>
        <v>4.7570850202429149</v>
      </c>
      <c r="H9891" s="7">
        <v>142.47264000000001</v>
      </c>
      <c r="I9891" s="7">
        <v>364.79871000000003</v>
      </c>
      <c r="J9891" s="8">
        <f t="shared" si="464"/>
        <v>1.560482560019945</v>
      </c>
    </row>
    <row r="9892" spans="1:10" x14ac:dyDescent="0.25">
      <c r="A9892" s="2" t="s">
        <v>326</v>
      </c>
      <c r="B9892" s="2" t="s">
        <v>30</v>
      </c>
      <c r="C9892" s="7">
        <v>0</v>
      </c>
      <c r="D9892" s="7">
        <v>0</v>
      </c>
      <c r="E9892" s="8" t="str">
        <f t="shared" si="462"/>
        <v/>
      </c>
      <c r="F9892" s="7">
        <v>0</v>
      </c>
      <c r="G9892" s="8" t="str">
        <f t="shared" si="463"/>
        <v/>
      </c>
      <c r="H9892" s="7">
        <v>146.51981000000001</v>
      </c>
      <c r="I9892" s="7">
        <v>0</v>
      </c>
      <c r="J9892" s="8">
        <f t="shared" si="464"/>
        <v>-1</v>
      </c>
    </row>
    <row r="9893" spans="1:10" x14ac:dyDescent="0.25">
      <c r="A9893" s="2" t="s">
        <v>326</v>
      </c>
      <c r="B9893" s="2" t="s">
        <v>31</v>
      </c>
      <c r="C9893" s="7">
        <v>0</v>
      </c>
      <c r="D9893" s="7">
        <v>35</v>
      </c>
      <c r="E9893" s="8" t="str">
        <f t="shared" si="462"/>
        <v/>
      </c>
      <c r="F9893" s="7">
        <v>0</v>
      </c>
      <c r="G9893" s="8" t="str">
        <f t="shared" si="463"/>
        <v/>
      </c>
      <c r="H9893" s="7">
        <v>0</v>
      </c>
      <c r="I9893" s="7">
        <v>97.443749999999994</v>
      </c>
      <c r="J9893" s="8" t="str">
        <f t="shared" si="464"/>
        <v/>
      </c>
    </row>
    <row r="9894" spans="1:10" x14ac:dyDescent="0.25">
      <c r="A9894" s="2" t="s">
        <v>326</v>
      </c>
      <c r="B9894" s="2" t="s">
        <v>35</v>
      </c>
      <c r="C9894" s="7">
        <v>0</v>
      </c>
      <c r="D9894" s="7">
        <v>0</v>
      </c>
      <c r="E9894" s="8" t="str">
        <f t="shared" si="462"/>
        <v/>
      </c>
      <c r="F9894" s="7">
        <v>0</v>
      </c>
      <c r="G9894" s="8" t="str">
        <f t="shared" si="463"/>
        <v/>
      </c>
      <c r="H9894" s="7">
        <v>0</v>
      </c>
      <c r="I9894" s="7">
        <v>0</v>
      </c>
      <c r="J9894" s="8" t="str">
        <f t="shared" si="464"/>
        <v/>
      </c>
    </row>
    <row r="9895" spans="1:10" x14ac:dyDescent="0.25">
      <c r="A9895" s="2" t="s">
        <v>326</v>
      </c>
      <c r="B9895" s="2" t="s">
        <v>36</v>
      </c>
      <c r="C9895" s="7">
        <v>0</v>
      </c>
      <c r="D9895" s="7">
        <v>0</v>
      </c>
      <c r="E9895" s="8" t="str">
        <f t="shared" si="462"/>
        <v/>
      </c>
      <c r="F9895" s="7">
        <v>0</v>
      </c>
      <c r="G9895" s="8" t="str">
        <f t="shared" si="463"/>
        <v/>
      </c>
      <c r="H9895" s="7">
        <v>0</v>
      </c>
      <c r="I9895" s="7">
        <v>0</v>
      </c>
      <c r="J9895" s="8" t="str">
        <f t="shared" si="464"/>
        <v/>
      </c>
    </row>
    <row r="9896" spans="1:10" x14ac:dyDescent="0.25">
      <c r="A9896" s="2" t="s">
        <v>326</v>
      </c>
      <c r="B9896" s="2" t="s">
        <v>37</v>
      </c>
      <c r="C9896" s="7">
        <v>1743.5336600000001</v>
      </c>
      <c r="D9896" s="7">
        <v>1595.9389900000001</v>
      </c>
      <c r="E9896" s="8">
        <f t="shared" si="462"/>
        <v>-8.465260716561096E-2</v>
      </c>
      <c r="F9896" s="7">
        <v>1501.7734499999999</v>
      </c>
      <c r="G9896" s="8">
        <f t="shared" si="463"/>
        <v>6.2702893036230112E-2</v>
      </c>
      <c r="H9896" s="7">
        <v>10585.455470000001</v>
      </c>
      <c r="I9896" s="7">
        <v>8131.6239299999997</v>
      </c>
      <c r="J9896" s="8">
        <f t="shared" si="464"/>
        <v>-0.23181161613256507</v>
      </c>
    </row>
    <row r="9897" spans="1:10" x14ac:dyDescent="0.25">
      <c r="A9897" s="2" t="s">
        <v>326</v>
      </c>
      <c r="B9897" s="2" t="s">
        <v>38</v>
      </c>
      <c r="C9897" s="7">
        <v>19.385760000000001</v>
      </c>
      <c r="D9897" s="7">
        <v>0</v>
      </c>
      <c r="E9897" s="8">
        <f t="shared" si="462"/>
        <v>-1</v>
      </c>
      <c r="F9897" s="7">
        <v>0</v>
      </c>
      <c r="G9897" s="8" t="str">
        <f t="shared" si="463"/>
        <v/>
      </c>
      <c r="H9897" s="7">
        <v>26.488230000000001</v>
      </c>
      <c r="I9897" s="7">
        <v>0</v>
      </c>
      <c r="J9897" s="8">
        <f t="shared" si="464"/>
        <v>-1</v>
      </c>
    </row>
    <row r="9898" spans="1:10" x14ac:dyDescent="0.25">
      <c r="A9898" s="2" t="s">
        <v>326</v>
      </c>
      <c r="B9898" s="2" t="s">
        <v>40</v>
      </c>
      <c r="C9898" s="7">
        <v>2826.2913400000002</v>
      </c>
      <c r="D9898" s="7">
        <v>2439.7180699999999</v>
      </c>
      <c r="E9898" s="8">
        <f t="shared" si="462"/>
        <v>-0.13677757297306803</v>
      </c>
      <c r="F9898" s="7">
        <v>494.78877999999997</v>
      </c>
      <c r="G9898" s="8">
        <f t="shared" si="463"/>
        <v>3.9308273926502535</v>
      </c>
      <c r="H9898" s="7">
        <v>10460.64949</v>
      </c>
      <c r="I9898" s="7">
        <v>12155.85094</v>
      </c>
      <c r="J9898" s="8">
        <f t="shared" si="464"/>
        <v>0.16205508574018768</v>
      </c>
    </row>
    <row r="9899" spans="1:10" x14ac:dyDescent="0.25">
      <c r="A9899" s="2" t="s">
        <v>326</v>
      </c>
      <c r="B9899" s="2" t="s">
        <v>42</v>
      </c>
      <c r="C9899" s="7">
        <v>3946.6673300000002</v>
      </c>
      <c r="D9899" s="7">
        <v>3605.0685199999998</v>
      </c>
      <c r="E9899" s="8">
        <f t="shared" si="462"/>
        <v>-8.6553737986322821E-2</v>
      </c>
      <c r="F9899" s="7">
        <v>2605.2771899999998</v>
      </c>
      <c r="G9899" s="8">
        <f t="shared" si="463"/>
        <v>0.38375622134856213</v>
      </c>
      <c r="H9899" s="7">
        <v>17984.27923</v>
      </c>
      <c r="I9899" s="7">
        <v>25404.202689999998</v>
      </c>
      <c r="J9899" s="8">
        <f t="shared" si="464"/>
        <v>0.41257830603645473</v>
      </c>
    </row>
    <row r="9900" spans="1:10" x14ac:dyDescent="0.25">
      <c r="A9900" s="2" t="s">
        <v>326</v>
      </c>
      <c r="B9900" s="2" t="s">
        <v>43</v>
      </c>
      <c r="C9900" s="7">
        <v>571.52731000000006</v>
      </c>
      <c r="D9900" s="7">
        <v>447.59037999999998</v>
      </c>
      <c r="E9900" s="8">
        <f t="shared" si="462"/>
        <v>-0.21685215707364891</v>
      </c>
      <c r="F9900" s="7">
        <v>965.59586000000002</v>
      </c>
      <c r="G9900" s="8">
        <f t="shared" si="463"/>
        <v>-0.53646199353008828</v>
      </c>
      <c r="H9900" s="7">
        <v>3675.92758</v>
      </c>
      <c r="I9900" s="7">
        <v>4560.4393600000003</v>
      </c>
      <c r="J9900" s="8">
        <f t="shared" si="464"/>
        <v>0.24062274371575088</v>
      </c>
    </row>
    <row r="9901" spans="1:10" x14ac:dyDescent="0.25">
      <c r="A9901" s="2" t="s">
        <v>326</v>
      </c>
      <c r="B9901" s="2" t="s">
        <v>45</v>
      </c>
      <c r="C9901" s="7">
        <v>9.4216999999999995</v>
      </c>
      <c r="D9901" s="7">
        <v>0</v>
      </c>
      <c r="E9901" s="8">
        <f t="shared" si="462"/>
        <v>-1</v>
      </c>
      <c r="F9901" s="7">
        <v>0</v>
      </c>
      <c r="G9901" s="8" t="str">
        <f t="shared" si="463"/>
        <v/>
      </c>
      <c r="H9901" s="7">
        <v>11.20842</v>
      </c>
      <c r="I9901" s="7">
        <v>24.433070000000001</v>
      </c>
      <c r="J9901" s="8">
        <f t="shared" si="464"/>
        <v>1.1798853005151484</v>
      </c>
    </row>
    <row r="9902" spans="1:10" x14ac:dyDescent="0.25">
      <c r="A9902" s="2" t="s">
        <v>326</v>
      </c>
      <c r="B9902" s="2" t="s">
        <v>47</v>
      </c>
      <c r="C9902" s="7">
        <v>0</v>
      </c>
      <c r="D9902" s="7">
        <v>7.4003399999999999</v>
      </c>
      <c r="E9902" s="8" t="str">
        <f t="shared" si="462"/>
        <v/>
      </c>
      <c r="F9902" s="7">
        <v>17.43694</v>
      </c>
      <c r="G9902" s="8">
        <f t="shared" si="463"/>
        <v>-0.5755941122696987</v>
      </c>
      <c r="H9902" s="7">
        <v>5212.8932100000002</v>
      </c>
      <c r="I9902" s="7">
        <v>29.0045</v>
      </c>
      <c r="J9902" s="8">
        <f t="shared" si="464"/>
        <v>-0.99443600725517256</v>
      </c>
    </row>
    <row r="9903" spans="1:10" x14ac:dyDescent="0.25">
      <c r="A9903" s="2" t="s">
        <v>326</v>
      </c>
      <c r="B9903" s="2" t="s">
        <v>51</v>
      </c>
      <c r="C9903" s="7">
        <v>0</v>
      </c>
      <c r="D9903" s="7">
        <v>259.49642</v>
      </c>
      <c r="E9903" s="8" t="str">
        <f t="shared" si="462"/>
        <v/>
      </c>
      <c r="F9903" s="7">
        <v>211.23344</v>
      </c>
      <c r="G9903" s="8">
        <f t="shared" si="463"/>
        <v>0.22848172145470902</v>
      </c>
      <c r="H9903" s="7">
        <v>30.101949999999999</v>
      </c>
      <c r="I9903" s="7">
        <v>470.72985999999997</v>
      </c>
      <c r="J9903" s="8">
        <f t="shared" si="464"/>
        <v>14.63785269725051</v>
      </c>
    </row>
    <row r="9904" spans="1:10" x14ac:dyDescent="0.25">
      <c r="A9904" s="2" t="s">
        <v>326</v>
      </c>
      <c r="B9904" s="2" t="s">
        <v>52</v>
      </c>
      <c r="C9904" s="7">
        <v>335.21800999999999</v>
      </c>
      <c r="D9904" s="7">
        <v>304.65285999999998</v>
      </c>
      <c r="E9904" s="8">
        <f t="shared" si="462"/>
        <v>-9.1179916019428764E-2</v>
      </c>
      <c r="F9904" s="7">
        <v>184.39785000000001</v>
      </c>
      <c r="G9904" s="8">
        <f t="shared" si="463"/>
        <v>0.65214974035760154</v>
      </c>
      <c r="H9904" s="7">
        <v>1313.56167</v>
      </c>
      <c r="I9904" s="7">
        <v>1576.9321500000001</v>
      </c>
      <c r="J9904" s="8">
        <f t="shared" si="464"/>
        <v>0.20050103928504548</v>
      </c>
    </row>
    <row r="9905" spans="1:10" x14ac:dyDescent="0.25">
      <c r="A9905" s="2" t="s">
        <v>326</v>
      </c>
      <c r="B9905" s="2" t="s">
        <v>53</v>
      </c>
      <c r="C9905" s="7">
        <v>40.217500000000001</v>
      </c>
      <c r="D9905" s="7">
        <v>475.51371999999998</v>
      </c>
      <c r="E9905" s="8">
        <f t="shared" si="462"/>
        <v>10.823552433642071</v>
      </c>
      <c r="F9905" s="7">
        <v>179.60728</v>
      </c>
      <c r="G9905" s="8">
        <f t="shared" si="463"/>
        <v>1.6475191874182382</v>
      </c>
      <c r="H9905" s="7">
        <v>679.82338000000004</v>
      </c>
      <c r="I9905" s="7">
        <v>1549.3370600000001</v>
      </c>
      <c r="J9905" s="8">
        <f t="shared" si="464"/>
        <v>1.2790287971561085</v>
      </c>
    </row>
    <row r="9906" spans="1:10" x14ac:dyDescent="0.25">
      <c r="A9906" s="2" t="s">
        <v>326</v>
      </c>
      <c r="B9906" s="2" t="s">
        <v>54</v>
      </c>
      <c r="C9906" s="7">
        <v>0</v>
      </c>
      <c r="D9906" s="7">
        <v>11.99874</v>
      </c>
      <c r="E9906" s="8" t="str">
        <f t="shared" si="462"/>
        <v/>
      </c>
      <c r="F9906" s="7">
        <v>0</v>
      </c>
      <c r="G9906" s="8" t="str">
        <f t="shared" si="463"/>
        <v/>
      </c>
      <c r="H9906" s="7">
        <v>12.66025</v>
      </c>
      <c r="I9906" s="7">
        <v>19.302240000000001</v>
      </c>
      <c r="J9906" s="8">
        <f t="shared" si="464"/>
        <v>0.52463339981437973</v>
      </c>
    </row>
    <row r="9907" spans="1:10" x14ac:dyDescent="0.25">
      <c r="A9907" s="2" t="s">
        <v>326</v>
      </c>
      <c r="B9907" s="2" t="s">
        <v>55</v>
      </c>
      <c r="C9907" s="7">
        <v>2.73427</v>
      </c>
      <c r="D9907" s="7">
        <v>0</v>
      </c>
      <c r="E9907" s="8">
        <f t="shared" si="462"/>
        <v>-1</v>
      </c>
      <c r="F9907" s="7">
        <v>0</v>
      </c>
      <c r="G9907" s="8" t="str">
        <f t="shared" si="463"/>
        <v/>
      </c>
      <c r="H9907" s="7">
        <v>129.5257</v>
      </c>
      <c r="I9907" s="7">
        <v>234.32219000000001</v>
      </c>
      <c r="J9907" s="8">
        <f t="shared" si="464"/>
        <v>0.80907873881399595</v>
      </c>
    </row>
    <row r="9908" spans="1:10" x14ac:dyDescent="0.25">
      <c r="A9908" s="2" t="s">
        <v>326</v>
      </c>
      <c r="B9908" s="2" t="s">
        <v>56</v>
      </c>
      <c r="C9908" s="7">
        <v>0</v>
      </c>
      <c r="D9908" s="7">
        <v>55.316049999999997</v>
      </c>
      <c r="E9908" s="8" t="str">
        <f t="shared" si="462"/>
        <v/>
      </c>
      <c r="F9908" s="7">
        <v>264.87063999999998</v>
      </c>
      <c r="G9908" s="8">
        <f t="shared" si="463"/>
        <v>-0.79115824237824173</v>
      </c>
      <c r="H9908" s="7">
        <v>13.129300000000001</v>
      </c>
      <c r="I9908" s="7">
        <v>1937.1348599999999</v>
      </c>
      <c r="J9908" s="8">
        <f t="shared" si="464"/>
        <v>146.54288956760831</v>
      </c>
    </row>
    <row r="9909" spans="1:10" x14ac:dyDescent="0.25">
      <c r="A9909" s="2" t="s">
        <v>326</v>
      </c>
      <c r="B9909" s="2" t="s">
        <v>57</v>
      </c>
      <c r="C9909" s="7">
        <v>0</v>
      </c>
      <c r="D9909" s="7">
        <v>26.597999999999999</v>
      </c>
      <c r="E9909" s="8" t="str">
        <f t="shared" si="462"/>
        <v/>
      </c>
      <c r="F9909" s="7">
        <v>127.95522</v>
      </c>
      <c r="G9909" s="8">
        <f t="shared" si="463"/>
        <v>-0.79213040312071681</v>
      </c>
      <c r="H9909" s="7">
        <v>25.1875</v>
      </c>
      <c r="I9909" s="7">
        <v>278.00099999999998</v>
      </c>
      <c r="J9909" s="8">
        <f t="shared" si="464"/>
        <v>10.037260545905706</v>
      </c>
    </row>
    <row r="9910" spans="1:10" x14ac:dyDescent="0.25">
      <c r="A9910" s="2" t="s">
        <v>326</v>
      </c>
      <c r="B9910" s="2" t="s">
        <v>58</v>
      </c>
      <c r="C9910" s="7">
        <v>39.109009999999998</v>
      </c>
      <c r="D9910" s="7">
        <v>120.18434999999999</v>
      </c>
      <c r="E9910" s="8">
        <f t="shared" si="462"/>
        <v>2.0730604021937657</v>
      </c>
      <c r="F9910" s="7">
        <v>181.04741000000001</v>
      </c>
      <c r="G9910" s="8">
        <f t="shared" si="463"/>
        <v>-0.33617194523799054</v>
      </c>
      <c r="H9910" s="7">
        <v>881.21288000000004</v>
      </c>
      <c r="I9910" s="7">
        <v>517.91791999999998</v>
      </c>
      <c r="J9910" s="8">
        <f t="shared" si="464"/>
        <v>-0.41226696550327324</v>
      </c>
    </row>
    <row r="9911" spans="1:10" x14ac:dyDescent="0.25">
      <c r="A9911" s="2" t="s">
        <v>326</v>
      </c>
      <c r="B9911" s="2" t="s">
        <v>59</v>
      </c>
      <c r="C9911" s="7">
        <v>0</v>
      </c>
      <c r="D9911" s="7">
        <v>0</v>
      </c>
      <c r="E9911" s="8" t="str">
        <f t="shared" si="462"/>
        <v/>
      </c>
      <c r="F9911" s="7">
        <v>89.5</v>
      </c>
      <c r="G9911" s="8">
        <f t="shared" si="463"/>
        <v>-1</v>
      </c>
      <c r="H9911" s="7">
        <v>0</v>
      </c>
      <c r="I9911" s="7">
        <v>89.5</v>
      </c>
      <c r="J9911" s="8" t="str">
        <f t="shared" si="464"/>
        <v/>
      </c>
    </row>
    <row r="9912" spans="1:10" x14ac:dyDescent="0.25">
      <c r="A9912" s="2" t="s">
        <v>326</v>
      </c>
      <c r="B9912" s="2" t="s">
        <v>62</v>
      </c>
      <c r="C9912" s="7">
        <v>6.0342000000000002</v>
      </c>
      <c r="D9912" s="7">
        <v>0</v>
      </c>
      <c r="E9912" s="8">
        <f t="shared" si="462"/>
        <v>-1</v>
      </c>
      <c r="F9912" s="7">
        <v>0</v>
      </c>
      <c r="G9912" s="8" t="str">
        <f t="shared" si="463"/>
        <v/>
      </c>
      <c r="H9912" s="7">
        <v>55.505699999999997</v>
      </c>
      <c r="I9912" s="7">
        <v>0</v>
      </c>
      <c r="J9912" s="8">
        <f t="shared" si="464"/>
        <v>-1</v>
      </c>
    </row>
    <row r="9913" spans="1:10" x14ac:dyDescent="0.25">
      <c r="A9913" s="2" t="s">
        <v>326</v>
      </c>
      <c r="B9913" s="2" t="s">
        <v>63</v>
      </c>
      <c r="C9913" s="7">
        <v>0</v>
      </c>
      <c r="D9913" s="7">
        <v>0</v>
      </c>
      <c r="E9913" s="8" t="str">
        <f t="shared" si="462"/>
        <v/>
      </c>
      <c r="F9913" s="7">
        <v>0</v>
      </c>
      <c r="G9913" s="8" t="str">
        <f t="shared" si="463"/>
        <v/>
      </c>
      <c r="H9913" s="7">
        <v>46.25</v>
      </c>
      <c r="I9913" s="7">
        <v>0</v>
      </c>
      <c r="J9913" s="8">
        <f t="shared" si="464"/>
        <v>-1</v>
      </c>
    </row>
    <row r="9914" spans="1:10" x14ac:dyDescent="0.25">
      <c r="A9914" s="2" t="s">
        <v>326</v>
      </c>
      <c r="B9914" s="2" t="s">
        <v>64</v>
      </c>
      <c r="C9914" s="7">
        <v>32.561520000000002</v>
      </c>
      <c r="D9914" s="7">
        <v>224.23394999999999</v>
      </c>
      <c r="E9914" s="8">
        <f t="shared" si="462"/>
        <v>5.8864705947388201</v>
      </c>
      <c r="F9914" s="7">
        <v>332.4674</v>
      </c>
      <c r="G9914" s="8">
        <f t="shared" si="463"/>
        <v>-0.32554605353788069</v>
      </c>
      <c r="H9914" s="7">
        <v>450.63938999999999</v>
      </c>
      <c r="I9914" s="7">
        <v>1439.2681</v>
      </c>
      <c r="J9914" s="8">
        <f t="shared" si="464"/>
        <v>2.1938355410963966</v>
      </c>
    </row>
    <row r="9915" spans="1:10" x14ac:dyDescent="0.25">
      <c r="A9915" s="2" t="s">
        <v>326</v>
      </c>
      <c r="B9915" s="2" t="s">
        <v>66</v>
      </c>
      <c r="C9915" s="7">
        <v>0</v>
      </c>
      <c r="D9915" s="7">
        <v>0</v>
      </c>
      <c r="E9915" s="8" t="str">
        <f t="shared" si="462"/>
        <v/>
      </c>
      <c r="F9915" s="7">
        <v>0</v>
      </c>
      <c r="G9915" s="8" t="str">
        <f t="shared" si="463"/>
        <v/>
      </c>
      <c r="H9915" s="7">
        <v>0</v>
      </c>
      <c r="I9915" s="7">
        <v>0</v>
      </c>
      <c r="J9915" s="8" t="str">
        <f t="shared" si="464"/>
        <v/>
      </c>
    </row>
    <row r="9916" spans="1:10" x14ac:dyDescent="0.25">
      <c r="A9916" s="2" t="s">
        <v>326</v>
      </c>
      <c r="B9916" s="2" t="s">
        <v>86</v>
      </c>
      <c r="C9916" s="7">
        <v>112.21646</v>
      </c>
      <c r="D9916" s="7">
        <v>95.847719999999995</v>
      </c>
      <c r="E9916" s="8">
        <f t="shared" si="462"/>
        <v>-0.14586754919911038</v>
      </c>
      <c r="F9916" s="7">
        <v>0</v>
      </c>
      <c r="G9916" s="8" t="str">
        <f t="shared" si="463"/>
        <v/>
      </c>
      <c r="H9916" s="7">
        <v>426.51389999999998</v>
      </c>
      <c r="I9916" s="7">
        <v>366.01441</v>
      </c>
      <c r="J9916" s="8">
        <f t="shared" si="464"/>
        <v>-0.14184646737187223</v>
      </c>
    </row>
    <row r="9917" spans="1:10" x14ac:dyDescent="0.25">
      <c r="A9917" s="2" t="s">
        <v>326</v>
      </c>
      <c r="B9917" s="2" t="s">
        <v>70</v>
      </c>
      <c r="C9917" s="7">
        <v>0</v>
      </c>
      <c r="D9917" s="7">
        <v>0</v>
      </c>
      <c r="E9917" s="8" t="str">
        <f t="shared" si="462"/>
        <v/>
      </c>
      <c r="F9917" s="7">
        <v>0</v>
      </c>
      <c r="G9917" s="8" t="str">
        <f t="shared" si="463"/>
        <v/>
      </c>
      <c r="H9917" s="7">
        <v>0</v>
      </c>
      <c r="I9917" s="7">
        <v>8.0461100000000005</v>
      </c>
      <c r="J9917" s="8" t="str">
        <f t="shared" si="464"/>
        <v/>
      </c>
    </row>
    <row r="9918" spans="1:10" x14ac:dyDescent="0.25">
      <c r="A9918" s="2" t="s">
        <v>326</v>
      </c>
      <c r="B9918" s="2" t="s">
        <v>72</v>
      </c>
      <c r="C9918" s="7">
        <v>0</v>
      </c>
      <c r="D9918" s="7">
        <v>0</v>
      </c>
      <c r="E9918" s="8" t="str">
        <f t="shared" si="462"/>
        <v/>
      </c>
      <c r="F9918" s="7">
        <v>0</v>
      </c>
      <c r="G9918" s="8" t="str">
        <f t="shared" si="463"/>
        <v/>
      </c>
      <c r="H9918" s="7">
        <v>32.86891</v>
      </c>
      <c r="I9918" s="7">
        <v>148.23865000000001</v>
      </c>
      <c r="J9918" s="8">
        <f t="shared" si="464"/>
        <v>3.5099959201567685</v>
      </c>
    </row>
    <row r="9919" spans="1:10" x14ac:dyDescent="0.25">
      <c r="A9919" s="2" t="s">
        <v>326</v>
      </c>
      <c r="B9919" s="2" t="s">
        <v>74</v>
      </c>
      <c r="C9919" s="7">
        <v>0</v>
      </c>
      <c r="D9919" s="7">
        <v>48.449809999999999</v>
      </c>
      <c r="E9919" s="8" t="str">
        <f t="shared" si="462"/>
        <v/>
      </c>
      <c r="F9919" s="7">
        <v>8.7590000000000003</v>
      </c>
      <c r="G9919" s="8">
        <f t="shared" si="463"/>
        <v>4.5314316702819957</v>
      </c>
      <c r="H9919" s="7">
        <v>0</v>
      </c>
      <c r="I9919" s="7">
        <v>57.20881</v>
      </c>
      <c r="J9919" s="8" t="str">
        <f t="shared" si="464"/>
        <v/>
      </c>
    </row>
    <row r="9920" spans="1:10" x14ac:dyDescent="0.25">
      <c r="A9920" s="2" t="s">
        <v>326</v>
      </c>
      <c r="B9920" s="2" t="s">
        <v>76</v>
      </c>
      <c r="C9920" s="7">
        <v>0</v>
      </c>
      <c r="D9920" s="7">
        <v>42.727370000000001</v>
      </c>
      <c r="E9920" s="8" t="str">
        <f t="shared" si="462"/>
        <v/>
      </c>
      <c r="F9920" s="7">
        <v>43.565010000000001</v>
      </c>
      <c r="G9920" s="8">
        <f t="shared" si="463"/>
        <v>-1.922735700049194E-2</v>
      </c>
      <c r="H9920" s="7">
        <v>0</v>
      </c>
      <c r="I9920" s="7">
        <v>222.17622</v>
      </c>
      <c r="J9920" s="8" t="str">
        <f t="shared" si="464"/>
        <v/>
      </c>
    </row>
    <row r="9921" spans="1:10" x14ac:dyDescent="0.25">
      <c r="A9921" s="2" t="s">
        <v>326</v>
      </c>
      <c r="B9921" s="2" t="s">
        <v>77</v>
      </c>
      <c r="C9921" s="7">
        <v>0</v>
      </c>
      <c r="D9921" s="7">
        <v>0</v>
      </c>
      <c r="E9921" s="8" t="str">
        <f t="shared" si="462"/>
        <v/>
      </c>
      <c r="F9921" s="7">
        <v>15.2</v>
      </c>
      <c r="G9921" s="8">
        <f t="shared" si="463"/>
        <v>-1</v>
      </c>
      <c r="H9921" s="7">
        <v>2.0097</v>
      </c>
      <c r="I9921" s="7">
        <v>26.87717</v>
      </c>
      <c r="J9921" s="8">
        <f t="shared" si="464"/>
        <v>12.373722446136238</v>
      </c>
    </row>
    <row r="9922" spans="1:10" s="4" customFormat="1" x14ac:dyDescent="0.25">
      <c r="A9922" s="4" t="s">
        <v>326</v>
      </c>
      <c r="B9922" s="4" t="s">
        <v>80</v>
      </c>
      <c r="C9922" s="9">
        <v>12083.04543</v>
      </c>
      <c r="D9922" s="9">
        <v>12248.4112</v>
      </c>
      <c r="E9922" s="10">
        <f t="shared" si="462"/>
        <v>1.3685769118224611E-2</v>
      </c>
      <c r="F9922" s="9">
        <v>10964.3963</v>
      </c>
      <c r="G9922" s="10">
        <f t="shared" si="463"/>
        <v>0.11710766966713893</v>
      </c>
      <c r="H9922" s="9">
        <v>66644.27205</v>
      </c>
      <c r="I9922" s="9">
        <v>76976.749500000005</v>
      </c>
      <c r="J9922" s="10">
        <f t="shared" si="464"/>
        <v>0.15503924241603295</v>
      </c>
    </row>
    <row r="9923" spans="1:10" x14ac:dyDescent="0.25">
      <c r="A9923" s="2" t="s">
        <v>327</v>
      </c>
      <c r="B9923" s="2" t="s">
        <v>8</v>
      </c>
      <c r="C9923" s="7">
        <v>3719.2970799999998</v>
      </c>
      <c r="D9923" s="7">
        <v>3366.2383599999998</v>
      </c>
      <c r="E9923" s="8">
        <f t="shared" si="462"/>
        <v>-9.4926195032530192E-2</v>
      </c>
      <c r="F9923" s="7">
        <v>4415.2127200000004</v>
      </c>
      <c r="G9923" s="8">
        <f t="shared" si="463"/>
        <v>-0.23758183954498135</v>
      </c>
      <c r="H9923" s="7">
        <v>21707.268830000001</v>
      </c>
      <c r="I9923" s="7">
        <v>26879.673839999999</v>
      </c>
      <c r="J9923" s="8">
        <f t="shared" si="464"/>
        <v>0.23827986148361524</v>
      </c>
    </row>
    <row r="9924" spans="1:10" x14ac:dyDescent="0.25">
      <c r="A9924" s="2" t="s">
        <v>327</v>
      </c>
      <c r="B9924" s="2" t="s">
        <v>9</v>
      </c>
      <c r="C9924" s="7">
        <v>0</v>
      </c>
      <c r="D9924" s="7">
        <v>376.35840000000002</v>
      </c>
      <c r="E9924" s="8" t="str">
        <f t="shared" si="462"/>
        <v/>
      </c>
      <c r="F9924" s="7">
        <v>0</v>
      </c>
      <c r="G9924" s="8" t="str">
        <f t="shared" si="463"/>
        <v/>
      </c>
      <c r="H9924" s="7">
        <v>0</v>
      </c>
      <c r="I9924" s="7">
        <v>376.35840000000002</v>
      </c>
      <c r="J9924" s="8" t="str">
        <f t="shared" si="464"/>
        <v/>
      </c>
    </row>
    <row r="9925" spans="1:10" x14ac:dyDescent="0.25">
      <c r="A9925" s="2" t="s">
        <v>327</v>
      </c>
      <c r="B9925" s="2" t="s">
        <v>10</v>
      </c>
      <c r="C9925" s="7">
        <v>89.259569999999997</v>
      </c>
      <c r="D9925" s="7">
        <v>712.31245000000001</v>
      </c>
      <c r="E9925" s="8">
        <f t="shared" ref="E9925:E9988" si="465">IF(C9925=0,"",(D9925/C9925-1))</f>
        <v>6.9802361808375286</v>
      </c>
      <c r="F9925" s="7">
        <v>414.04118</v>
      </c>
      <c r="G9925" s="8">
        <f t="shared" ref="G9925:G9988" si="466">IF(F9925=0,"",(D9925/F9925-1))</f>
        <v>0.72039034861218387</v>
      </c>
      <c r="H9925" s="7">
        <v>568.33537999999999</v>
      </c>
      <c r="I9925" s="7">
        <v>3276.5662400000001</v>
      </c>
      <c r="J9925" s="8">
        <f t="shared" ref="J9925:J9988" si="467">IF(H9925=0,"",(I9925/H9925-1))</f>
        <v>4.7651984291387954</v>
      </c>
    </row>
    <row r="9926" spans="1:10" x14ac:dyDescent="0.25">
      <c r="A9926" s="2" t="s">
        <v>327</v>
      </c>
      <c r="B9926" s="2" t="s">
        <v>12</v>
      </c>
      <c r="C9926" s="7">
        <v>1151.4082699999999</v>
      </c>
      <c r="D9926" s="7">
        <v>18.027170000000002</v>
      </c>
      <c r="E9926" s="8">
        <f t="shared" si="465"/>
        <v>-0.98434337283333917</v>
      </c>
      <c r="F9926" s="7">
        <v>117.49175</v>
      </c>
      <c r="G9926" s="8">
        <f t="shared" si="466"/>
        <v>-0.84656650360557228</v>
      </c>
      <c r="H9926" s="7">
        <v>1792.0054500000001</v>
      </c>
      <c r="I9926" s="7">
        <v>522.64048000000003</v>
      </c>
      <c r="J9926" s="8">
        <f t="shared" si="467"/>
        <v>-0.70834883342570198</v>
      </c>
    </row>
    <row r="9927" spans="1:10" x14ac:dyDescent="0.25">
      <c r="A9927" s="2" t="s">
        <v>327</v>
      </c>
      <c r="B9927" s="2" t="s">
        <v>13</v>
      </c>
      <c r="C9927" s="7">
        <v>12.5745</v>
      </c>
      <c r="D9927" s="7">
        <v>123.85498</v>
      </c>
      <c r="E9927" s="8">
        <f t="shared" si="465"/>
        <v>8.8496942224342909</v>
      </c>
      <c r="F9927" s="7">
        <v>6.0960000000000001</v>
      </c>
      <c r="G9927" s="8">
        <f t="shared" si="466"/>
        <v>19.317417979002624</v>
      </c>
      <c r="H9927" s="7">
        <v>413.65323999999998</v>
      </c>
      <c r="I9927" s="7">
        <v>464.33886999999999</v>
      </c>
      <c r="J9927" s="8">
        <f t="shared" si="467"/>
        <v>0.12253168861919228</v>
      </c>
    </row>
    <row r="9928" spans="1:10" x14ac:dyDescent="0.25">
      <c r="A9928" s="2" t="s">
        <v>327</v>
      </c>
      <c r="B9928" s="2" t="s">
        <v>14</v>
      </c>
      <c r="C9928" s="7">
        <v>21425.915400000002</v>
      </c>
      <c r="D9928" s="7">
        <v>13148.66761</v>
      </c>
      <c r="E9928" s="8">
        <f t="shared" si="465"/>
        <v>-0.38631944705615706</v>
      </c>
      <c r="F9928" s="7">
        <v>7886.9175999999998</v>
      </c>
      <c r="G9928" s="8">
        <f t="shared" si="466"/>
        <v>0.66714910397948124</v>
      </c>
      <c r="H9928" s="7">
        <v>63320.037909999999</v>
      </c>
      <c r="I9928" s="7">
        <v>61435.067730000002</v>
      </c>
      <c r="J9928" s="8">
        <f t="shared" si="467"/>
        <v>-2.9768936378073541E-2</v>
      </c>
    </row>
    <row r="9929" spans="1:10" x14ac:dyDescent="0.25">
      <c r="A9929" s="2" t="s">
        <v>327</v>
      </c>
      <c r="B9929" s="2" t="s">
        <v>15</v>
      </c>
      <c r="C9929" s="7">
        <v>2447.96848</v>
      </c>
      <c r="D9929" s="7">
        <v>1192.8030699999999</v>
      </c>
      <c r="E9929" s="8">
        <f t="shared" si="465"/>
        <v>-0.51273757005237264</v>
      </c>
      <c r="F9929" s="7">
        <v>1293.8596600000001</v>
      </c>
      <c r="G9929" s="8">
        <f t="shared" si="466"/>
        <v>-7.8104753648475356E-2</v>
      </c>
      <c r="H9929" s="7">
        <v>9653.4230900000002</v>
      </c>
      <c r="I9929" s="7">
        <v>8664.1155099999996</v>
      </c>
      <c r="J9929" s="8">
        <f t="shared" si="467"/>
        <v>-0.10248256714499815</v>
      </c>
    </row>
    <row r="9930" spans="1:10" x14ac:dyDescent="0.25">
      <c r="A9930" s="2" t="s">
        <v>327</v>
      </c>
      <c r="B9930" s="2" t="s">
        <v>16</v>
      </c>
      <c r="C9930" s="7">
        <v>14.01071</v>
      </c>
      <c r="D9930" s="7">
        <v>0</v>
      </c>
      <c r="E9930" s="8">
        <f t="shared" si="465"/>
        <v>-1</v>
      </c>
      <c r="F9930" s="7">
        <v>0</v>
      </c>
      <c r="G9930" s="8" t="str">
        <f t="shared" si="466"/>
        <v/>
      </c>
      <c r="H9930" s="7">
        <v>14.01071</v>
      </c>
      <c r="I9930" s="7">
        <v>16.134889999999999</v>
      </c>
      <c r="J9930" s="8">
        <f t="shared" si="467"/>
        <v>0.15161116031949828</v>
      </c>
    </row>
    <row r="9931" spans="1:10" x14ac:dyDescent="0.25">
      <c r="A9931" s="2" t="s">
        <v>327</v>
      </c>
      <c r="B9931" s="2" t="s">
        <v>17</v>
      </c>
      <c r="C9931" s="7">
        <v>429.38986999999997</v>
      </c>
      <c r="D9931" s="7">
        <v>547.24973999999997</v>
      </c>
      <c r="E9931" s="8">
        <f t="shared" si="465"/>
        <v>0.27448218561839854</v>
      </c>
      <c r="F9931" s="7">
        <v>827.41093999999998</v>
      </c>
      <c r="G9931" s="8">
        <f t="shared" si="466"/>
        <v>-0.33859982561990298</v>
      </c>
      <c r="H9931" s="7">
        <v>4290.2801099999997</v>
      </c>
      <c r="I9931" s="7">
        <v>3739.10014</v>
      </c>
      <c r="J9931" s="8">
        <f t="shared" si="467"/>
        <v>-0.12847179108778506</v>
      </c>
    </row>
    <row r="9932" spans="1:10" x14ac:dyDescent="0.25">
      <c r="A9932" s="2" t="s">
        <v>327</v>
      </c>
      <c r="B9932" s="2" t="s">
        <v>18</v>
      </c>
      <c r="C9932" s="7">
        <v>1230.6126999999999</v>
      </c>
      <c r="D9932" s="7">
        <v>9922.8774400000002</v>
      </c>
      <c r="E9932" s="8">
        <f t="shared" si="465"/>
        <v>7.0633634286400593</v>
      </c>
      <c r="F9932" s="7">
        <v>4081.5299399999999</v>
      </c>
      <c r="G9932" s="8">
        <f t="shared" si="466"/>
        <v>1.4311661523668744</v>
      </c>
      <c r="H9932" s="7">
        <v>55738.34893</v>
      </c>
      <c r="I9932" s="7">
        <v>31867.604189999998</v>
      </c>
      <c r="J9932" s="8">
        <f t="shared" si="467"/>
        <v>-0.4282642955567002</v>
      </c>
    </row>
    <row r="9933" spans="1:10" x14ac:dyDescent="0.25">
      <c r="A9933" s="2" t="s">
        <v>327</v>
      </c>
      <c r="B9933" s="2" t="s">
        <v>89</v>
      </c>
      <c r="C9933" s="7">
        <v>5.1806900000000002</v>
      </c>
      <c r="D9933" s="7">
        <v>27.708449999999999</v>
      </c>
      <c r="E9933" s="8">
        <f t="shared" si="465"/>
        <v>4.3484091887374072</v>
      </c>
      <c r="F9933" s="7">
        <v>73.343710000000002</v>
      </c>
      <c r="G9933" s="8">
        <f t="shared" si="466"/>
        <v>-0.62221095714956332</v>
      </c>
      <c r="H9933" s="7">
        <v>63.906210000000002</v>
      </c>
      <c r="I9933" s="7">
        <v>311.06808000000001</v>
      </c>
      <c r="J9933" s="8">
        <f t="shared" si="467"/>
        <v>3.8675720246905581</v>
      </c>
    </row>
    <row r="9934" spans="1:10" x14ac:dyDescent="0.25">
      <c r="A9934" s="2" t="s">
        <v>327</v>
      </c>
      <c r="B9934" s="2" t="s">
        <v>19</v>
      </c>
      <c r="C9934" s="7">
        <v>0</v>
      </c>
      <c r="D9934" s="7">
        <v>0</v>
      </c>
      <c r="E9934" s="8" t="str">
        <f t="shared" si="465"/>
        <v/>
      </c>
      <c r="F9934" s="7">
        <v>0</v>
      </c>
      <c r="G9934" s="8" t="str">
        <f t="shared" si="466"/>
        <v/>
      </c>
      <c r="H9934" s="7">
        <v>6.1037499999999998</v>
      </c>
      <c r="I9934" s="7">
        <v>221.1696</v>
      </c>
      <c r="J9934" s="8">
        <f t="shared" si="467"/>
        <v>35.235035838623801</v>
      </c>
    </row>
    <row r="9935" spans="1:10" x14ac:dyDescent="0.25">
      <c r="A9935" s="2" t="s">
        <v>327</v>
      </c>
      <c r="B9935" s="2" t="s">
        <v>20</v>
      </c>
      <c r="C9935" s="7">
        <v>136.75712999999999</v>
      </c>
      <c r="D9935" s="7">
        <v>266.19776000000002</v>
      </c>
      <c r="E9935" s="8">
        <f t="shared" si="465"/>
        <v>0.94650004720046432</v>
      </c>
      <c r="F9935" s="7">
        <v>212.54668000000001</v>
      </c>
      <c r="G9935" s="8">
        <f t="shared" si="466"/>
        <v>0.25242022128974217</v>
      </c>
      <c r="H9935" s="7">
        <v>2007.5901899999999</v>
      </c>
      <c r="I9935" s="7">
        <v>1966.2301399999999</v>
      </c>
      <c r="J9935" s="8">
        <f t="shared" si="467"/>
        <v>-2.0601839063579042E-2</v>
      </c>
    </row>
    <row r="9936" spans="1:10" x14ac:dyDescent="0.25">
      <c r="A9936" s="2" t="s">
        <v>327</v>
      </c>
      <c r="B9936" s="2" t="s">
        <v>22</v>
      </c>
      <c r="C9936" s="7">
        <v>0</v>
      </c>
      <c r="D9936" s="7">
        <v>0</v>
      </c>
      <c r="E9936" s="8" t="str">
        <f t="shared" si="465"/>
        <v/>
      </c>
      <c r="F9936" s="7">
        <v>0</v>
      </c>
      <c r="G9936" s="8" t="str">
        <f t="shared" si="466"/>
        <v/>
      </c>
      <c r="H9936" s="7">
        <v>5.1100000000000003</v>
      </c>
      <c r="I9936" s="7">
        <v>0</v>
      </c>
      <c r="J9936" s="8">
        <f t="shared" si="467"/>
        <v>-1</v>
      </c>
    </row>
    <row r="9937" spans="1:10" x14ac:dyDescent="0.25">
      <c r="A9937" s="2" t="s">
        <v>327</v>
      </c>
      <c r="B9937" s="2" t="s">
        <v>23</v>
      </c>
      <c r="C9937" s="7">
        <v>83.933769999999996</v>
      </c>
      <c r="D9937" s="7">
        <v>203.66201000000001</v>
      </c>
      <c r="E9937" s="8">
        <f t="shared" si="465"/>
        <v>1.4264608869588487</v>
      </c>
      <c r="F9937" s="7">
        <v>207.09495000000001</v>
      </c>
      <c r="G9937" s="8">
        <f t="shared" si="466"/>
        <v>-1.6576647571560743E-2</v>
      </c>
      <c r="H9937" s="7">
        <v>1191.7384999999999</v>
      </c>
      <c r="I9937" s="7">
        <v>1377.9024899999999</v>
      </c>
      <c r="J9937" s="8">
        <f t="shared" si="467"/>
        <v>0.15621211364741505</v>
      </c>
    </row>
    <row r="9938" spans="1:10" x14ac:dyDescent="0.25">
      <c r="A9938" s="2" t="s">
        <v>327</v>
      </c>
      <c r="B9938" s="2" t="s">
        <v>24</v>
      </c>
      <c r="C9938" s="7">
        <v>93.947829999999996</v>
      </c>
      <c r="D9938" s="7">
        <v>50.255879999999998</v>
      </c>
      <c r="E9938" s="8">
        <f t="shared" si="465"/>
        <v>-0.46506609040357827</v>
      </c>
      <c r="F9938" s="7">
        <v>9.4888300000000001</v>
      </c>
      <c r="G9938" s="8">
        <f t="shared" si="466"/>
        <v>4.296319988871125</v>
      </c>
      <c r="H9938" s="7">
        <v>649.24848999999995</v>
      </c>
      <c r="I9938" s="7">
        <v>221.66854000000001</v>
      </c>
      <c r="J9938" s="8">
        <f t="shared" si="467"/>
        <v>-0.65857673384808324</v>
      </c>
    </row>
    <row r="9939" spans="1:10" x14ac:dyDescent="0.25">
      <c r="A9939" s="2" t="s">
        <v>327</v>
      </c>
      <c r="B9939" s="2" t="s">
        <v>25</v>
      </c>
      <c r="C9939" s="7">
        <v>28359.649359999999</v>
      </c>
      <c r="D9939" s="7">
        <v>14683.628140000001</v>
      </c>
      <c r="E9939" s="8">
        <f t="shared" si="465"/>
        <v>-0.48223520137344877</v>
      </c>
      <c r="F9939" s="7">
        <v>32656.458279999999</v>
      </c>
      <c r="G9939" s="8">
        <f t="shared" si="466"/>
        <v>-0.55036066636188807</v>
      </c>
      <c r="H9939" s="7">
        <v>186149.10428</v>
      </c>
      <c r="I9939" s="7">
        <v>173905.84116000001</v>
      </c>
      <c r="J9939" s="8">
        <f t="shared" si="467"/>
        <v>-6.5771270656151182E-2</v>
      </c>
    </row>
    <row r="9940" spans="1:10" x14ac:dyDescent="0.25">
      <c r="A9940" s="2" t="s">
        <v>327</v>
      </c>
      <c r="B9940" s="2" t="s">
        <v>26</v>
      </c>
      <c r="C9940" s="7">
        <v>1318.5561399999999</v>
      </c>
      <c r="D9940" s="7">
        <v>892.44131000000004</v>
      </c>
      <c r="E9940" s="8">
        <f t="shared" si="465"/>
        <v>-0.32316775681617915</v>
      </c>
      <c r="F9940" s="7">
        <v>882.41476999999998</v>
      </c>
      <c r="G9940" s="8">
        <f t="shared" si="466"/>
        <v>1.1362615791211228E-2</v>
      </c>
      <c r="H9940" s="7">
        <v>5186.0653499999999</v>
      </c>
      <c r="I9940" s="7">
        <v>28582.975569999999</v>
      </c>
      <c r="J9940" s="8">
        <f t="shared" si="467"/>
        <v>4.5114954480857055</v>
      </c>
    </row>
    <row r="9941" spans="1:10" x14ac:dyDescent="0.25">
      <c r="A9941" s="2" t="s">
        <v>327</v>
      </c>
      <c r="B9941" s="2" t="s">
        <v>27</v>
      </c>
      <c r="C9941" s="7">
        <v>282.79959000000002</v>
      </c>
      <c r="D9941" s="7">
        <v>452.11367999999999</v>
      </c>
      <c r="E9941" s="8">
        <f t="shared" si="465"/>
        <v>0.59870698539555867</v>
      </c>
      <c r="F9941" s="7">
        <v>327.82044999999999</v>
      </c>
      <c r="G9941" s="8">
        <f t="shared" si="466"/>
        <v>0.37915032451453223</v>
      </c>
      <c r="H9941" s="7">
        <v>1986.04757</v>
      </c>
      <c r="I9941" s="7">
        <v>2100.3856900000001</v>
      </c>
      <c r="J9941" s="8">
        <f t="shared" si="467"/>
        <v>5.7570685479603201E-2</v>
      </c>
    </row>
    <row r="9942" spans="1:10" x14ac:dyDescent="0.25">
      <c r="A9942" s="2" t="s">
        <v>327</v>
      </c>
      <c r="B9942" s="2" t="s">
        <v>28</v>
      </c>
      <c r="C9942" s="7">
        <v>159.24861999999999</v>
      </c>
      <c r="D9942" s="7">
        <v>85.729370000000003</v>
      </c>
      <c r="E9942" s="8">
        <f t="shared" si="465"/>
        <v>-0.46166334125846731</v>
      </c>
      <c r="F9942" s="7">
        <v>1907.8103000000001</v>
      </c>
      <c r="G9942" s="8">
        <f t="shared" si="466"/>
        <v>-0.95506399666675457</v>
      </c>
      <c r="H9942" s="7">
        <v>980.89144999999996</v>
      </c>
      <c r="I9942" s="7">
        <v>3182.57978</v>
      </c>
      <c r="J9942" s="8">
        <f t="shared" si="467"/>
        <v>2.2445789796618167</v>
      </c>
    </row>
    <row r="9943" spans="1:10" x14ac:dyDescent="0.25">
      <c r="A9943" s="2" t="s">
        <v>327</v>
      </c>
      <c r="B9943" s="2" t="s">
        <v>29</v>
      </c>
      <c r="C9943" s="7">
        <v>12571.32885</v>
      </c>
      <c r="D9943" s="7">
        <v>10236.18138</v>
      </c>
      <c r="E9943" s="8">
        <f t="shared" si="465"/>
        <v>-0.18575184038718384</v>
      </c>
      <c r="F9943" s="7">
        <v>6863.1394399999999</v>
      </c>
      <c r="G9943" s="8">
        <f t="shared" si="466"/>
        <v>0.49147215636347319</v>
      </c>
      <c r="H9943" s="7">
        <v>76374.627309999996</v>
      </c>
      <c r="I9943" s="7">
        <v>66555.803390000001</v>
      </c>
      <c r="J9943" s="8">
        <f t="shared" si="467"/>
        <v>-0.12856133333582087</v>
      </c>
    </row>
    <row r="9944" spans="1:10" x14ac:dyDescent="0.25">
      <c r="A9944" s="2" t="s">
        <v>327</v>
      </c>
      <c r="B9944" s="2" t="s">
        <v>30</v>
      </c>
      <c r="C9944" s="7">
        <v>214.65836999999999</v>
      </c>
      <c r="D9944" s="7">
        <v>148.81742</v>
      </c>
      <c r="E9944" s="8">
        <f t="shared" si="465"/>
        <v>-0.3067243546105376</v>
      </c>
      <c r="F9944" s="7">
        <v>96.813069999999996</v>
      </c>
      <c r="G9944" s="8">
        <f t="shared" si="466"/>
        <v>0.53716249262625393</v>
      </c>
      <c r="H9944" s="7">
        <v>244.32271</v>
      </c>
      <c r="I9944" s="7">
        <v>493.32213000000002</v>
      </c>
      <c r="J9944" s="8">
        <f t="shared" si="467"/>
        <v>1.0191415280225078</v>
      </c>
    </row>
    <row r="9945" spans="1:10" x14ac:dyDescent="0.25">
      <c r="A9945" s="2" t="s">
        <v>327</v>
      </c>
      <c r="B9945" s="2" t="s">
        <v>31</v>
      </c>
      <c r="C9945" s="7">
        <v>610.61985000000004</v>
      </c>
      <c r="D9945" s="7">
        <v>427.42396000000002</v>
      </c>
      <c r="E9945" s="8">
        <f t="shared" si="465"/>
        <v>-0.3000162703521676</v>
      </c>
      <c r="F9945" s="7">
        <v>105.56367</v>
      </c>
      <c r="G9945" s="8">
        <f t="shared" si="466"/>
        <v>3.0489683619373977</v>
      </c>
      <c r="H9945" s="7">
        <v>4186.9442300000001</v>
      </c>
      <c r="I9945" s="7">
        <v>3742.3139000000001</v>
      </c>
      <c r="J9945" s="8">
        <f t="shared" si="467"/>
        <v>-0.10619447157049899</v>
      </c>
    </row>
    <row r="9946" spans="1:10" x14ac:dyDescent="0.25">
      <c r="A9946" s="2" t="s">
        <v>327</v>
      </c>
      <c r="B9946" s="2" t="s">
        <v>32</v>
      </c>
      <c r="C9946" s="7">
        <v>646.38346999999999</v>
      </c>
      <c r="D9946" s="7">
        <v>672.96124999999995</v>
      </c>
      <c r="E9946" s="8">
        <f t="shared" si="465"/>
        <v>4.1117666576467204E-2</v>
      </c>
      <c r="F9946" s="7">
        <v>589.24257</v>
      </c>
      <c r="G9946" s="8">
        <f t="shared" si="466"/>
        <v>0.14207846524055445</v>
      </c>
      <c r="H9946" s="7">
        <v>4648.9112800000003</v>
      </c>
      <c r="I9946" s="7">
        <v>3728.0607599999998</v>
      </c>
      <c r="J9946" s="8">
        <f t="shared" si="467"/>
        <v>-0.19807874672970749</v>
      </c>
    </row>
    <row r="9947" spans="1:10" x14ac:dyDescent="0.25">
      <c r="A9947" s="2" t="s">
        <v>327</v>
      </c>
      <c r="B9947" s="2" t="s">
        <v>33</v>
      </c>
      <c r="C9947" s="7">
        <v>0</v>
      </c>
      <c r="D9947" s="7">
        <v>25.166250000000002</v>
      </c>
      <c r="E9947" s="8" t="str">
        <f t="shared" si="465"/>
        <v/>
      </c>
      <c r="F9947" s="7">
        <v>43.562980000000003</v>
      </c>
      <c r="G9947" s="8">
        <f t="shared" si="466"/>
        <v>-0.42230191782104898</v>
      </c>
      <c r="H9947" s="7">
        <v>131.16596000000001</v>
      </c>
      <c r="I9947" s="7">
        <v>141.74349000000001</v>
      </c>
      <c r="J9947" s="8">
        <f t="shared" si="467"/>
        <v>8.0642340436497317E-2</v>
      </c>
    </row>
    <row r="9948" spans="1:10" x14ac:dyDescent="0.25">
      <c r="A9948" s="2" t="s">
        <v>327</v>
      </c>
      <c r="B9948" s="2" t="s">
        <v>34</v>
      </c>
      <c r="C9948" s="7">
        <v>4.7400099999999998</v>
      </c>
      <c r="D9948" s="7">
        <v>15.2355</v>
      </c>
      <c r="E9948" s="8">
        <f t="shared" si="465"/>
        <v>2.2142337252453057</v>
      </c>
      <c r="F9948" s="7">
        <v>0</v>
      </c>
      <c r="G9948" s="8" t="str">
        <f t="shared" si="466"/>
        <v/>
      </c>
      <c r="H9948" s="7">
        <v>397.51990000000001</v>
      </c>
      <c r="I9948" s="7">
        <v>45.802700000000002</v>
      </c>
      <c r="J9948" s="8">
        <f t="shared" si="467"/>
        <v>-0.88477885006511625</v>
      </c>
    </row>
    <row r="9949" spans="1:10" x14ac:dyDescent="0.25">
      <c r="A9949" s="2" t="s">
        <v>327</v>
      </c>
      <c r="B9949" s="2" t="s">
        <v>35</v>
      </c>
      <c r="C9949" s="7">
        <v>0</v>
      </c>
      <c r="D9949" s="7">
        <v>0</v>
      </c>
      <c r="E9949" s="8" t="str">
        <f t="shared" si="465"/>
        <v/>
      </c>
      <c r="F9949" s="7">
        <v>0</v>
      </c>
      <c r="G9949" s="8" t="str">
        <f t="shared" si="466"/>
        <v/>
      </c>
      <c r="H9949" s="7">
        <v>0</v>
      </c>
      <c r="I9949" s="7">
        <v>0</v>
      </c>
      <c r="J9949" s="8" t="str">
        <f t="shared" si="467"/>
        <v/>
      </c>
    </row>
    <row r="9950" spans="1:10" x14ac:dyDescent="0.25">
      <c r="A9950" s="2" t="s">
        <v>327</v>
      </c>
      <c r="B9950" s="2" t="s">
        <v>36</v>
      </c>
      <c r="C9950" s="7">
        <v>671.54975999999999</v>
      </c>
      <c r="D9950" s="7">
        <v>452.78834000000001</v>
      </c>
      <c r="E9950" s="8">
        <f t="shared" si="465"/>
        <v>-0.32575608395720368</v>
      </c>
      <c r="F9950" s="7">
        <v>441.07990999999998</v>
      </c>
      <c r="G9950" s="8">
        <f t="shared" si="466"/>
        <v>2.6544917903878362E-2</v>
      </c>
      <c r="H9950" s="7">
        <v>3372.5191399999999</v>
      </c>
      <c r="I9950" s="7">
        <v>3227.5340200000001</v>
      </c>
      <c r="J9950" s="8">
        <f t="shared" si="467"/>
        <v>-4.2990154831263561E-2</v>
      </c>
    </row>
    <row r="9951" spans="1:10" x14ac:dyDescent="0.25">
      <c r="A9951" s="2" t="s">
        <v>327</v>
      </c>
      <c r="B9951" s="2" t="s">
        <v>37</v>
      </c>
      <c r="C9951" s="7">
        <v>8727.8555300000007</v>
      </c>
      <c r="D9951" s="7">
        <v>7288.1375699999999</v>
      </c>
      <c r="E9951" s="8">
        <f t="shared" si="465"/>
        <v>-0.16495666719634627</v>
      </c>
      <c r="F9951" s="7">
        <v>9141.8323999999993</v>
      </c>
      <c r="G9951" s="8">
        <f t="shared" si="466"/>
        <v>-0.20277059881342818</v>
      </c>
      <c r="H9951" s="7">
        <v>55863.909399999997</v>
      </c>
      <c r="I9951" s="7">
        <v>58023.860399999998</v>
      </c>
      <c r="J9951" s="8">
        <f t="shared" si="467"/>
        <v>3.866451566313045E-2</v>
      </c>
    </row>
    <row r="9952" spans="1:10" x14ac:dyDescent="0.25">
      <c r="A9952" s="2" t="s">
        <v>327</v>
      </c>
      <c r="B9952" s="2" t="s">
        <v>38</v>
      </c>
      <c r="C9952" s="7">
        <v>292.14567</v>
      </c>
      <c r="D9952" s="7">
        <v>784.97401000000002</v>
      </c>
      <c r="E9952" s="8">
        <f t="shared" si="465"/>
        <v>1.6869267307641427</v>
      </c>
      <c r="F9952" s="7">
        <v>800.16605000000004</v>
      </c>
      <c r="G9952" s="8">
        <f t="shared" si="466"/>
        <v>-1.8986109195710088E-2</v>
      </c>
      <c r="H9952" s="7">
        <v>5233.5687900000003</v>
      </c>
      <c r="I9952" s="7">
        <v>6680.6018700000004</v>
      </c>
      <c r="J9952" s="8">
        <f t="shared" si="467"/>
        <v>0.27649069651380276</v>
      </c>
    </row>
    <row r="9953" spans="1:10" x14ac:dyDescent="0.25">
      <c r="A9953" s="2" t="s">
        <v>327</v>
      </c>
      <c r="B9953" s="2" t="s">
        <v>40</v>
      </c>
      <c r="C9953" s="7">
        <v>2904.9435600000002</v>
      </c>
      <c r="D9953" s="7">
        <v>6275.9052600000005</v>
      </c>
      <c r="E9953" s="8">
        <f t="shared" si="465"/>
        <v>1.1604224420800797</v>
      </c>
      <c r="F9953" s="7">
        <v>4918.77279</v>
      </c>
      <c r="G9953" s="8">
        <f t="shared" si="466"/>
        <v>0.27590875365479128</v>
      </c>
      <c r="H9953" s="7">
        <v>56950.855770000002</v>
      </c>
      <c r="I9953" s="7">
        <v>77863.978690000004</v>
      </c>
      <c r="J9953" s="8">
        <f t="shared" si="467"/>
        <v>0.36721349727314201</v>
      </c>
    </row>
    <row r="9954" spans="1:10" x14ac:dyDescent="0.25">
      <c r="A9954" s="2" t="s">
        <v>327</v>
      </c>
      <c r="B9954" s="2" t="s">
        <v>84</v>
      </c>
      <c r="C9954" s="7">
        <v>0</v>
      </c>
      <c r="D9954" s="7">
        <v>0</v>
      </c>
      <c r="E9954" s="8" t="str">
        <f t="shared" si="465"/>
        <v/>
      </c>
      <c r="F9954" s="7">
        <v>0</v>
      </c>
      <c r="G9954" s="8" t="str">
        <f t="shared" si="466"/>
        <v/>
      </c>
      <c r="H9954" s="7">
        <v>0</v>
      </c>
      <c r="I9954" s="7">
        <v>0</v>
      </c>
      <c r="J9954" s="8" t="str">
        <f t="shared" si="467"/>
        <v/>
      </c>
    </row>
    <row r="9955" spans="1:10" x14ac:dyDescent="0.25">
      <c r="A9955" s="2" t="s">
        <v>327</v>
      </c>
      <c r="B9955" s="2" t="s">
        <v>41</v>
      </c>
      <c r="C9955" s="7">
        <v>153.96186</v>
      </c>
      <c r="D9955" s="7">
        <v>140.81468000000001</v>
      </c>
      <c r="E9955" s="8">
        <f t="shared" si="465"/>
        <v>-8.5392447194389542E-2</v>
      </c>
      <c r="F9955" s="7">
        <v>47.047730000000001</v>
      </c>
      <c r="G9955" s="8">
        <f t="shared" si="466"/>
        <v>1.993017516466788</v>
      </c>
      <c r="H9955" s="7">
        <v>1626.9767400000001</v>
      </c>
      <c r="I9955" s="7">
        <v>605.08966999999996</v>
      </c>
      <c r="J9955" s="8">
        <f t="shared" si="467"/>
        <v>-0.62808953863716588</v>
      </c>
    </row>
    <row r="9956" spans="1:10" x14ac:dyDescent="0.25">
      <c r="A9956" s="2" t="s">
        <v>327</v>
      </c>
      <c r="B9956" s="2" t="s">
        <v>42</v>
      </c>
      <c r="C9956" s="7">
        <v>133148.65414999999</v>
      </c>
      <c r="D9956" s="7">
        <v>110936.14435</v>
      </c>
      <c r="E9956" s="8">
        <f t="shared" si="465"/>
        <v>-0.16682489163560188</v>
      </c>
      <c r="F9956" s="7">
        <v>121459.24198000001</v>
      </c>
      <c r="G9956" s="8">
        <f t="shared" si="466"/>
        <v>-8.663892066552481E-2</v>
      </c>
      <c r="H9956" s="7">
        <v>863585.89774000004</v>
      </c>
      <c r="I9956" s="7">
        <v>749459.12372000003</v>
      </c>
      <c r="J9956" s="8">
        <f t="shared" si="467"/>
        <v>-0.13215451331323169</v>
      </c>
    </row>
    <row r="9957" spans="1:10" x14ac:dyDescent="0.25">
      <c r="A9957" s="2" t="s">
        <v>327</v>
      </c>
      <c r="B9957" s="2" t="s">
        <v>43</v>
      </c>
      <c r="C9957" s="7">
        <v>20023.32188</v>
      </c>
      <c r="D9957" s="7">
        <v>26284.509719999998</v>
      </c>
      <c r="E9957" s="8">
        <f t="shared" si="465"/>
        <v>0.31269476051593093</v>
      </c>
      <c r="F9957" s="7">
        <v>24118.96557</v>
      </c>
      <c r="G9957" s="8">
        <f t="shared" si="466"/>
        <v>8.9785946404499883E-2</v>
      </c>
      <c r="H9957" s="7">
        <v>139150.35589000001</v>
      </c>
      <c r="I9957" s="7">
        <v>159645.11710999999</v>
      </c>
      <c r="J9957" s="8">
        <f t="shared" si="467"/>
        <v>0.14728500756549501</v>
      </c>
    </row>
    <row r="9958" spans="1:10" x14ac:dyDescent="0.25">
      <c r="A9958" s="2" t="s">
        <v>327</v>
      </c>
      <c r="B9958" s="2" t="s">
        <v>44</v>
      </c>
      <c r="C9958" s="7">
        <v>126.10777</v>
      </c>
      <c r="D9958" s="7">
        <v>128.44937999999999</v>
      </c>
      <c r="E9958" s="8">
        <f t="shared" si="465"/>
        <v>1.8568324537020953E-2</v>
      </c>
      <c r="F9958" s="7">
        <v>3166.1333399999999</v>
      </c>
      <c r="G9958" s="8">
        <f t="shared" si="466"/>
        <v>-0.95943020517259703</v>
      </c>
      <c r="H9958" s="7">
        <v>11568.020839999999</v>
      </c>
      <c r="I9958" s="7">
        <v>8941.7248</v>
      </c>
      <c r="J9958" s="8">
        <f t="shared" si="467"/>
        <v>-0.22703071478906489</v>
      </c>
    </row>
    <row r="9959" spans="1:10" x14ac:dyDescent="0.25">
      <c r="A9959" s="2" t="s">
        <v>327</v>
      </c>
      <c r="B9959" s="2" t="s">
        <v>45</v>
      </c>
      <c r="C9959" s="7">
        <v>147.84762000000001</v>
      </c>
      <c r="D9959" s="7">
        <v>298.35829000000001</v>
      </c>
      <c r="E9959" s="8">
        <f t="shared" si="465"/>
        <v>1.0180121262689248</v>
      </c>
      <c r="F9959" s="7">
        <v>184.7971</v>
      </c>
      <c r="G9959" s="8">
        <f t="shared" si="466"/>
        <v>0.61451824731015803</v>
      </c>
      <c r="H9959" s="7">
        <v>1035.8931399999999</v>
      </c>
      <c r="I9959" s="7">
        <v>1267.3853200000001</v>
      </c>
      <c r="J9959" s="8">
        <f t="shared" si="467"/>
        <v>0.22347110050366803</v>
      </c>
    </row>
    <row r="9960" spans="1:10" x14ac:dyDescent="0.25">
      <c r="A9960" s="2" t="s">
        <v>327</v>
      </c>
      <c r="B9960" s="2" t="s">
        <v>46</v>
      </c>
      <c r="C9960" s="7">
        <v>0</v>
      </c>
      <c r="D9960" s="7">
        <v>0</v>
      </c>
      <c r="E9960" s="8" t="str">
        <f t="shared" si="465"/>
        <v/>
      </c>
      <c r="F9960" s="7">
        <v>0</v>
      </c>
      <c r="G9960" s="8" t="str">
        <f t="shared" si="466"/>
        <v/>
      </c>
      <c r="H9960" s="7">
        <v>108.11404</v>
      </c>
      <c r="I9960" s="7">
        <v>114.44732</v>
      </c>
      <c r="J9960" s="8">
        <f t="shared" si="467"/>
        <v>5.8579625735935892E-2</v>
      </c>
    </row>
    <row r="9961" spans="1:10" x14ac:dyDescent="0.25">
      <c r="A9961" s="2" t="s">
        <v>327</v>
      </c>
      <c r="B9961" s="2" t="s">
        <v>47</v>
      </c>
      <c r="C9961" s="7">
        <v>4176.4345999999996</v>
      </c>
      <c r="D9961" s="7">
        <v>4466.5514400000002</v>
      </c>
      <c r="E9961" s="8">
        <f t="shared" si="465"/>
        <v>6.9465194067686475E-2</v>
      </c>
      <c r="F9961" s="7">
        <v>6086.1549100000002</v>
      </c>
      <c r="G9961" s="8">
        <f t="shared" si="466"/>
        <v>-0.26611275821107883</v>
      </c>
      <c r="H9961" s="7">
        <v>33388.765330000002</v>
      </c>
      <c r="I9961" s="7">
        <v>33259.213580000003</v>
      </c>
      <c r="J9961" s="8">
        <f t="shared" si="467"/>
        <v>-3.8801000492101334E-3</v>
      </c>
    </row>
    <row r="9962" spans="1:10" x14ac:dyDescent="0.25">
      <c r="A9962" s="2" t="s">
        <v>327</v>
      </c>
      <c r="B9962" s="2" t="s">
        <v>48</v>
      </c>
      <c r="C9962" s="7">
        <v>9.7517200000000006</v>
      </c>
      <c r="D9962" s="7">
        <v>12.901070000000001</v>
      </c>
      <c r="E9962" s="8">
        <f t="shared" si="465"/>
        <v>0.32295328413859292</v>
      </c>
      <c r="F9962" s="7">
        <v>17.982579999999999</v>
      </c>
      <c r="G9962" s="8">
        <f t="shared" si="466"/>
        <v>-0.28257958535427052</v>
      </c>
      <c r="H9962" s="7">
        <v>252.66834</v>
      </c>
      <c r="I9962" s="7">
        <v>162.12338</v>
      </c>
      <c r="J9962" s="8">
        <f t="shared" si="467"/>
        <v>-0.3583549882031124</v>
      </c>
    </row>
    <row r="9963" spans="1:10" x14ac:dyDescent="0.25">
      <c r="A9963" s="2" t="s">
        <v>327</v>
      </c>
      <c r="B9963" s="2" t="s">
        <v>85</v>
      </c>
      <c r="C9963" s="7">
        <v>0</v>
      </c>
      <c r="D9963" s="7">
        <v>0</v>
      </c>
      <c r="E9963" s="8" t="str">
        <f t="shared" si="465"/>
        <v/>
      </c>
      <c r="F9963" s="7">
        <v>16.167280000000002</v>
      </c>
      <c r="G9963" s="8">
        <f t="shared" si="466"/>
        <v>-1</v>
      </c>
      <c r="H9963" s="7">
        <v>31.219200000000001</v>
      </c>
      <c r="I9963" s="7">
        <v>16.167280000000002</v>
      </c>
      <c r="J9963" s="8">
        <f t="shared" si="467"/>
        <v>-0.48213663386633865</v>
      </c>
    </row>
    <row r="9964" spans="1:10" x14ac:dyDescent="0.25">
      <c r="A9964" s="2" t="s">
        <v>327</v>
      </c>
      <c r="B9964" s="2" t="s">
        <v>49</v>
      </c>
      <c r="C9964" s="7">
        <v>118.31201</v>
      </c>
      <c r="D9964" s="7">
        <v>98.871650000000002</v>
      </c>
      <c r="E9964" s="8">
        <f t="shared" si="465"/>
        <v>-0.16431434137582479</v>
      </c>
      <c r="F9964" s="7">
        <v>192.76057</v>
      </c>
      <c r="G9964" s="8">
        <f t="shared" si="466"/>
        <v>-0.48707533911110557</v>
      </c>
      <c r="H9964" s="7">
        <v>883.44039999999995</v>
      </c>
      <c r="I9964" s="7">
        <v>759.53422999999998</v>
      </c>
      <c r="J9964" s="8">
        <f t="shared" si="467"/>
        <v>-0.14025413598925285</v>
      </c>
    </row>
    <row r="9965" spans="1:10" x14ac:dyDescent="0.25">
      <c r="A9965" s="2" t="s">
        <v>327</v>
      </c>
      <c r="B9965" s="2" t="s">
        <v>50</v>
      </c>
      <c r="C9965" s="7">
        <v>393.71587</v>
      </c>
      <c r="D9965" s="7">
        <v>505.10316</v>
      </c>
      <c r="E9965" s="8">
        <f t="shared" si="465"/>
        <v>0.28291287826421629</v>
      </c>
      <c r="F9965" s="7">
        <v>374.35252000000003</v>
      </c>
      <c r="G9965" s="8">
        <f t="shared" si="466"/>
        <v>0.34927143004139505</v>
      </c>
      <c r="H9965" s="7">
        <v>3046.37239</v>
      </c>
      <c r="I9965" s="7">
        <v>2978.6259500000001</v>
      </c>
      <c r="J9965" s="8">
        <f t="shared" si="467"/>
        <v>-2.223839745343803E-2</v>
      </c>
    </row>
    <row r="9966" spans="1:10" x14ac:dyDescent="0.25">
      <c r="A9966" s="2" t="s">
        <v>327</v>
      </c>
      <c r="B9966" s="2" t="s">
        <v>51</v>
      </c>
      <c r="C9966" s="7">
        <v>2511.2428599999998</v>
      </c>
      <c r="D9966" s="7">
        <v>1288.9017899999999</v>
      </c>
      <c r="E9966" s="8">
        <f t="shared" si="465"/>
        <v>-0.48674745460500779</v>
      </c>
      <c r="F9966" s="7">
        <v>1352.1772699999999</v>
      </c>
      <c r="G9966" s="8">
        <f t="shared" si="466"/>
        <v>-4.6795254885478199E-2</v>
      </c>
      <c r="H9966" s="7">
        <v>11707.98943</v>
      </c>
      <c r="I9966" s="7">
        <v>8655.9960900000005</v>
      </c>
      <c r="J9966" s="8">
        <f t="shared" si="467"/>
        <v>-0.26067612703678356</v>
      </c>
    </row>
    <row r="9967" spans="1:10" x14ac:dyDescent="0.25">
      <c r="A9967" s="2" t="s">
        <v>327</v>
      </c>
      <c r="B9967" s="2" t="s">
        <v>52</v>
      </c>
      <c r="C9967" s="7">
        <v>25801.838779999998</v>
      </c>
      <c r="D9967" s="7">
        <v>26443.253649999999</v>
      </c>
      <c r="E9967" s="8">
        <f t="shared" si="465"/>
        <v>2.4859269739224477E-2</v>
      </c>
      <c r="F9967" s="7">
        <v>46290.067790000001</v>
      </c>
      <c r="G9967" s="8">
        <f t="shared" si="466"/>
        <v>-0.42874886746844409</v>
      </c>
      <c r="H9967" s="7">
        <v>213909.77327999999</v>
      </c>
      <c r="I9967" s="7">
        <v>193566.02755</v>
      </c>
      <c r="J9967" s="8">
        <f t="shared" si="467"/>
        <v>-9.5104330288690364E-2</v>
      </c>
    </row>
    <row r="9968" spans="1:10" x14ac:dyDescent="0.25">
      <c r="A9968" s="2" t="s">
        <v>327</v>
      </c>
      <c r="B9968" s="2" t="s">
        <v>53</v>
      </c>
      <c r="C9968" s="7">
        <v>1981.3563999999999</v>
      </c>
      <c r="D9968" s="7">
        <v>2475.7080900000001</v>
      </c>
      <c r="E9968" s="8">
        <f t="shared" si="465"/>
        <v>0.24950164947608622</v>
      </c>
      <c r="F9968" s="7">
        <v>1885.4968699999999</v>
      </c>
      <c r="G9968" s="8">
        <f t="shared" si="466"/>
        <v>0.31302688929947697</v>
      </c>
      <c r="H9968" s="7">
        <v>12081.26397</v>
      </c>
      <c r="I9968" s="7">
        <v>14225.849990000001</v>
      </c>
      <c r="J9968" s="8">
        <f t="shared" si="467"/>
        <v>0.17751338149099327</v>
      </c>
    </row>
    <row r="9969" spans="1:10" x14ac:dyDescent="0.25">
      <c r="A9969" s="2" t="s">
        <v>327</v>
      </c>
      <c r="B9969" s="2" t="s">
        <v>54</v>
      </c>
      <c r="C9969" s="7">
        <v>535.45968000000005</v>
      </c>
      <c r="D9969" s="7">
        <v>389.94114999999999</v>
      </c>
      <c r="E9969" s="8">
        <f t="shared" si="465"/>
        <v>-0.27176374885967147</v>
      </c>
      <c r="F9969" s="7">
        <v>646.29052999999999</v>
      </c>
      <c r="G9969" s="8">
        <f t="shared" si="466"/>
        <v>-0.39664727874010475</v>
      </c>
      <c r="H9969" s="7">
        <v>3821.9308000000001</v>
      </c>
      <c r="I9969" s="7">
        <v>4963.0332200000003</v>
      </c>
      <c r="J9969" s="8">
        <f t="shared" si="467"/>
        <v>0.29856700178872941</v>
      </c>
    </row>
    <row r="9970" spans="1:10" x14ac:dyDescent="0.25">
      <c r="A9970" s="2" t="s">
        <v>327</v>
      </c>
      <c r="B9970" s="2" t="s">
        <v>55</v>
      </c>
      <c r="C9970" s="7">
        <v>169.75523999999999</v>
      </c>
      <c r="D9970" s="7">
        <v>230.88287</v>
      </c>
      <c r="E9970" s="8">
        <f t="shared" si="465"/>
        <v>0.36009274293977622</v>
      </c>
      <c r="F9970" s="7">
        <v>72.595730000000003</v>
      </c>
      <c r="G9970" s="8">
        <f t="shared" si="466"/>
        <v>2.1803918770429056</v>
      </c>
      <c r="H9970" s="7">
        <v>1712.9404999999999</v>
      </c>
      <c r="I9970" s="7">
        <v>1287.0264500000001</v>
      </c>
      <c r="J9970" s="8">
        <f t="shared" si="467"/>
        <v>-0.24864497628493221</v>
      </c>
    </row>
    <row r="9971" spans="1:10" x14ac:dyDescent="0.25">
      <c r="A9971" s="2" t="s">
        <v>327</v>
      </c>
      <c r="B9971" s="2" t="s">
        <v>56</v>
      </c>
      <c r="C9971" s="7">
        <v>3251.89221</v>
      </c>
      <c r="D9971" s="7">
        <v>2212.92857</v>
      </c>
      <c r="E9971" s="8">
        <f t="shared" si="465"/>
        <v>-0.31949510405204973</v>
      </c>
      <c r="F9971" s="7">
        <v>3229.1011899999999</v>
      </c>
      <c r="G9971" s="8">
        <f t="shared" si="466"/>
        <v>-0.31469209548060029</v>
      </c>
      <c r="H9971" s="7">
        <v>33330.20233</v>
      </c>
      <c r="I9971" s="7">
        <v>19915.361870000001</v>
      </c>
      <c r="J9971" s="8">
        <f t="shared" si="467"/>
        <v>-0.40248301907022954</v>
      </c>
    </row>
    <row r="9972" spans="1:10" x14ac:dyDescent="0.25">
      <c r="A9972" s="2" t="s">
        <v>327</v>
      </c>
      <c r="B9972" s="2" t="s">
        <v>57</v>
      </c>
      <c r="C9972" s="7">
        <v>20.675000000000001</v>
      </c>
      <c r="D9972" s="7">
        <v>62.78557</v>
      </c>
      <c r="E9972" s="8">
        <f t="shared" si="465"/>
        <v>2.0367869407496975</v>
      </c>
      <c r="F9972" s="7">
        <v>41.230370000000001</v>
      </c>
      <c r="G9972" s="8">
        <f t="shared" si="466"/>
        <v>0.52279909202852171</v>
      </c>
      <c r="H9972" s="7">
        <v>695.19534999999996</v>
      </c>
      <c r="I9972" s="7">
        <v>809.04786000000001</v>
      </c>
      <c r="J9972" s="8">
        <f t="shared" si="467"/>
        <v>0.1637705286722646</v>
      </c>
    </row>
    <row r="9973" spans="1:10" x14ac:dyDescent="0.25">
      <c r="A9973" s="2" t="s">
        <v>327</v>
      </c>
      <c r="B9973" s="2" t="s">
        <v>58</v>
      </c>
      <c r="C9973" s="7">
        <v>1447.1513199999999</v>
      </c>
      <c r="D9973" s="7">
        <v>1300.21578</v>
      </c>
      <c r="E9973" s="8">
        <f t="shared" si="465"/>
        <v>-0.10153433021779645</v>
      </c>
      <c r="F9973" s="7">
        <v>1136.2633499999999</v>
      </c>
      <c r="G9973" s="8">
        <f t="shared" si="466"/>
        <v>0.14429087235806737</v>
      </c>
      <c r="H9973" s="7">
        <v>7585.2041799999997</v>
      </c>
      <c r="I9973" s="7">
        <v>7285.6744099999996</v>
      </c>
      <c r="J9973" s="8">
        <f t="shared" si="467"/>
        <v>-3.9488689149564826E-2</v>
      </c>
    </row>
    <row r="9974" spans="1:10" x14ac:dyDescent="0.25">
      <c r="A9974" s="2" t="s">
        <v>327</v>
      </c>
      <c r="B9974" s="2" t="s">
        <v>59</v>
      </c>
      <c r="C9974" s="7">
        <v>15059.51937</v>
      </c>
      <c r="D9974" s="7">
        <v>15949.01931</v>
      </c>
      <c r="E9974" s="8">
        <f t="shared" si="465"/>
        <v>5.9065626076484801E-2</v>
      </c>
      <c r="F9974" s="7">
        <v>16153.526519999999</v>
      </c>
      <c r="G9974" s="8">
        <f t="shared" si="466"/>
        <v>-1.2660220648834541E-2</v>
      </c>
      <c r="H9974" s="7">
        <v>84867.775659999999</v>
      </c>
      <c r="I9974" s="7">
        <v>114443.10786</v>
      </c>
      <c r="J9974" s="8">
        <f t="shared" si="467"/>
        <v>0.34848718456444105</v>
      </c>
    </row>
    <row r="9975" spans="1:10" x14ac:dyDescent="0.25">
      <c r="A9975" s="2" t="s">
        <v>327</v>
      </c>
      <c r="B9975" s="2" t="s">
        <v>61</v>
      </c>
      <c r="C9975" s="7">
        <v>34.237540000000003</v>
      </c>
      <c r="D9975" s="7">
        <v>77.734669999999994</v>
      </c>
      <c r="E9975" s="8">
        <f t="shared" si="465"/>
        <v>1.270451381728944</v>
      </c>
      <c r="F9975" s="7">
        <v>6.23827</v>
      </c>
      <c r="G9975" s="8">
        <f t="shared" si="466"/>
        <v>11.46093388070731</v>
      </c>
      <c r="H9975" s="7">
        <v>5165.8144700000003</v>
      </c>
      <c r="I9975" s="7">
        <v>3143.8044</v>
      </c>
      <c r="J9975" s="8">
        <f t="shared" si="467"/>
        <v>-0.39142134928434624</v>
      </c>
    </row>
    <row r="9976" spans="1:10" x14ac:dyDescent="0.25">
      <c r="A9976" s="2" t="s">
        <v>327</v>
      </c>
      <c r="B9976" s="2" t="s">
        <v>62</v>
      </c>
      <c r="C9976" s="7">
        <v>28.99851</v>
      </c>
      <c r="D9976" s="7">
        <v>0</v>
      </c>
      <c r="E9976" s="8">
        <f t="shared" si="465"/>
        <v>-1</v>
      </c>
      <c r="F9976" s="7">
        <v>0</v>
      </c>
      <c r="G9976" s="8" t="str">
        <f t="shared" si="466"/>
        <v/>
      </c>
      <c r="H9976" s="7">
        <v>104.40665</v>
      </c>
      <c r="I9976" s="7">
        <v>21.023119999999999</v>
      </c>
      <c r="J9976" s="8">
        <f t="shared" si="467"/>
        <v>-0.79864194474202554</v>
      </c>
    </row>
    <row r="9977" spans="1:10" x14ac:dyDescent="0.25">
      <c r="A9977" s="2" t="s">
        <v>327</v>
      </c>
      <c r="B9977" s="2" t="s">
        <v>63</v>
      </c>
      <c r="C9977" s="7">
        <v>309.39992999999998</v>
      </c>
      <c r="D9977" s="7">
        <v>589.798</v>
      </c>
      <c r="E9977" s="8">
        <f t="shared" si="465"/>
        <v>0.90626416754522232</v>
      </c>
      <c r="F9977" s="7">
        <v>855.70591000000002</v>
      </c>
      <c r="G9977" s="8">
        <f t="shared" si="466"/>
        <v>-0.31074684291943244</v>
      </c>
      <c r="H9977" s="7">
        <v>3546.2431200000001</v>
      </c>
      <c r="I9977" s="7">
        <v>4865.0798500000001</v>
      </c>
      <c r="J9977" s="8">
        <f t="shared" si="467"/>
        <v>0.37189687378230296</v>
      </c>
    </row>
    <row r="9978" spans="1:10" x14ac:dyDescent="0.25">
      <c r="A9978" s="2" t="s">
        <v>327</v>
      </c>
      <c r="B9978" s="2" t="s">
        <v>64</v>
      </c>
      <c r="C9978" s="7">
        <v>135.42017999999999</v>
      </c>
      <c r="D9978" s="7">
        <v>94.879670000000004</v>
      </c>
      <c r="E9978" s="8">
        <f t="shared" si="465"/>
        <v>-0.29936830685057414</v>
      </c>
      <c r="F9978" s="7">
        <v>11.450620000000001</v>
      </c>
      <c r="G9978" s="8">
        <f t="shared" si="466"/>
        <v>7.285985387690797</v>
      </c>
      <c r="H9978" s="7">
        <v>715.77673000000004</v>
      </c>
      <c r="I9978" s="7">
        <v>516.83195000000001</v>
      </c>
      <c r="J9978" s="8">
        <f t="shared" si="467"/>
        <v>-0.27794250869261983</v>
      </c>
    </row>
    <row r="9979" spans="1:10" x14ac:dyDescent="0.25">
      <c r="A9979" s="2" t="s">
        <v>327</v>
      </c>
      <c r="B9979" s="2" t="s">
        <v>65</v>
      </c>
      <c r="C9979" s="7">
        <v>13.738670000000001</v>
      </c>
      <c r="D9979" s="7">
        <v>8.5045599999999997</v>
      </c>
      <c r="E9979" s="8">
        <f t="shared" si="465"/>
        <v>-0.38097647006587976</v>
      </c>
      <c r="F9979" s="7">
        <v>14.658770000000001</v>
      </c>
      <c r="G9979" s="8">
        <f t="shared" si="466"/>
        <v>-0.41983126824419792</v>
      </c>
      <c r="H9979" s="7">
        <v>60.1494</v>
      </c>
      <c r="I9979" s="7">
        <v>126.06833</v>
      </c>
      <c r="J9979" s="8">
        <f t="shared" si="467"/>
        <v>1.0959199925518792</v>
      </c>
    </row>
    <row r="9980" spans="1:10" x14ac:dyDescent="0.25">
      <c r="A9980" s="2" t="s">
        <v>327</v>
      </c>
      <c r="B9980" s="2" t="s">
        <v>66</v>
      </c>
      <c r="C9980" s="7">
        <v>17256.352500000001</v>
      </c>
      <c r="D9980" s="7">
        <v>5483.4108900000001</v>
      </c>
      <c r="E9980" s="8">
        <f t="shared" si="465"/>
        <v>-0.68223812708971954</v>
      </c>
      <c r="F9980" s="7">
        <v>9542.3531600000006</v>
      </c>
      <c r="G9980" s="8">
        <f t="shared" si="466"/>
        <v>-0.42536072622153931</v>
      </c>
      <c r="H9980" s="7">
        <v>61695.21024</v>
      </c>
      <c r="I9980" s="7">
        <v>58944.097399999999</v>
      </c>
      <c r="J9980" s="8">
        <f t="shared" si="467"/>
        <v>-4.4592000404859999E-2</v>
      </c>
    </row>
    <row r="9981" spans="1:10" x14ac:dyDescent="0.25">
      <c r="A9981" s="2" t="s">
        <v>327</v>
      </c>
      <c r="B9981" s="2" t="s">
        <v>67</v>
      </c>
      <c r="C9981" s="7">
        <v>5869.7739799999999</v>
      </c>
      <c r="D9981" s="7">
        <v>12202.55919</v>
      </c>
      <c r="E9981" s="8">
        <f t="shared" si="465"/>
        <v>1.0788805891977464</v>
      </c>
      <c r="F9981" s="7">
        <v>9897.4346499999992</v>
      </c>
      <c r="G9981" s="8">
        <f t="shared" si="466"/>
        <v>0.23290121344726433</v>
      </c>
      <c r="H9981" s="7">
        <v>40430.908309999999</v>
      </c>
      <c r="I9981" s="7">
        <v>51974.02592</v>
      </c>
      <c r="J9981" s="8">
        <f t="shared" si="467"/>
        <v>0.28550230733117066</v>
      </c>
    </row>
    <row r="9982" spans="1:10" x14ac:dyDescent="0.25">
      <c r="A9982" s="2" t="s">
        <v>327</v>
      </c>
      <c r="B9982" s="2" t="s">
        <v>86</v>
      </c>
      <c r="C9982" s="7">
        <v>74.525279999999995</v>
      </c>
      <c r="D9982" s="7">
        <v>134.68993</v>
      </c>
      <c r="E9982" s="8">
        <f t="shared" si="465"/>
        <v>0.80730525266057396</v>
      </c>
      <c r="F9982" s="7">
        <v>122.54714</v>
      </c>
      <c r="G9982" s="8">
        <f t="shared" si="466"/>
        <v>9.9086686151957482E-2</v>
      </c>
      <c r="H9982" s="7">
        <v>386.67435999999998</v>
      </c>
      <c r="I9982" s="7">
        <v>656.38751000000002</v>
      </c>
      <c r="J9982" s="8">
        <f t="shared" si="467"/>
        <v>0.69752013037533711</v>
      </c>
    </row>
    <row r="9983" spans="1:10" x14ac:dyDescent="0.25">
      <c r="A9983" s="2" t="s">
        <v>327</v>
      </c>
      <c r="B9983" s="2" t="s">
        <v>68</v>
      </c>
      <c r="C9983" s="7">
        <v>43.074469999999998</v>
      </c>
      <c r="D9983" s="7">
        <v>2.57361</v>
      </c>
      <c r="E9983" s="8">
        <f t="shared" si="465"/>
        <v>-0.94025207971218216</v>
      </c>
      <c r="F9983" s="7">
        <v>16.681760000000001</v>
      </c>
      <c r="G9983" s="8">
        <f t="shared" si="466"/>
        <v>-0.8457231131487325</v>
      </c>
      <c r="H9983" s="7">
        <v>107.12161999999999</v>
      </c>
      <c r="I9983" s="7">
        <v>97.633250000000004</v>
      </c>
      <c r="J9983" s="8">
        <f t="shared" si="467"/>
        <v>-8.8575676880166543E-2</v>
      </c>
    </row>
    <row r="9984" spans="1:10" x14ac:dyDescent="0.25">
      <c r="A9984" s="2" t="s">
        <v>327</v>
      </c>
      <c r="B9984" s="2" t="s">
        <v>69</v>
      </c>
      <c r="C9984" s="7">
        <v>59.552320000000002</v>
      </c>
      <c r="D9984" s="7">
        <v>4.1766899999999998</v>
      </c>
      <c r="E9984" s="8">
        <f t="shared" si="465"/>
        <v>-0.9298652008855407</v>
      </c>
      <c r="F9984" s="7">
        <v>81.467060000000004</v>
      </c>
      <c r="G9984" s="8">
        <f t="shared" si="466"/>
        <v>-0.94873154867746545</v>
      </c>
      <c r="H9984" s="7">
        <v>353.37790999999999</v>
      </c>
      <c r="I9984" s="7">
        <v>888.32933000000003</v>
      </c>
      <c r="J9984" s="8">
        <f t="shared" si="467"/>
        <v>1.5138224684163197</v>
      </c>
    </row>
    <row r="9985" spans="1:10" x14ac:dyDescent="0.25">
      <c r="A9985" s="2" t="s">
        <v>327</v>
      </c>
      <c r="B9985" s="2" t="s">
        <v>70</v>
      </c>
      <c r="C9985" s="7">
        <v>146.32374999999999</v>
      </c>
      <c r="D9985" s="7">
        <v>34.996760000000002</v>
      </c>
      <c r="E9985" s="8">
        <f t="shared" si="465"/>
        <v>-0.76082652337710044</v>
      </c>
      <c r="F9985" s="7">
        <v>3.56521</v>
      </c>
      <c r="G9985" s="8">
        <f t="shared" si="466"/>
        <v>8.8161847408708045</v>
      </c>
      <c r="H9985" s="7">
        <v>551.66292999999996</v>
      </c>
      <c r="I9985" s="7">
        <v>363.36122</v>
      </c>
      <c r="J9985" s="8">
        <f t="shared" si="467"/>
        <v>-0.34133471683515149</v>
      </c>
    </row>
    <row r="9986" spans="1:10" x14ac:dyDescent="0.25">
      <c r="A9986" s="2" t="s">
        <v>327</v>
      </c>
      <c r="B9986" s="2" t="s">
        <v>71</v>
      </c>
      <c r="C9986" s="7">
        <v>0</v>
      </c>
      <c r="D9986" s="7">
        <v>0</v>
      </c>
      <c r="E9986" s="8" t="str">
        <f t="shared" si="465"/>
        <v/>
      </c>
      <c r="F9986" s="7">
        <v>0</v>
      </c>
      <c r="G9986" s="8" t="str">
        <f t="shared" si="466"/>
        <v/>
      </c>
      <c r="H9986" s="7">
        <v>112.78531</v>
      </c>
      <c r="I9986" s="7">
        <v>343.33152999999999</v>
      </c>
      <c r="J9986" s="8">
        <f t="shared" si="467"/>
        <v>2.0441156742841775</v>
      </c>
    </row>
    <row r="9987" spans="1:10" x14ac:dyDescent="0.25">
      <c r="A9987" s="2" t="s">
        <v>327</v>
      </c>
      <c r="B9987" s="2" t="s">
        <v>72</v>
      </c>
      <c r="C9987" s="7">
        <v>1486.77907</v>
      </c>
      <c r="D9987" s="7">
        <v>1375.5509999999999</v>
      </c>
      <c r="E9987" s="8">
        <f t="shared" si="465"/>
        <v>-7.4811431129441552E-2</v>
      </c>
      <c r="F9987" s="7">
        <v>1659.0997299999999</v>
      </c>
      <c r="G9987" s="8">
        <f t="shared" si="466"/>
        <v>-0.17090517518196446</v>
      </c>
      <c r="H9987" s="7">
        <v>6908.6234599999998</v>
      </c>
      <c r="I9987" s="7">
        <v>9637.4233399999994</v>
      </c>
      <c r="J9987" s="8">
        <f t="shared" si="467"/>
        <v>0.39498460088314036</v>
      </c>
    </row>
    <row r="9988" spans="1:10" x14ac:dyDescent="0.25">
      <c r="A9988" s="2" t="s">
        <v>327</v>
      </c>
      <c r="B9988" s="2" t="s">
        <v>73</v>
      </c>
      <c r="C9988" s="7">
        <v>31.19285</v>
      </c>
      <c r="D9988" s="7">
        <v>0</v>
      </c>
      <c r="E9988" s="8">
        <f t="shared" si="465"/>
        <v>-1</v>
      </c>
      <c r="F9988" s="7">
        <v>6.2885999999999997</v>
      </c>
      <c r="G9988" s="8">
        <f t="shared" si="466"/>
        <v>-1</v>
      </c>
      <c r="H9988" s="7">
        <v>246.97648000000001</v>
      </c>
      <c r="I9988" s="7">
        <v>73.11542</v>
      </c>
      <c r="J9988" s="8">
        <f t="shared" si="467"/>
        <v>-0.70395796393243604</v>
      </c>
    </row>
    <row r="9989" spans="1:10" x14ac:dyDescent="0.25">
      <c r="A9989" s="2" t="s">
        <v>327</v>
      </c>
      <c r="B9989" s="2" t="s">
        <v>74</v>
      </c>
      <c r="C9989" s="7">
        <v>74.311940000000007</v>
      </c>
      <c r="D9989" s="7">
        <v>18.843</v>
      </c>
      <c r="E9989" s="8">
        <f t="shared" ref="E9989:E10052" si="468">IF(C9989=0,"",(D9989/C9989-1))</f>
        <v>-0.74643374940823781</v>
      </c>
      <c r="F9989" s="7">
        <v>6.9821999999999997</v>
      </c>
      <c r="G9989" s="8">
        <f t="shared" ref="G9989:G10052" si="469">IF(F9989=0,"",(D9989/F9989-1))</f>
        <v>1.6987196012718053</v>
      </c>
      <c r="H9989" s="7">
        <v>845.00216999999998</v>
      </c>
      <c r="I9989" s="7">
        <v>1673.9794300000001</v>
      </c>
      <c r="J9989" s="8">
        <f t="shared" ref="J9989:J10052" si="470">IF(H9989=0,"",(I9989/H9989-1))</f>
        <v>0.98103565816878335</v>
      </c>
    </row>
    <row r="9990" spans="1:10" x14ac:dyDescent="0.25">
      <c r="A9990" s="2" t="s">
        <v>327</v>
      </c>
      <c r="B9990" s="2" t="s">
        <v>75</v>
      </c>
      <c r="C9990" s="7">
        <v>190.67531</v>
      </c>
      <c r="D9990" s="7">
        <v>368.11921999999998</v>
      </c>
      <c r="E9990" s="8">
        <f t="shared" si="468"/>
        <v>0.93060769115833608</v>
      </c>
      <c r="F9990" s="7">
        <v>228.72368</v>
      </c>
      <c r="G9990" s="8">
        <f t="shared" si="469"/>
        <v>0.60944953316595818</v>
      </c>
      <c r="H9990" s="7">
        <v>1264.64607</v>
      </c>
      <c r="I9990" s="7">
        <v>1601.68824</v>
      </c>
      <c r="J9990" s="8">
        <f t="shared" si="470"/>
        <v>0.26651106423791759</v>
      </c>
    </row>
    <row r="9991" spans="1:10" x14ac:dyDescent="0.25">
      <c r="A9991" s="2" t="s">
        <v>327</v>
      </c>
      <c r="B9991" s="2" t="s">
        <v>77</v>
      </c>
      <c r="C9991" s="7">
        <v>30.739149999999999</v>
      </c>
      <c r="D9991" s="7">
        <v>4.1811800000000003</v>
      </c>
      <c r="E9991" s="8">
        <f t="shared" si="468"/>
        <v>-0.86397867214935997</v>
      </c>
      <c r="F9991" s="7">
        <v>21.513020000000001</v>
      </c>
      <c r="G9991" s="8">
        <f t="shared" si="469"/>
        <v>-0.80564420987848284</v>
      </c>
      <c r="H9991" s="7">
        <v>176.67864</v>
      </c>
      <c r="I9991" s="7">
        <v>172.68153000000001</v>
      </c>
      <c r="J9991" s="8">
        <f t="shared" si="470"/>
        <v>-2.2623617659723871E-2</v>
      </c>
    </row>
    <row r="9992" spans="1:10" x14ac:dyDescent="0.25">
      <c r="A9992" s="2" t="s">
        <v>327</v>
      </c>
      <c r="B9992" s="2" t="s">
        <v>78</v>
      </c>
      <c r="C9992" s="7">
        <v>0</v>
      </c>
      <c r="D9992" s="7">
        <v>2.9143300000000001</v>
      </c>
      <c r="E9992" s="8" t="str">
        <f t="shared" si="468"/>
        <v/>
      </c>
      <c r="F9992" s="7">
        <v>0</v>
      </c>
      <c r="G9992" s="8" t="str">
        <f t="shared" si="469"/>
        <v/>
      </c>
      <c r="H9992" s="7">
        <v>0</v>
      </c>
      <c r="I9992" s="7">
        <v>12.72058</v>
      </c>
      <c r="J9992" s="8" t="str">
        <f t="shared" si="470"/>
        <v/>
      </c>
    </row>
    <row r="9993" spans="1:10" x14ac:dyDescent="0.25">
      <c r="A9993" s="2" t="s">
        <v>327</v>
      </c>
      <c r="B9993" s="2" t="s">
        <v>79</v>
      </c>
      <c r="C9993" s="7">
        <v>284.90730000000002</v>
      </c>
      <c r="D9993" s="7">
        <v>193.88457</v>
      </c>
      <c r="E9993" s="8">
        <f t="shared" si="468"/>
        <v>-0.31948191569678985</v>
      </c>
      <c r="F9993" s="7">
        <v>348.44078000000002</v>
      </c>
      <c r="G9993" s="8">
        <f t="shared" si="469"/>
        <v>-0.44356521644797153</v>
      </c>
      <c r="H9993" s="7">
        <v>7712.68869</v>
      </c>
      <c r="I9993" s="7">
        <v>3228.2913800000001</v>
      </c>
      <c r="J9993" s="8">
        <f t="shared" si="470"/>
        <v>-0.5814311312492505</v>
      </c>
    </row>
    <row r="9994" spans="1:10" s="4" customFormat="1" x14ac:dyDescent="0.25">
      <c r="A9994" s="4" t="s">
        <v>327</v>
      </c>
      <c r="B9994" s="4" t="s">
        <v>80</v>
      </c>
      <c r="C9994" s="9">
        <v>322759.75676000002</v>
      </c>
      <c r="D9994" s="9">
        <v>286219.87455000001</v>
      </c>
      <c r="E9994" s="10">
        <f t="shared" si="468"/>
        <v>-0.11321077502599119</v>
      </c>
      <c r="F9994" s="9">
        <v>327613.2144</v>
      </c>
      <c r="G9994" s="10">
        <f t="shared" si="469"/>
        <v>-0.12634819973855116</v>
      </c>
      <c r="H9994" s="9">
        <v>2117934.79831</v>
      </c>
      <c r="I9994" s="9">
        <v>2030313.9940800001</v>
      </c>
      <c r="J9994" s="10">
        <f t="shared" si="470"/>
        <v>-4.1370869537587618E-2</v>
      </c>
    </row>
    <row r="9995" spans="1:10" s="4" customFormat="1" x14ac:dyDescent="0.25">
      <c r="A9995" s="4" t="s">
        <v>327</v>
      </c>
      <c r="B9995" s="4" t="s">
        <v>80</v>
      </c>
      <c r="C9995" s="9">
        <v>8.0208899999999996</v>
      </c>
      <c r="D9995" s="9">
        <v>0</v>
      </c>
      <c r="E9995" s="10">
        <f t="shared" si="468"/>
        <v>-1</v>
      </c>
      <c r="F9995" s="9">
        <v>0</v>
      </c>
      <c r="G9995" s="10" t="str">
        <f t="shared" si="469"/>
        <v/>
      </c>
      <c r="H9995" s="9">
        <v>32.538269999999997</v>
      </c>
      <c r="I9995" s="9">
        <v>0</v>
      </c>
      <c r="J9995" s="10">
        <f t="shared" si="470"/>
        <v>-1</v>
      </c>
    </row>
    <row r="9996" spans="1:10" x14ac:dyDescent="0.25">
      <c r="A9996" s="2" t="s">
        <v>328</v>
      </c>
      <c r="B9996" s="2" t="s">
        <v>8</v>
      </c>
      <c r="C9996" s="7">
        <v>0.58621000000000001</v>
      </c>
      <c r="D9996" s="7">
        <v>435</v>
      </c>
      <c r="E9996" s="8">
        <f t="shared" si="468"/>
        <v>741.05489500349699</v>
      </c>
      <c r="F9996" s="7">
        <v>420</v>
      </c>
      <c r="G9996" s="8">
        <f t="shared" si="469"/>
        <v>3.5714285714285809E-2</v>
      </c>
      <c r="H9996" s="7">
        <v>0.58621000000000001</v>
      </c>
      <c r="I9996" s="7">
        <v>1103.36553</v>
      </c>
      <c r="J9996" s="8">
        <f t="shared" si="470"/>
        <v>1881.2018218727078</v>
      </c>
    </row>
    <row r="9997" spans="1:10" x14ac:dyDescent="0.25">
      <c r="A9997" s="2" t="s">
        <v>328</v>
      </c>
      <c r="B9997" s="2" t="s">
        <v>14</v>
      </c>
      <c r="C9997" s="7">
        <v>1729.0698199999999</v>
      </c>
      <c r="D9997" s="7">
        <v>384.14807999999999</v>
      </c>
      <c r="E9997" s="8">
        <f t="shared" si="468"/>
        <v>-0.77782963096308044</v>
      </c>
      <c r="F9997" s="7">
        <v>261.94481999999999</v>
      </c>
      <c r="G9997" s="8">
        <f t="shared" si="469"/>
        <v>0.46652291119938916</v>
      </c>
      <c r="H9997" s="7">
        <v>2892.8138300000001</v>
      </c>
      <c r="I9997" s="7">
        <v>1864.7208700000001</v>
      </c>
      <c r="J9997" s="8">
        <f t="shared" si="470"/>
        <v>-0.35539548011632671</v>
      </c>
    </row>
    <row r="9998" spans="1:10" x14ac:dyDescent="0.25">
      <c r="A9998" s="2" t="s">
        <v>328</v>
      </c>
      <c r="B9998" s="2" t="s">
        <v>15</v>
      </c>
      <c r="C9998" s="7">
        <v>0</v>
      </c>
      <c r="D9998" s="7">
        <v>0</v>
      </c>
      <c r="E9998" s="8" t="str">
        <f t="shared" si="468"/>
        <v/>
      </c>
      <c r="F9998" s="7">
        <v>0</v>
      </c>
      <c r="G9998" s="8" t="str">
        <f t="shared" si="469"/>
        <v/>
      </c>
      <c r="H9998" s="7">
        <v>2.8751000000000002</v>
      </c>
      <c r="I9998" s="7">
        <v>0</v>
      </c>
      <c r="J9998" s="8">
        <f t="shared" si="470"/>
        <v>-1</v>
      </c>
    </row>
    <row r="9999" spans="1:10" x14ac:dyDescent="0.25">
      <c r="A9999" s="2" t="s">
        <v>328</v>
      </c>
      <c r="B9999" s="2" t="s">
        <v>17</v>
      </c>
      <c r="C9999" s="7">
        <v>0</v>
      </c>
      <c r="D9999" s="7">
        <v>0</v>
      </c>
      <c r="E9999" s="8" t="str">
        <f t="shared" si="468"/>
        <v/>
      </c>
      <c r="F9999" s="7">
        <v>0</v>
      </c>
      <c r="G9999" s="8" t="str">
        <f t="shared" si="469"/>
        <v/>
      </c>
      <c r="H9999" s="7">
        <v>0</v>
      </c>
      <c r="I9999" s="7">
        <v>0</v>
      </c>
      <c r="J9999" s="8" t="str">
        <f t="shared" si="470"/>
        <v/>
      </c>
    </row>
    <row r="10000" spans="1:10" x14ac:dyDescent="0.25">
      <c r="A10000" s="2" t="s">
        <v>328</v>
      </c>
      <c r="B10000" s="2" t="s">
        <v>18</v>
      </c>
      <c r="C10000" s="7">
        <v>0</v>
      </c>
      <c r="D10000" s="7">
        <v>17.084</v>
      </c>
      <c r="E10000" s="8" t="str">
        <f t="shared" si="468"/>
        <v/>
      </c>
      <c r="F10000" s="7">
        <v>0</v>
      </c>
      <c r="G10000" s="8" t="str">
        <f t="shared" si="469"/>
        <v/>
      </c>
      <c r="H10000" s="7">
        <v>0</v>
      </c>
      <c r="I10000" s="7">
        <v>17.084</v>
      </c>
      <c r="J10000" s="8" t="str">
        <f t="shared" si="470"/>
        <v/>
      </c>
    </row>
    <row r="10001" spans="1:10" x14ac:dyDescent="0.25">
      <c r="A10001" s="2" t="s">
        <v>328</v>
      </c>
      <c r="B10001" s="2" t="s">
        <v>22</v>
      </c>
      <c r="C10001" s="7">
        <v>165</v>
      </c>
      <c r="D10001" s="7">
        <v>0</v>
      </c>
      <c r="E10001" s="8">
        <f t="shared" si="468"/>
        <v>-1</v>
      </c>
      <c r="F10001" s="7">
        <v>0</v>
      </c>
      <c r="G10001" s="8" t="str">
        <f t="shared" si="469"/>
        <v/>
      </c>
      <c r="H10001" s="7">
        <v>165</v>
      </c>
      <c r="I10001" s="7">
        <v>0</v>
      </c>
      <c r="J10001" s="8">
        <f t="shared" si="470"/>
        <v>-1</v>
      </c>
    </row>
    <row r="10002" spans="1:10" x14ac:dyDescent="0.25">
      <c r="A10002" s="2" t="s">
        <v>328</v>
      </c>
      <c r="B10002" s="2" t="s">
        <v>25</v>
      </c>
      <c r="C10002" s="7">
        <v>0</v>
      </c>
      <c r="D10002" s="7">
        <v>0</v>
      </c>
      <c r="E10002" s="8" t="str">
        <f t="shared" si="468"/>
        <v/>
      </c>
      <c r="F10002" s="7">
        <v>143.78789</v>
      </c>
      <c r="G10002" s="8">
        <f t="shared" si="469"/>
        <v>-1</v>
      </c>
      <c r="H10002" s="7">
        <v>78.992999999999995</v>
      </c>
      <c r="I10002" s="7">
        <v>257.67388999999997</v>
      </c>
      <c r="J10002" s="8">
        <f t="shared" si="470"/>
        <v>2.261983846669958</v>
      </c>
    </row>
    <row r="10003" spans="1:10" x14ac:dyDescent="0.25">
      <c r="A10003" s="2" t="s">
        <v>328</v>
      </c>
      <c r="B10003" s="2" t="s">
        <v>28</v>
      </c>
      <c r="C10003" s="7">
        <v>0</v>
      </c>
      <c r="D10003" s="7">
        <v>3.8279999999999998</v>
      </c>
      <c r="E10003" s="8" t="str">
        <f t="shared" si="468"/>
        <v/>
      </c>
      <c r="F10003" s="7">
        <v>0</v>
      </c>
      <c r="G10003" s="8" t="str">
        <f t="shared" si="469"/>
        <v/>
      </c>
      <c r="H10003" s="7">
        <v>1475.96441</v>
      </c>
      <c r="I10003" s="7">
        <v>717.49761999999998</v>
      </c>
      <c r="J10003" s="8">
        <f t="shared" si="470"/>
        <v>-0.51387877977355845</v>
      </c>
    </row>
    <row r="10004" spans="1:10" x14ac:dyDescent="0.25">
      <c r="A10004" s="2" t="s">
        <v>328</v>
      </c>
      <c r="B10004" s="2" t="s">
        <v>29</v>
      </c>
      <c r="C10004" s="7">
        <v>0</v>
      </c>
      <c r="D10004" s="7">
        <v>0</v>
      </c>
      <c r="E10004" s="8" t="str">
        <f t="shared" si="468"/>
        <v/>
      </c>
      <c r="F10004" s="7">
        <v>0</v>
      </c>
      <c r="G10004" s="8" t="str">
        <f t="shared" si="469"/>
        <v/>
      </c>
      <c r="H10004" s="7">
        <v>1.8616699999999999</v>
      </c>
      <c r="I10004" s="7">
        <v>0</v>
      </c>
      <c r="J10004" s="8">
        <f t="shared" si="470"/>
        <v>-1</v>
      </c>
    </row>
    <row r="10005" spans="1:10" x14ac:dyDescent="0.25">
      <c r="A10005" s="2" t="s">
        <v>328</v>
      </c>
      <c r="B10005" s="2" t="s">
        <v>36</v>
      </c>
      <c r="C10005" s="7">
        <v>0</v>
      </c>
      <c r="D10005" s="7">
        <v>0</v>
      </c>
      <c r="E10005" s="8" t="str">
        <f t="shared" si="468"/>
        <v/>
      </c>
      <c r="F10005" s="7">
        <v>11.135199999999999</v>
      </c>
      <c r="G10005" s="8">
        <f t="shared" si="469"/>
        <v>-1</v>
      </c>
      <c r="H10005" s="7">
        <v>0</v>
      </c>
      <c r="I10005" s="7">
        <v>11.135199999999999</v>
      </c>
      <c r="J10005" s="8" t="str">
        <f t="shared" si="470"/>
        <v/>
      </c>
    </row>
    <row r="10006" spans="1:10" x14ac:dyDescent="0.25">
      <c r="A10006" s="2" t="s">
        <v>328</v>
      </c>
      <c r="B10006" s="2" t="s">
        <v>37</v>
      </c>
      <c r="C10006" s="7">
        <v>87.596999999999994</v>
      </c>
      <c r="D10006" s="7">
        <v>183.22301999999999</v>
      </c>
      <c r="E10006" s="8">
        <f t="shared" si="468"/>
        <v>1.091658618445837</v>
      </c>
      <c r="F10006" s="7">
        <v>453.07724999999999</v>
      </c>
      <c r="G10006" s="8">
        <f t="shared" si="469"/>
        <v>-0.59560313390266229</v>
      </c>
      <c r="H10006" s="7">
        <v>1017.9678</v>
      </c>
      <c r="I10006" s="7">
        <v>1305.6755900000001</v>
      </c>
      <c r="J10006" s="8">
        <f t="shared" si="470"/>
        <v>0.28262955861668715</v>
      </c>
    </row>
    <row r="10007" spans="1:10" x14ac:dyDescent="0.25">
      <c r="A10007" s="2" t="s">
        <v>328</v>
      </c>
      <c r="B10007" s="2" t="s">
        <v>38</v>
      </c>
      <c r="C10007" s="7">
        <v>63.1</v>
      </c>
      <c r="D10007" s="7">
        <v>0</v>
      </c>
      <c r="E10007" s="8">
        <f t="shared" si="468"/>
        <v>-1</v>
      </c>
      <c r="F10007" s="7">
        <v>0</v>
      </c>
      <c r="G10007" s="8" t="str">
        <f t="shared" si="469"/>
        <v/>
      </c>
      <c r="H10007" s="7">
        <v>63.1</v>
      </c>
      <c r="I10007" s="7">
        <v>0</v>
      </c>
      <c r="J10007" s="8">
        <f t="shared" si="470"/>
        <v>-1</v>
      </c>
    </row>
    <row r="10008" spans="1:10" x14ac:dyDescent="0.25">
      <c r="A10008" s="2" t="s">
        <v>328</v>
      </c>
      <c r="B10008" s="2" t="s">
        <v>40</v>
      </c>
      <c r="C10008" s="7">
        <v>0</v>
      </c>
      <c r="D10008" s="7">
        <v>225.10811000000001</v>
      </c>
      <c r="E10008" s="8" t="str">
        <f t="shared" si="468"/>
        <v/>
      </c>
      <c r="F10008" s="7">
        <v>122.23846</v>
      </c>
      <c r="G10008" s="8">
        <f t="shared" si="469"/>
        <v>0.84154896912150234</v>
      </c>
      <c r="H10008" s="7">
        <v>547.74980000000005</v>
      </c>
      <c r="I10008" s="7">
        <v>716.33258000000001</v>
      </c>
      <c r="J10008" s="8">
        <f t="shared" si="470"/>
        <v>0.30777333008610852</v>
      </c>
    </row>
    <row r="10009" spans="1:10" x14ac:dyDescent="0.25">
      <c r="A10009" s="2" t="s">
        <v>328</v>
      </c>
      <c r="B10009" s="2" t="s">
        <v>42</v>
      </c>
      <c r="C10009" s="7">
        <v>658.49640999999997</v>
      </c>
      <c r="D10009" s="7">
        <v>1339.9920400000001</v>
      </c>
      <c r="E10009" s="8">
        <f t="shared" si="468"/>
        <v>1.0349268722664715</v>
      </c>
      <c r="F10009" s="7">
        <v>1614.6323199999999</v>
      </c>
      <c r="G10009" s="8">
        <f t="shared" si="469"/>
        <v>-0.17009462562969124</v>
      </c>
      <c r="H10009" s="7">
        <v>3542.49469</v>
      </c>
      <c r="I10009" s="7">
        <v>5781.0601500000002</v>
      </c>
      <c r="J10009" s="8">
        <f t="shared" si="470"/>
        <v>0.63191780253593</v>
      </c>
    </row>
    <row r="10010" spans="1:10" x14ac:dyDescent="0.25">
      <c r="A10010" s="2" t="s">
        <v>328</v>
      </c>
      <c r="B10010" s="2" t="s">
        <v>43</v>
      </c>
      <c r="C10010" s="7">
        <v>6.6646000000000001</v>
      </c>
      <c r="D10010" s="7">
        <v>0</v>
      </c>
      <c r="E10010" s="8">
        <f t="shared" si="468"/>
        <v>-1</v>
      </c>
      <c r="F10010" s="7">
        <v>43.390999999999998</v>
      </c>
      <c r="G10010" s="8">
        <f t="shared" si="469"/>
        <v>-1</v>
      </c>
      <c r="H10010" s="7">
        <v>280.59294</v>
      </c>
      <c r="I10010" s="7">
        <v>122.44797</v>
      </c>
      <c r="J10010" s="8">
        <f t="shared" si="470"/>
        <v>-0.56360993972264595</v>
      </c>
    </row>
    <row r="10011" spans="1:10" x14ac:dyDescent="0.25">
      <c r="A10011" s="2" t="s">
        <v>328</v>
      </c>
      <c r="B10011" s="2" t="s">
        <v>45</v>
      </c>
      <c r="C10011" s="7">
        <v>0</v>
      </c>
      <c r="D10011" s="7">
        <v>109.8438</v>
      </c>
      <c r="E10011" s="8" t="str">
        <f t="shared" si="468"/>
        <v/>
      </c>
      <c r="F10011" s="7">
        <v>96.595100000000002</v>
      </c>
      <c r="G10011" s="8">
        <f t="shared" si="469"/>
        <v>0.13715706076188128</v>
      </c>
      <c r="H10011" s="7">
        <v>252.86539999999999</v>
      </c>
      <c r="I10011" s="7">
        <v>308.36484999999999</v>
      </c>
      <c r="J10011" s="8">
        <f t="shared" si="470"/>
        <v>0.21948218301119882</v>
      </c>
    </row>
    <row r="10012" spans="1:10" x14ac:dyDescent="0.25">
      <c r="A10012" s="2" t="s">
        <v>328</v>
      </c>
      <c r="B10012" s="2" t="s">
        <v>47</v>
      </c>
      <c r="C10012" s="7">
        <v>0</v>
      </c>
      <c r="D10012" s="7">
        <v>0</v>
      </c>
      <c r="E10012" s="8" t="str">
        <f t="shared" si="468"/>
        <v/>
      </c>
      <c r="F10012" s="7">
        <v>0</v>
      </c>
      <c r="G10012" s="8" t="str">
        <f t="shared" si="469"/>
        <v/>
      </c>
      <c r="H10012" s="7">
        <v>143.17403999999999</v>
      </c>
      <c r="I10012" s="7">
        <v>175.19413</v>
      </c>
      <c r="J10012" s="8">
        <f t="shared" si="470"/>
        <v>0.22364452382568811</v>
      </c>
    </row>
    <row r="10013" spans="1:10" x14ac:dyDescent="0.25">
      <c r="A10013" s="2" t="s">
        <v>328</v>
      </c>
      <c r="B10013" s="2" t="s">
        <v>49</v>
      </c>
      <c r="C10013" s="7">
        <v>0</v>
      </c>
      <c r="D10013" s="7">
        <v>0</v>
      </c>
      <c r="E10013" s="8" t="str">
        <f t="shared" si="468"/>
        <v/>
      </c>
      <c r="F10013" s="7">
        <v>64.2</v>
      </c>
      <c r="G10013" s="8">
        <f t="shared" si="469"/>
        <v>-1</v>
      </c>
      <c r="H10013" s="7">
        <v>0</v>
      </c>
      <c r="I10013" s="7">
        <v>697.1</v>
      </c>
      <c r="J10013" s="8" t="str">
        <f t="shared" si="470"/>
        <v/>
      </c>
    </row>
    <row r="10014" spans="1:10" x14ac:dyDescent="0.25">
      <c r="A10014" s="2" t="s">
        <v>328</v>
      </c>
      <c r="B10014" s="2" t="s">
        <v>51</v>
      </c>
      <c r="C10014" s="7">
        <v>0</v>
      </c>
      <c r="D10014" s="7">
        <v>567.30262000000005</v>
      </c>
      <c r="E10014" s="8" t="str">
        <f t="shared" si="468"/>
        <v/>
      </c>
      <c r="F10014" s="7">
        <v>0</v>
      </c>
      <c r="G10014" s="8" t="str">
        <f t="shared" si="469"/>
        <v/>
      </c>
      <c r="H10014" s="7">
        <v>226.16136</v>
      </c>
      <c r="I10014" s="7">
        <v>627.70061999999996</v>
      </c>
      <c r="J10014" s="8">
        <f t="shared" si="470"/>
        <v>1.7754547461157819</v>
      </c>
    </row>
    <row r="10015" spans="1:10" x14ac:dyDescent="0.25">
      <c r="A10015" s="2" t="s">
        <v>328</v>
      </c>
      <c r="B10015" s="2" t="s">
        <v>52</v>
      </c>
      <c r="C10015" s="7">
        <v>0</v>
      </c>
      <c r="D10015" s="7">
        <v>0</v>
      </c>
      <c r="E10015" s="8" t="str">
        <f t="shared" si="468"/>
        <v/>
      </c>
      <c r="F10015" s="7">
        <v>0</v>
      </c>
      <c r="G10015" s="8" t="str">
        <f t="shared" si="469"/>
        <v/>
      </c>
      <c r="H10015" s="7">
        <v>9.5</v>
      </c>
      <c r="I10015" s="7">
        <v>17.88185</v>
      </c>
      <c r="J10015" s="8">
        <f t="shared" si="470"/>
        <v>0.88230000000000008</v>
      </c>
    </row>
    <row r="10016" spans="1:10" x14ac:dyDescent="0.25">
      <c r="A10016" s="2" t="s">
        <v>328</v>
      </c>
      <c r="B10016" s="2" t="s">
        <v>53</v>
      </c>
      <c r="C10016" s="7">
        <v>609.26891999999998</v>
      </c>
      <c r="D10016" s="7">
        <v>145.24299999999999</v>
      </c>
      <c r="E10016" s="8">
        <f t="shared" si="468"/>
        <v>-0.76161101406584142</v>
      </c>
      <c r="F10016" s="7">
        <v>0</v>
      </c>
      <c r="G10016" s="8" t="str">
        <f t="shared" si="469"/>
        <v/>
      </c>
      <c r="H10016" s="7">
        <v>1299.1313600000001</v>
      </c>
      <c r="I10016" s="7">
        <v>504.55790000000002</v>
      </c>
      <c r="J10016" s="8">
        <f t="shared" si="470"/>
        <v>-0.6116190282713212</v>
      </c>
    </row>
    <row r="10017" spans="1:10" x14ac:dyDescent="0.25">
      <c r="A10017" s="2" t="s">
        <v>328</v>
      </c>
      <c r="B10017" s="2" t="s">
        <v>54</v>
      </c>
      <c r="C10017" s="7">
        <v>0</v>
      </c>
      <c r="D10017" s="7">
        <v>0</v>
      </c>
      <c r="E10017" s="8" t="str">
        <f t="shared" si="468"/>
        <v/>
      </c>
      <c r="F10017" s="7">
        <v>0</v>
      </c>
      <c r="G10017" s="8" t="str">
        <f t="shared" si="469"/>
        <v/>
      </c>
      <c r="H10017" s="7">
        <v>47.266750000000002</v>
      </c>
      <c r="I10017" s="7">
        <v>0</v>
      </c>
      <c r="J10017" s="8">
        <f t="shared" si="470"/>
        <v>-1</v>
      </c>
    </row>
    <row r="10018" spans="1:10" x14ac:dyDescent="0.25">
      <c r="A10018" s="2" t="s">
        <v>328</v>
      </c>
      <c r="B10018" s="2" t="s">
        <v>56</v>
      </c>
      <c r="C10018" s="7">
        <v>0</v>
      </c>
      <c r="D10018" s="7">
        <v>0</v>
      </c>
      <c r="E10018" s="8" t="str">
        <f t="shared" si="468"/>
        <v/>
      </c>
      <c r="F10018" s="7">
        <v>0</v>
      </c>
      <c r="G10018" s="8" t="str">
        <f t="shared" si="469"/>
        <v/>
      </c>
      <c r="H10018" s="7">
        <v>0</v>
      </c>
      <c r="I10018" s="7">
        <v>0</v>
      </c>
      <c r="J10018" s="8" t="str">
        <f t="shared" si="470"/>
        <v/>
      </c>
    </row>
    <row r="10019" spans="1:10" x14ac:dyDescent="0.25">
      <c r="A10019" s="2" t="s">
        <v>328</v>
      </c>
      <c r="B10019" s="2" t="s">
        <v>58</v>
      </c>
      <c r="C10019" s="7">
        <v>0</v>
      </c>
      <c r="D10019" s="7">
        <v>550.25</v>
      </c>
      <c r="E10019" s="8" t="str">
        <f t="shared" si="468"/>
        <v/>
      </c>
      <c r="F10019" s="7">
        <v>0</v>
      </c>
      <c r="G10019" s="8" t="str">
        <f t="shared" si="469"/>
        <v/>
      </c>
      <c r="H10019" s="7">
        <v>0</v>
      </c>
      <c r="I10019" s="7">
        <v>656.32012999999995</v>
      </c>
      <c r="J10019" s="8" t="str">
        <f t="shared" si="470"/>
        <v/>
      </c>
    </row>
    <row r="10020" spans="1:10" x14ac:dyDescent="0.25">
      <c r="A10020" s="2" t="s">
        <v>328</v>
      </c>
      <c r="B10020" s="2" t="s">
        <v>64</v>
      </c>
      <c r="C10020" s="7">
        <v>0</v>
      </c>
      <c r="D10020" s="7">
        <v>16.760000000000002</v>
      </c>
      <c r="E10020" s="8" t="str">
        <f t="shared" si="468"/>
        <v/>
      </c>
      <c r="F10020" s="7">
        <v>0</v>
      </c>
      <c r="G10020" s="8" t="str">
        <f t="shared" si="469"/>
        <v/>
      </c>
      <c r="H10020" s="7">
        <v>159.863</v>
      </c>
      <c r="I10020" s="7">
        <v>287.46469999999999</v>
      </c>
      <c r="J10020" s="8">
        <f t="shared" si="470"/>
        <v>0.79819407867986958</v>
      </c>
    </row>
    <row r="10021" spans="1:10" x14ac:dyDescent="0.25">
      <c r="A10021" s="2" t="s">
        <v>328</v>
      </c>
      <c r="B10021" s="2" t="s">
        <v>66</v>
      </c>
      <c r="C10021" s="7">
        <v>0</v>
      </c>
      <c r="D10021" s="7">
        <v>0</v>
      </c>
      <c r="E10021" s="8" t="str">
        <f t="shared" si="468"/>
        <v/>
      </c>
      <c r="F10021" s="7">
        <v>0</v>
      </c>
      <c r="G10021" s="8" t="str">
        <f t="shared" si="469"/>
        <v/>
      </c>
      <c r="H10021" s="7">
        <v>0</v>
      </c>
      <c r="I10021" s="7">
        <v>15.853</v>
      </c>
      <c r="J10021" s="8" t="str">
        <f t="shared" si="470"/>
        <v/>
      </c>
    </row>
    <row r="10022" spans="1:10" x14ac:dyDescent="0.25">
      <c r="A10022" s="2" t="s">
        <v>328</v>
      </c>
      <c r="B10022" s="2" t="s">
        <v>67</v>
      </c>
      <c r="C10022" s="7">
        <v>162.07962000000001</v>
      </c>
      <c r="D10022" s="7">
        <v>48.319139999999997</v>
      </c>
      <c r="E10022" s="8">
        <f t="shared" si="468"/>
        <v>-0.70188022405284523</v>
      </c>
      <c r="F10022" s="7">
        <v>0</v>
      </c>
      <c r="G10022" s="8" t="str">
        <f t="shared" si="469"/>
        <v/>
      </c>
      <c r="H10022" s="7">
        <v>822.19922999999994</v>
      </c>
      <c r="I10022" s="7">
        <v>48.319139999999997</v>
      </c>
      <c r="J10022" s="8">
        <f t="shared" si="470"/>
        <v>-0.94123183501400265</v>
      </c>
    </row>
    <row r="10023" spans="1:10" x14ac:dyDescent="0.25">
      <c r="A10023" s="2" t="s">
        <v>328</v>
      </c>
      <c r="B10023" s="2" t="s">
        <v>69</v>
      </c>
      <c r="C10023" s="7">
        <v>31.548349999999999</v>
      </c>
      <c r="D10023" s="7">
        <v>0</v>
      </c>
      <c r="E10023" s="8">
        <f t="shared" si="468"/>
        <v>-1</v>
      </c>
      <c r="F10023" s="7">
        <v>0</v>
      </c>
      <c r="G10023" s="8" t="str">
        <f t="shared" si="469"/>
        <v/>
      </c>
      <c r="H10023" s="7">
        <v>31.548349999999999</v>
      </c>
      <c r="I10023" s="7">
        <v>0</v>
      </c>
      <c r="J10023" s="8">
        <f t="shared" si="470"/>
        <v>-1</v>
      </c>
    </row>
    <row r="10024" spans="1:10" x14ac:dyDescent="0.25">
      <c r="A10024" s="2" t="s">
        <v>328</v>
      </c>
      <c r="B10024" s="2" t="s">
        <v>72</v>
      </c>
      <c r="C10024" s="7">
        <v>0</v>
      </c>
      <c r="D10024" s="7">
        <v>0</v>
      </c>
      <c r="E10024" s="8" t="str">
        <f t="shared" si="468"/>
        <v/>
      </c>
      <c r="F10024" s="7">
        <v>0</v>
      </c>
      <c r="G10024" s="8" t="str">
        <f t="shared" si="469"/>
        <v/>
      </c>
      <c r="H10024" s="7">
        <v>0</v>
      </c>
      <c r="I10024" s="7">
        <v>0</v>
      </c>
      <c r="J10024" s="8" t="str">
        <f t="shared" si="470"/>
        <v/>
      </c>
    </row>
    <row r="10025" spans="1:10" x14ac:dyDescent="0.25">
      <c r="A10025" s="2" t="s">
        <v>328</v>
      </c>
      <c r="B10025" s="2" t="s">
        <v>75</v>
      </c>
      <c r="C10025" s="7">
        <v>0</v>
      </c>
      <c r="D10025" s="7">
        <v>0</v>
      </c>
      <c r="E10025" s="8" t="str">
        <f t="shared" si="468"/>
        <v/>
      </c>
      <c r="F10025" s="7">
        <v>0</v>
      </c>
      <c r="G10025" s="8" t="str">
        <f t="shared" si="469"/>
        <v/>
      </c>
      <c r="H10025" s="7">
        <v>49.722000000000001</v>
      </c>
      <c r="I10025" s="7">
        <v>49.090200000000003</v>
      </c>
      <c r="J10025" s="8">
        <f t="shared" si="470"/>
        <v>-1.2706648968263567E-2</v>
      </c>
    </row>
    <row r="10026" spans="1:10" s="4" customFormat="1" x14ac:dyDescent="0.25">
      <c r="A10026" s="4" t="s">
        <v>328</v>
      </c>
      <c r="B10026" s="4" t="s">
        <v>80</v>
      </c>
      <c r="C10026" s="9">
        <v>3513.41093</v>
      </c>
      <c r="D10026" s="9">
        <v>4026.1018100000001</v>
      </c>
      <c r="E10026" s="10">
        <f t="shared" si="468"/>
        <v>0.14592397251977585</v>
      </c>
      <c r="F10026" s="9">
        <v>3231.0020399999999</v>
      </c>
      <c r="G10026" s="10">
        <f t="shared" si="469"/>
        <v>0.24608457690729302</v>
      </c>
      <c r="H10026" s="9">
        <v>13111.43094</v>
      </c>
      <c r="I10026" s="9">
        <v>15284.83992</v>
      </c>
      <c r="J10026" s="10">
        <f t="shared" si="470"/>
        <v>0.16576443791267836</v>
      </c>
    </row>
    <row r="10027" spans="1:10" x14ac:dyDescent="0.25">
      <c r="A10027" s="2" t="s">
        <v>329</v>
      </c>
      <c r="B10027" s="2" t="s">
        <v>8</v>
      </c>
      <c r="C10027" s="7">
        <v>0.69099999999999995</v>
      </c>
      <c r="D10027" s="7">
        <v>0</v>
      </c>
      <c r="E10027" s="8">
        <f t="shared" si="468"/>
        <v>-1</v>
      </c>
      <c r="F10027" s="7">
        <v>0</v>
      </c>
      <c r="G10027" s="8" t="str">
        <f t="shared" si="469"/>
        <v/>
      </c>
      <c r="H10027" s="7">
        <v>61.214300000000001</v>
      </c>
      <c r="I10027" s="7">
        <v>38.479999999999997</v>
      </c>
      <c r="J10027" s="8">
        <f t="shared" si="470"/>
        <v>-0.37138871146121089</v>
      </c>
    </row>
    <row r="10028" spans="1:10" x14ac:dyDescent="0.25">
      <c r="A10028" s="2" t="s">
        <v>329</v>
      </c>
      <c r="B10028" s="2" t="s">
        <v>12</v>
      </c>
      <c r="C10028" s="7">
        <v>0</v>
      </c>
      <c r="D10028" s="7">
        <v>0</v>
      </c>
      <c r="E10028" s="8" t="str">
        <f t="shared" si="468"/>
        <v/>
      </c>
      <c r="F10028" s="7">
        <v>141.33600000000001</v>
      </c>
      <c r="G10028" s="8">
        <f t="shared" si="469"/>
        <v>-1</v>
      </c>
      <c r="H10028" s="7">
        <v>431.29700000000003</v>
      </c>
      <c r="I10028" s="7">
        <v>141.33600000000001</v>
      </c>
      <c r="J10028" s="8">
        <f t="shared" si="470"/>
        <v>-0.67230006237001416</v>
      </c>
    </row>
    <row r="10029" spans="1:10" x14ac:dyDescent="0.25">
      <c r="A10029" s="2" t="s">
        <v>329</v>
      </c>
      <c r="B10029" s="2" t="s">
        <v>14</v>
      </c>
      <c r="C10029" s="7">
        <v>464.56653999999997</v>
      </c>
      <c r="D10029" s="7">
        <v>909.85</v>
      </c>
      <c r="E10029" s="8">
        <f t="shared" si="468"/>
        <v>0.95849231845237948</v>
      </c>
      <c r="F10029" s="7">
        <v>287.78672999999998</v>
      </c>
      <c r="G10029" s="8">
        <f t="shared" si="469"/>
        <v>2.1615425770326522</v>
      </c>
      <c r="H10029" s="7">
        <v>2751.0402800000002</v>
      </c>
      <c r="I10029" s="7">
        <v>5171.7876200000001</v>
      </c>
      <c r="J10029" s="8">
        <f t="shared" si="470"/>
        <v>0.87993889351558296</v>
      </c>
    </row>
    <row r="10030" spans="1:10" x14ac:dyDescent="0.25">
      <c r="A10030" s="2" t="s">
        <v>329</v>
      </c>
      <c r="B10030" s="2" t="s">
        <v>15</v>
      </c>
      <c r="C10030" s="7">
        <v>0</v>
      </c>
      <c r="D10030" s="7">
        <v>0</v>
      </c>
      <c r="E10030" s="8" t="str">
        <f t="shared" si="468"/>
        <v/>
      </c>
      <c r="F10030" s="7">
        <v>0</v>
      </c>
      <c r="G10030" s="8" t="str">
        <f t="shared" si="469"/>
        <v/>
      </c>
      <c r="H10030" s="7">
        <v>0</v>
      </c>
      <c r="I10030" s="7">
        <v>0</v>
      </c>
      <c r="J10030" s="8" t="str">
        <f t="shared" si="470"/>
        <v/>
      </c>
    </row>
    <row r="10031" spans="1:10" x14ac:dyDescent="0.25">
      <c r="A10031" s="2" t="s">
        <v>329</v>
      </c>
      <c r="B10031" s="2" t="s">
        <v>22</v>
      </c>
      <c r="C10031" s="7">
        <v>0</v>
      </c>
      <c r="D10031" s="7">
        <v>0</v>
      </c>
      <c r="E10031" s="8" t="str">
        <f t="shared" si="468"/>
        <v/>
      </c>
      <c r="F10031" s="7">
        <v>0</v>
      </c>
      <c r="G10031" s="8" t="str">
        <f t="shared" si="469"/>
        <v/>
      </c>
      <c r="H10031" s="7">
        <v>0</v>
      </c>
      <c r="I10031" s="7">
        <v>0</v>
      </c>
      <c r="J10031" s="8" t="str">
        <f t="shared" si="470"/>
        <v/>
      </c>
    </row>
    <row r="10032" spans="1:10" x14ac:dyDescent="0.25">
      <c r="A10032" s="2" t="s">
        <v>329</v>
      </c>
      <c r="B10032" s="2" t="s">
        <v>25</v>
      </c>
      <c r="C10032" s="7">
        <v>19.3217</v>
      </c>
      <c r="D10032" s="7">
        <v>571.80147999999997</v>
      </c>
      <c r="E10032" s="8">
        <f t="shared" si="468"/>
        <v>28.593745891924623</v>
      </c>
      <c r="F10032" s="7">
        <v>1286.3866599999999</v>
      </c>
      <c r="G10032" s="8">
        <f t="shared" si="469"/>
        <v>-0.55549797134867673</v>
      </c>
      <c r="H10032" s="7">
        <v>642.28587000000005</v>
      </c>
      <c r="I10032" s="7">
        <v>2504.87691</v>
      </c>
      <c r="J10032" s="8">
        <f t="shared" si="470"/>
        <v>2.8999408627812406</v>
      </c>
    </row>
    <row r="10033" spans="1:10" x14ac:dyDescent="0.25">
      <c r="A10033" s="2" t="s">
        <v>329</v>
      </c>
      <c r="B10033" s="2" t="s">
        <v>28</v>
      </c>
      <c r="C10033" s="7">
        <v>0</v>
      </c>
      <c r="D10033" s="7">
        <v>0</v>
      </c>
      <c r="E10033" s="8" t="str">
        <f t="shared" si="468"/>
        <v/>
      </c>
      <c r="F10033" s="7">
        <v>0</v>
      </c>
      <c r="G10033" s="8" t="str">
        <f t="shared" si="469"/>
        <v/>
      </c>
      <c r="H10033" s="7">
        <v>3.4558800000000001</v>
      </c>
      <c r="I10033" s="7">
        <v>0.86212</v>
      </c>
      <c r="J10033" s="8">
        <f t="shared" si="470"/>
        <v>-0.75053531951340902</v>
      </c>
    </row>
    <row r="10034" spans="1:10" x14ac:dyDescent="0.25">
      <c r="A10034" s="2" t="s">
        <v>329</v>
      </c>
      <c r="B10034" s="2" t="s">
        <v>29</v>
      </c>
      <c r="C10034" s="7">
        <v>0</v>
      </c>
      <c r="D10034" s="7">
        <v>0</v>
      </c>
      <c r="E10034" s="8" t="str">
        <f t="shared" si="468"/>
        <v/>
      </c>
      <c r="F10034" s="7">
        <v>0</v>
      </c>
      <c r="G10034" s="8" t="str">
        <f t="shared" si="469"/>
        <v/>
      </c>
      <c r="H10034" s="7">
        <v>0</v>
      </c>
      <c r="I10034" s="7">
        <v>0</v>
      </c>
      <c r="J10034" s="8" t="str">
        <f t="shared" si="470"/>
        <v/>
      </c>
    </row>
    <row r="10035" spans="1:10" x14ac:dyDescent="0.25">
      <c r="A10035" s="2" t="s">
        <v>329</v>
      </c>
      <c r="B10035" s="2" t="s">
        <v>31</v>
      </c>
      <c r="C10035" s="7">
        <v>0</v>
      </c>
      <c r="D10035" s="7">
        <v>0</v>
      </c>
      <c r="E10035" s="8" t="str">
        <f t="shared" si="468"/>
        <v/>
      </c>
      <c r="F10035" s="7">
        <v>0</v>
      </c>
      <c r="G10035" s="8" t="str">
        <f t="shared" si="469"/>
        <v/>
      </c>
      <c r="H10035" s="7">
        <v>0</v>
      </c>
      <c r="I10035" s="7">
        <v>18</v>
      </c>
      <c r="J10035" s="8" t="str">
        <f t="shared" si="470"/>
        <v/>
      </c>
    </row>
    <row r="10036" spans="1:10" x14ac:dyDescent="0.25">
      <c r="A10036" s="2" t="s">
        <v>329</v>
      </c>
      <c r="B10036" s="2" t="s">
        <v>36</v>
      </c>
      <c r="C10036" s="7">
        <v>0</v>
      </c>
      <c r="D10036" s="7">
        <v>0</v>
      </c>
      <c r="E10036" s="8" t="str">
        <f t="shared" si="468"/>
        <v/>
      </c>
      <c r="F10036" s="7">
        <v>0</v>
      </c>
      <c r="G10036" s="8" t="str">
        <f t="shared" si="469"/>
        <v/>
      </c>
      <c r="H10036" s="7">
        <v>0</v>
      </c>
      <c r="I10036" s="7">
        <v>39.723320000000001</v>
      </c>
      <c r="J10036" s="8" t="str">
        <f t="shared" si="470"/>
        <v/>
      </c>
    </row>
    <row r="10037" spans="1:10" x14ac:dyDescent="0.25">
      <c r="A10037" s="2" t="s">
        <v>329</v>
      </c>
      <c r="B10037" s="2" t="s">
        <v>37</v>
      </c>
      <c r="C10037" s="7">
        <v>0</v>
      </c>
      <c r="D10037" s="7">
        <v>7</v>
      </c>
      <c r="E10037" s="8" t="str">
        <f t="shared" si="468"/>
        <v/>
      </c>
      <c r="F10037" s="7">
        <v>48.287999999999997</v>
      </c>
      <c r="G10037" s="8">
        <f t="shared" si="469"/>
        <v>-0.85503644797879386</v>
      </c>
      <c r="H10037" s="7">
        <v>163.49315999999999</v>
      </c>
      <c r="I10037" s="7">
        <v>499.66645</v>
      </c>
      <c r="J10037" s="8">
        <f t="shared" si="470"/>
        <v>2.0561917697351988</v>
      </c>
    </row>
    <row r="10038" spans="1:10" x14ac:dyDescent="0.25">
      <c r="A10038" s="2" t="s">
        <v>329</v>
      </c>
      <c r="B10038" s="2" t="s">
        <v>40</v>
      </c>
      <c r="C10038" s="7">
        <v>0</v>
      </c>
      <c r="D10038" s="7">
        <v>0</v>
      </c>
      <c r="E10038" s="8" t="str">
        <f t="shared" si="468"/>
        <v/>
      </c>
      <c r="F10038" s="7">
        <v>0</v>
      </c>
      <c r="G10038" s="8" t="str">
        <f t="shared" si="469"/>
        <v/>
      </c>
      <c r="H10038" s="7">
        <v>16.729649999999999</v>
      </c>
      <c r="I10038" s="7">
        <v>18</v>
      </c>
      <c r="J10038" s="8">
        <f t="shared" si="470"/>
        <v>7.5934045243026604E-2</v>
      </c>
    </row>
    <row r="10039" spans="1:10" x14ac:dyDescent="0.25">
      <c r="A10039" s="2" t="s">
        <v>329</v>
      </c>
      <c r="B10039" s="2" t="s">
        <v>84</v>
      </c>
      <c r="C10039" s="7">
        <v>0</v>
      </c>
      <c r="D10039" s="7">
        <v>0</v>
      </c>
      <c r="E10039" s="8" t="str">
        <f t="shared" si="468"/>
        <v/>
      </c>
      <c r="F10039" s="7">
        <v>0</v>
      </c>
      <c r="G10039" s="8" t="str">
        <f t="shared" si="469"/>
        <v/>
      </c>
      <c r="H10039" s="7">
        <v>0</v>
      </c>
      <c r="I10039" s="7">
        <v>0</v>
      </c>
      <c r="J10039" s="8" t="str">
        <f t="shared" si="470"/>
        <v/>
      </c>
    </row>
    <row r="10040" spans="1:10" x14ac:dyDescent="0.25">
      <c r="A10040" s="2" t="s">
        <v>329</v>
      </c>
      <c r="B10040" s="2" t="s">
        <v>42</v>
      </c>
      <c r="C10040" s="7">
        <v>1168.3638000000001</v>
      </c>
      <c r="D10040" s="7">
        <v>1083.5753</v>
      </c>
      <c r="E10040" s="8">
        <f t="shared" si="468"/>
        <v>-7.2570290178453067E-2</v>
      </c>
      <c r="F10040" s="7">
        <v>321.32006999999999</v>
      </c>
      <c r="G10040" s="8">
        <f t="shared" si="469"/>
        <v>2.3722614961461947</v>
      </c>
      <c r="H10040" s="7">
        <v>3852.17472</v>
      </c>
      <c r="I10040" s="7">
        <v>3462.2158300000001</v>
      </c>
      <c r="J10040" s="8">
        <f t="shared" si="470"/>
        <v>-0.10123084188663178</v>
      </c>
    </row>
    <row r="10041" spans="1:10" x14ac:dyDescent="0.25">
      <c r="A10041" s="2" t="s">
        <v>329</v>
      </c>
      <c r="B10041" s="2" t="s">
        <v>43</v>
      </c>
      <c r="C10041" s="7">
        <v>11</v>
      </c>
      <c r="D10041" s="7">
        <v>312.18659000000002</v>
      </c>
      <c r="E10041" s="8">
        <f t="shared" si="468"/>
        <v>27.380599090909094</v>
      </c>
      <c r="F10041" s="7">
        <v>62.514310000000002</v>
      </c>
      <c r="G10041" s="8">
        <f t="shared" si="469"/>
        <v>3.9938420499242495</v>
      </c>
      <c r="H10041" s="7">
        <v>690.32056999999998</v>
      </c>
      <c r="I10041" s="7">
        <v>1467.2746299999999</v>
      </c>
      <c r="J10041" s="8">
        <f t="shared" si="470"/>
        <v>1.1254974772083064</v>
      </c>
    </row>
    <row r="10042" spans="1:10" x14ac:dyDescent="0.25">
      <c r="A10042" s="2" t="s">
        <v>329</v>
      </c>
      <c r="B10042" s="2" t="s">
        <v>45</v>
      </c>
      <c r="C10042" s="7">
        <v>110.0129</v>
      </c>
      <c r="D10042" s="7">
        <v>0</v>
      </c>
      <c r="E10042" s="8">
        <f t="shared" si="468"/>
        <v>-1</v>
      </c>
      <c r="F10042" s="7">
        <v>0</v>
      </c>
      <c r="G10042" s="8" t="str">
        <f t="shared" si="469"/>
        <v/>
      </c>
      <c r="H10042" s="7">
        <v>181.30654999999999</v>
      </c>
      <c r="I10042" s="7">
        <v>180</v>
      </c>
      <c r="J10042" s="8">
        <f t="shared" si="470"/>
        <v>-7.2063033574902846E-3</v>
      </c>
    </row>
    <row r="10043" spans="1:10" x14ac:dyDescent="0.25">
      <c r="A10043" s="2" t="s">
        <v>329</v>
      </c>
      <c r="B10043" s="2" t="s">
        <v>46</v>
      </c>
      <c r="C10043" s="7">
        <v>0</v>
      </c>
      <c r="D10043" s="7">
        <v>0</v>
      </c>
      <c r="E10043" s="8" t="str">
        <f t="shared" si="468"/>
        <v/>
      </c>
      <c r="F10043" s="7">
        <v>0</v>
      </c>
      <c r="G10043" s="8" t="str">
        <f t="shared" si="469"/>
        <v/>
      </c>
      <c r="H10043" s="7">
        <v>0</v>
      </c>
      <c r="I10043" s="7">
        <v>12.335000000000001</v>
      </c>
      <c r="J10043" s="8" t="str">
        <f t="shared" si="470"/>
        <v/>
      </c>
    </row>
    <row r="10044" spans="1:10" x14ac:dyDescent="0.25">
      <c r="A10044" s="2" t="s">
        <v>329</v>
      </c>
      <c r="B10044" s="2" t="s">
        <v>47</v>
      </c>
      <c r="C10044" s="7">
        <v>56.902999999999999</v>
      </c>
      <c r="D10044" s="7">
        <v>4.58</v>
      </c>
      <c r="E10044" s="8">
        <f t="shared" si="468"/>
        <v>-0.91951215225910765</v>
      </c>
      <c r="F10044" s="7">
        <v>0</v>
      </c>
      <c r="G10044" s="8" t="str">
        <f t="shared" si="469"/>
        <v/>
      </c>
      <c r="H10044" s="7">
        <v>725.54470000000003</v>
      </c>
      <c r="I10044" s="7">
        <v>745.70600000000002</v>
      </c>
      <c r="J10044" s="8">
        <f t="shared" si="470"/>
        <v>2.7787812384267863E-2</v>
      </c>
    </row>
    <row r="10045" spans="1:10" x14ac:dyDescent="0.25">
      <c r="A10045" s="2" t="s">
        <v>329</v>
      </c>
      <c r="B10045" s="2" t="s">
        <v>49</v>
      </c>
      <c r="C10045" s="7">
        <v>0</v>
      </c>
      <c r="D10045" s="7">
        <v>0</v>
      </c>
      <c r="E10045" s="8" t="str">
        <f t="shared" si="468"/>
        <v/>
      </c>
      <c r="F10045" s="7">
        <v>0</v>
      </c>
      <c r="G10045" s="8" t="str">
        <f t="shared" si="469"/>
        <v/>
      </c>
      <c r="H10045" s="7">
        <v>0</v>
      </c>
      <c r="I10045" s="7">
        <v>0</v>
      </c>
      <c r="J10045" s="8" t="str">
        <f t="shared" si="470"/>
        <v/>
      </c>
    </row>
    <row r="10046" spans="1:10" x14ac:dyDescent="0.25">
      <c r="A10046" s="2" t="s">
        <v>329</v>
      </c>
      <c r="B10046" s="2" t="s">
        <v>50</v>
      </c>
      <c r="C10046" s="7">
        <v>0</v>
      </c>
      <c r="D10046" s="7">
        <v>0</v>
      </c>
      <c r="E10046" s="8" t="str">
        <f t="shared" si="468"/>
        <v/>
      </c>
      <c r="F10046" s="7">
        <v>0</v>
      </c>
      <c r="G10046" s="8" t="str">
        <f t="shared" si="469"/>
        <v/>
      </c>
      <c r="H10046" s="7">
        <v>2.4261499999999998</v>
      </c>
      <c r="I10046" s="7">
        <v>29.221900000000002</v>
      </c>
      <c r="J10046" s="8">
        <f t="shared" si="470"/>
        <v>11.044556189848114</v>
      </c>
    </row>
    <row r="10047" spans="1:10" x14ac:dyDescent="0.25">
      <c r="A10047" s="2" t="s">
        <v>329</v>
      </c>
      <c r="B10047" s="2" t="s">
        <v>52</v>
      </c>
      <c r="C10047" s="7">
        <v>0</v>
      </c>
      <c r="D10047" s="7">
        <v>15.8</v>
      </c>
      <c r="E10047" s="8" t="str">
        <f t="shared" si="468"/>
        <v/>
      </c>
      <c r="F10047" s="7">
        <v>0</v>
      </c>
      <c r="G10047" s="8" t="str">
        <f t="shared" si="469"/>
        <v/>
      </c>
      <c r="H10047" s="7">
        <v>25.161290000000001</v>
      </c>
      <c r="I10047" s="7">
        <v>94.207999999999998</v>
      </c>
      <c r="J10047" s="8">
        <f t="shared" si="470"/>
        <v>2.7441641505662067</v>
      </c>
    </row>
    <row r="10048" spans="1:10" x14ac:dyDescent="0.25">
      <c r="A10048" s="2" t="s">
        <v>329</v>
      </c>
      <c r="B10048" s="2" t="s">
        <v>53</v>
      </c>
      <c r="C10048" s="7">
        <v>96.93477</v>
      </c>
      <c r="D10048" s="7">
        <v>202.46996999999999</v>
      </c>
      <c r="E10048" s="8">
        <f t="shared" si="468"/>
        <v>1.0887238913343475</v>
      </c>
      <c r="F10048" s="7">
        <v>11.945</v>
      </c>
      <c r="G10048" s="8">
        <f t="shared" si="469"/>
        <v>15.950185851820844</v>
      </c>
      <c r="H10048" s="7">
        <v>613.03454999999997</v>
      </c>
      <c r="I10048" s="7">
        <v>945.29340999999999</v>
      </c>
      <c r="J10048" s="8">
        <f t="shared" si="470"/>
        <v>0.54199043104503652</v>
      </c>
    </row>
    <row r="10049" spans="1:10" x14ac:dyDescent="0.25">
      <c r="A10049" s="2" t="s">
        <v>329</v>
      </c>
      <c r="B10049" s="2" t="s">
        <v>54</v>
      </c>
      <c r="C10049" s="7">
        <v>0</v>
      </c>
      <c r="D10049" s="7">
        <v>0</v>
      </c>
      <c r="E10049" s="8" t="str">
        <f t="shared" si="468"/>
        <v/>
      </c>
      <c r="F10049" s="7">
        <v>0</v>
      </c>
      <c r="G10049" s="8" t="str">
        <f t="shared" si="469"/>
        <v/>
      </c>
      <c r="H10049" s="7">
        <v>0</v>
      </c>
      <c r="I10049" s="7">
        <v>0</v>
      </c>
      <c r="J10049" s="8" t="str">
        <f t="shared" si="470"/>
        <v/>
      </c>
    </row>
    <row r="10050" spans="1:10" x14ac:dyDescent="0.25">
      <c r="A10050" s="2" t="s">
        <v>329</v>
      </c>
      <c r="B10050" s="2" t="s">
        <v>56</v>
      </c>
      <c r="C10050" s="7">
        <v>1.3896999999999999</v>
      </c>
      <c r="D10050" s="7">
        <v>0</v>
      </c>
      <c r="E10050" s="8">
        <f t="shared" si="468"/>
        <v>-1</v>
      </c>
      <c r="F10050" s="7">
        <v>0</v>
      </c>
      <c r="G10050" s="8" t="str">
        <f t="shared" si="469"/>
        <v/>
      </c>
      <c r="H10050" s="7">
        <v>28.889700000000001</v>
      </c>
      <c r="I10050" s="7">
        <v>0</v>
      </c>
      <c r="J10050" s="8">
        <f t="shared" si="470"/>
        <v>-1</v>
      </c>
    </row>
    <row r="10051" spans="1:10" x14ac:dyDescent="0.25">
      <c r="A10051" s="2" t="s">
        <v>329</v>
      </c>
      <c r="B10051" s="2" t="s">
        <v>57</v>
      </c>
      <c r="C10051" s="7">
        <v>0</v>
      </c>
      <c r="D10051" s="7">
        <v>0</v>
      </c>
      <c r="E10051" s="8" t="str">
        <f t="shared" si="468"/>
        <v/>
      </c>
      <c r="F10051" s="7">
        <v>0</v>
      </c>
      <c r="G10051" s="8" t="str">
        <f t="shared" si="469"/>
        <v/>
      </c>
      <c r="H10051" s="7">
        <v>32.210999999999999</v>
      </c>
      <c r="I10051" s="7">
        <v>0</v>
      </c>
      <c r="J10051" s="8">
        <f t="shared" si="470"/>
        <v>-1</v>
      </c>
    </row>
    <row r="10052" spans="1:10" x14ac:dyDescent="0.25">
      <c r="A10052" s="2" t="s">
        <v>329</v>
      </c>
      <c r="B10052" s="2" t="s">
        <v>58</v>
      </c>
      <c r="C10052" s="7">
        <v>0</v>
      </c>
      <c r="D10052" s="7">
        <v>0</v>
      </c>
      <c r="E10052" s="8" t="str">
        <f t="shared" si="468"/>
        <v/>
      </c>
      <c r="F10052" s="7">
        <v>86.25</v>
      </c>
      <c r="G10052" s="8">
        <f t="shared" si="469"/>
        <v>-1</v>
      </c>
      <c r="H10052" s="7">
        <v>0</v>
      </c>
      <c r="I10052" s="7">
        <v>86.25</v>
      </c>
      <c r="J10052" s="8" t="str">
        <f t="shared" si="470"/>
        <v/>
      </c>
    </row>
    <row r="10053" spans="1:10" x14ac:dyDescent="0.25">
      <c r="A10053" s="2" t="s">
        <v>329</v>
      </c>
      <c r="B10053" s="2" t="s">
        <v>64</v>
      </c>
      <c r="C10053" s="7">
        <v>0</v>
      </c>
      <c r="D10053" s="7">
        <v>0</v>
      </c>
      <c r="E10053" s="8" t="str">
        <f t="shared" ref="E10053:E10061" si="471">IF(C10053=0,"",(D10053/C10053-1))</f>
        <v/>
      </c>
      <c r="F10053" s="7">
        <v>52</v>
      </c>
      <c r="G10053" s="8">
        <f t="shared" ref="G10053:G10061" si="472">IF(F10053=0,"",(D10053/F10053-1))</f>
        <v>-1</v>
      </c>
      <c r="H10053" s="7">
        <v>183.1</v>
      </c>
      <c r="I10053" s="7">
        <v>121.49</v>
      </c>
      <c r="J10053" s="8">
        <f t="shared" ref="J10053:J10061" si="473">IF(H10053=0,"",(I10053/H10053-1))</f>
        <v>-0.33648279628618238</v>
      </c>
    </row>
    <row r="10054" spans="1:10" x14ac:dyDescent="0.25">
      <c r="A10054" s="2" t="s">
        <v>329</v>
      </c>
      <c r="B10054" s="2" t="s">
        <v>66</v>
      </c>
      <c r="C10054" s="7">
        <v>0</v>
      </c>
      <c r="D10054" s="7">
        <v>0</v>
      </c>
      <c r="E10054" s="8" t="str">
        <f t="shared" si="471"/>
        <v/>
      </c>
      <c r="F10054" s="7">
        <v>0</v>
      </c>
      <c r="G10054" s="8" t="str">
        <f t="shared" si="472"/>
        <v/>
      </c>
      <c r="H10054" s="7">
        <v>0</v>
      </c>
      <c r="I10054" s="7">
        <v>0</v>
      </c>
      <c r="J10054" s="8" t="str">
        <f t="shared" si="473"/>
        <v/>
      </c>
    </row>
    <row r="10055" spans="1:10" x14ac:dyDescent="0.25">
      <c r="A10055" s="2" t="s">
        <v>329</v>
      </c>
      <c r="B10055" s="2" t="s">
        <v>67</v>
      </c>
      <c r="C10055" s="7">
        <v>16.065159999999999</v>
      </c>
      <c r="D10055" s="7">
        <v>0</v>
      </c>
      <c r="E10055" s="8">
        <f t="shared" si="471"/>
        <v>-1</v>
      </c>
      <c r="F10055" s="7">
        <v>0</v>
      </c>
      <c r="G10055" s="8" t="str">
        <f t="shared" si="472"/>
        <v/>
      </c>
      <c r="H10055" s="7">
        <v>95.602080000000001</v>
      </c>
      <c r="I10055" s="7">
        <v>53.049460000000003</v>
      </c>
      <c r="J10055" s="8">
        <f t="shared" si="473"/>
        <v>-0.44510140365146866</v>
      </c>
    </row>
    <row r="10056" spans="1:10" x14ac:dyDescent="0.25">
      <c r="A10056" s="2" t="s">
        <v>329</v>
      </c>
      <c r="B10056" s="2" t="s">
        <v>69</v>
      </c>
      <c r="C10056" s="7">
        <v>0</v>
      </c>
      <c r="D10056" s="7">
        <v>0</v>
      </c>
      <c r="E10056" s="8" t="str">
        <f t="shared" si="471"/>
        <v/>
      </c>
      <c r="F10056" s="7">
        <v>0</v>
      </c>
      <c r="G10056" s="8" t="str">
        <f t="shared" si="472"/>
        <v/>
      </c>
      <c r="H10056" s="7">
        <v>0</v>
      </c>
      <c r="I10056" s="7">
        <v>0</v>
      </c>
      <c r="J10056" s="8" t="str">
        <f t="shared" si="473"/>
        <v/>
      </c>
    </row>
    <row r="10057" spans="1:10" x14ac:dyDescent="0.25">
      <c r="A10057" s="2" t="s">
        <v>329</v>
      </c>
      <c r="B10057" s="2" t="s">
        <v>71</v>
      </c>
      <c r="C10057" s="7">
        <v>24.332999999999998</v>
      </c>
      <c r="D10057" s="7">
        <v>0</v>
      </c>
      <c r="E10057" s="8">
        <f t="shared" si="471"/>
        <v>-1</v>
      </c>
      <c r="F10057" s="7">
        <v>0</v>
      </c>
      <c r="G10057" s="8" t="str">
        <f t="shared" si="472"/>
        <v/>
      </c>
      <c r="H10057" s="7">
        <v>45.319000000000003</v>
      </c>
      <c r="I10057" s="7">
        <v>0</v>
      </c>
      <c r="J10057" s="8">
        <f t="shared" si="473"/>
        <v>-1</v>
      </c>
    </row>
    <row r="10058" spans="1:10" x14ac:dyDescent="0.25">
      <c r="A10058" s="2" t="s">
        <v>329</v>
      </c>
      <c r="B10058" s="2" t="s">
        <v>72</v>
      </c>
      <c r="C10058" s="7">
        <v>12.0341</v>
      </c>
      <c r="D10058" s="7">
        <v>14.86875</v>
      </c>
      <c r="E10058" s="8">
        <f t="shared" si="471"/>
        <v>0.23555147455979264</v>
      </c>
      <c r="F10058" s="7">
        <v>0</v>
      </c>
      <c r="G10058" s="8" t="str">
        <f t="shared" si="472"/>
        <v/>
      </c>
      <c r="H10058" s="7">
        <v>12.0341</v>
      </c>
      <c r="I10058" s="7">
        <v>14.86875</v>
      </c>
      <c r="J10058" s="8">
        <f t="shared" si="473"/>
        <v>0.23555147455979264</v>
      </c>
    </row>
    <row r="10059" spans="1:10" x14ac:dyDescent="0.25">
      <c r="A10059" s="2" t="s">
        <v>329</v>
      </c>
      <c r="B10059" s="2" t="s">
        <v>74</v>
      </c>
      <c r="C10059" s="7">
        <v>0</v>
      </c>
      <c r="D10059" s="7">
        <v>0</v>
      </c>
      <c r="E10059" s="8" t="str">
        <f t="shared" si="471"/>
        <v/>
      </c>
      <c r="F10059" s="7">
        <v>0</v>
      </c>
      <c r="G10059" s="8" t="str">
        <f t="shared" si="472"/>
        <v/>
      </c>
      <c r="H10059" s="7">
        <v>0</v>
      </c>
      <c r="I10059" s="7">
        <v>0</v>
      </c>
      <c r="J10059" s="8" t="str">
        <f t="shared" si="473"/>
        <v/>
      </c>
    </row>
    <row r="10060" spans="1:10" s="4" customFormat="1" x14ac:dyDescent="0.25">
      <c r="A10060" s="4" t="s">
        <v>329</v>
      </c>
      <c r="B10060" s="4" t="s">
        <v>80</v>
      </c>
      <c r="C10060" s="9">
        <v>1981.6156699999999</v>
      </c>
      <c r="D10060" s="9">
        <v>3122.1320900000001</v>
      </c>
      <c r="E10060" s="10">
        <f t="shared" si="471"/>
        <v>0.57554874906696729</v>
      </c>
      <c r="F10060" s="9">
        <v>2297.8267700000001</v>
      </c>
      <c r="G10060" s="10">
        <f t="shared" si="472"/>
        <v>0.35873257756501808</v>
      </c>
      <c r="H10060" s="9">
        <v>10556.64055</v>
      </c>
      <c r="I10060" s="9">
        <v>15644.645399999999</v>
      </c>
      <c r="J10060" s="10">
        <f t="shared" si="473"/>
        <v>0.48197197071373243</v>
      </c>
    </row>
    <row r="10061" spans="1:10" s="4" customFormat="1" x14ac:dyDescent="0.25">
      <c r="A10061" s="4" t="s">
        <v>80</v>
      </c>
      <c r="B10061" s="4" t="s">
        <v>80</v>
      </c>
      <c r="C10061" s="9">
        <v>21617045.473390002</v>
      </c>
      <c r="D10061" s="9">
        <v>22077299.41409</v>
      </c>
      <c r="E10061" s="10">
        <f t="shared" si="471"/>
        <v>2.1291250983699772E-2</v>
      </c>
      <c r="F10061" s="9">
        <v>21771131.582680002</v>
      </c>
      <c r="G10061" s="10">
        <f t="shared" si="472"/>
        <v>1.406301873870297E-2</v>
      </c>
      <c r="H10061" s="9">
        <v>135371664.08278</v>
      </c>
      <c r="I10061" s="9">
        <v>141041732.29587001</v>
      </c>
      <c r="J10061" s="10">
        <f t="shared" si="473"/>
        <v>4.1885192529085957E-2</v>
      </c>
    </row>
    <row r="10062" spans="1:10" x14ac:dyDescent="0.25">
      <c r="A10062" s="4"/>
      <c r="B10062" s="4"/>
      <c r="C10062" s="4"/>
      <c r="D10062" s="4"/>
      <c r="E10062" s="4"/>
      <c r="F10062" s="4"/>
      <c r="G10062" s="4"/>
      <c r="H10062" s="4"/>
      <c r="I10062" s="4"/>
      <c r="J10062" s="4"/>
    </row>
  </sheetData>
  <autoFilter ref="A4:J10061" xr:uid="{BE49009B-A83F-4F8A-B738-2F94A89551FA}"/>
  <mergeCells count="4">
    <mergeCell ref="A1:J1"/>
    <mergeCell ref="C3:E3"/>
    <mergeCell ref="F3:G3"/>
    <mergeCell ref="H3:J3"/>
  </mergeCells>
  <conditionalFormatting sqref="E5:E10061 G5:G10061 J5:J10061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ILLER_ULKE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2026-08-03T07:40:02Z</dcterms:created>
  <dcterms:modified xsi:type="dcterms:W3CDTF">2026-08-03T07:40:08Z</dcterms:modified>
</cp:coreProperties>
</file>